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A43ECD-E726-4CE0-8690-6E9456022C52}" xr6:coauthVersionLast="47" xr6:coauthVersionMax="47" xr10:uidLastSave="{00000000-0000-0000-0000-000000000000}"/>
  <bookViews>
    <workbookView xWindow="2340" yWindow="2340" windowWidth="21600" windowHeight="12645" firstSheet="6" activeTab="14" xr2:uid="{99510998-E6BD-4179-9C9C-2ADA5A78D7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Data!$B$52:$B$64</definedName>
    <definedName name="_xlchart.v1.20" hidden="1">Data!$C$93:$C$102</definedName>
    <definedName name="_xlchart.v1.3" hidden="1">Data!$A$72:$B$85</definedName>
    <definedName name="_xlchart.v1.4" hidden="1">Data!$C$71</definedName>
    <definedName name="_xlchart.v1.5" hidden="1">Data!$C$72:$C$85</definedName>
    <definedName name="_xlchart.v1.6" hidden="1">G02_sunburst!$A$1</definedName>
    <definedName name="_xlchart.v1.7" hidden="1">Data!$A$72:$B$85</definedName>
    <definedName name="_xlchart.v1.8" hidden="1">Data!$C$71</definedName>
    <definedName name="_xlchart.v1.9" hidden="1">Data!$C$72:$C$85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<sst xmlns="http://schemas.openxmlformats.org/spreadsheetml/2006/main" count="884" uniqueCount="287">
  <si>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盛岡市 Fiscal Chart Book</t>
  </si>
  <si>
    <t>Year: 2024</t>
  </si>
  <si>
    <t>出典：総務省「財政状況資料集」、澏谷英樹「地方財政ダッシュード」</t>
  </si>
  <si>
    <t>盛岡市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</si>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</sst>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291880</c:v>
                </c:pt>
                <c:pt idx="1">
                  <c:v>292780</c:v>
                </c:pt>
                <c:pt idx="2">
                  <c:v>294435</c:v>
                </c:pt>
                <c:pt idx="3">
                  <c:v>295680</c:v>
                </c:pt>
                <c:pt idx="4">
                  <c:v>295170</c:v>
                </c:pt>
                <c:pt idx="5">
                  <c:v>294106</c:v>
                </c:pt>
                <c:pt idx="6">
                  <c:v>292795</c:v>
                </c:pt>
                <c:pt idx="7">
                  <c:v>291859</c:v>
                </c:pt>
                <c:pt idx="8">
                  <c:v>290136</c:v>
                </c:pt>
                <c:pt idx="9">
                  <c:v>288470</c:v>
                </c:pt>
                <c:pt idx="10">
                  <c:v>286820</c:v>
                </c:pt>
                <c:pt idx="11">
                  <c:v>285270</c:v>
                </c:pt>
                <c:pt idx="12">
                  <c:v>282960</c:v>
                </c:pt>
                <c:pt idx="13">
                  <c:v>280286</c:v>
                </c:pt>
                <c:pt idx="14">
                  <c:v>277423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C-417B-8FC5-8E9A009906D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292780</c:v>
                </c:pt>
                <c:pt idx="2">
                  <c:v>293162</c:v>
                </c:pt>
                <c:pt idx="3">
                  <c:v>294388</c:v>
                </c:pt>
                <c:pt idx="4">
                  <c:v>293815</c:v>
                </c:pt>
                <c:pt idx="5">
                  <c:v>292692</c:v>
                </c:pt>
                <c:pt idx="6">
                  <c:v>291368</c:v>
                </c:pt>
                <c:pt idx="7">
                  <c:v>290422</c:v>
                </c:pt>
                <c:pt idx="8">
                  <c:v>288667</c:v>
                </c:pt>
                <c:pt idx="9">
                  <c:v>286796</c:v>
                </c:pt>
                <c:pt idx="10">
                  <c:v>285205</c:v>
                </c:pt>
                <c:pt idx="11">
                  <c:v>283766</c:v>
                </c:pt>
                <c:pt idx="12">
                  <c:v>281213</c:v>
                </c:pt>
                <c:pt idx="13">
                  <c:v>278323</c:v>
                </c:pt>
                <c:pt idx="14">
                  <c:v>275311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C-417B-8FC5-8E9A0099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20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310000"/>
          <c:min val="2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25.1</c:v>
                </c:pt>
                <c:pt idx="1">
                  <c:v>24.3</c:v>
                </c:pt>
                <c:pt idx="2">
                  <c:v>24.4</c:v>
                </c:pt>
                <c:pt idx="3">
                  <c:v>21.3</c:v>
                </c:pt>
                <c:pt idx="4">
                  <c:v>21.9</c:v>
                </c:pt>
                <c:pt idx="5">
                  <c:v>21.6</c:v>
                </c:pt>
                <c:pt idx="6">
                  <c:v>20.6</c:v>
                </c:pt>
                <c:pt idx="7">
                  <c:v>21.6</c:v>
                </c:pt>
                <c:pt idx="8">
                  <c:v>22.5</c:v>
                </c:pt>
                <c:pt idx="9">
                  <c:v>21.1</c:v>
                </c:pt>
                <c:pt idx="10">
                  <c:v>21.1</c:v>
                </c:pt>
                <c:pt idx="11">
                  <c:v>20.399999999999999</c:v>
                </c:pt>
                <c:pt idx="12">
                  <c:v>20.2</c:v>
                </c:pt>
                <c:pt idx="13">
                  <c:v>21.1</c:v>
                </c:pt>
                <c:pt idx="14">
                  <c:v>19.3</c:v>
                </c:pt>
                <c:pt idx="15">
                  <c:v>20.3</c:v>
                </c:pt>
                <c:pt idx="16">
                  <c:v>19.600000000000001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A-41EE-9752-94EEF82CF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29.1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A-41EE-9752-94EEF82CF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45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12.7</c:v>
                </c:pt>
                <c:pt idx="3">
                  <c:v>12.1</c:v>
                </c:pt>
                <c:pt idx="4">
                  <c:v>13.3</c:v>
                </c:pt>
                <c:pt idx="5">
                  <c:v>13.2</c:v>
                </c:pt>
                <c:pt idx="6">
                  <c:v>14.1</c:v>
                </c:pt>
                <c:pt idx="7">
                  <c:v>14.4</c:v>
                </c:pt>
                <c:pt idx="8">
                  <c:v>14.7</c:v>
                </c:pt>
                <c:pt idx="9">
                  <c:v>14.8</c:v>
                </c:pt>
                <c:pt idx="10">
                  <c:v>15.6</c:v>
                </c:pt>
                <c:pt idx="11">
                  <c:v>15.4</c:v>
                </c:pt>
                <c:pt idx="12">
                  <c:v>15.6</c:v>
                </c:pt>
                <c:pt idx="13">
                  <c:v>15.1</c:v>
                </c:pt>
                <c:pt idx="14">
                  <c:v>14.6</c:v>
                </c:pt>
                <c:pt idx="15">
                  <c:v>15.7</c:v>
                </c:pt>
                <c:pt idx="16">
                  <c:v>15.4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6-440C-B502-ADEC24A95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14.4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6-440C-B502-ADEC24A9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31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10.9</c:v>
                </c:pt>
                <c:pt idx="2">
                  <c:v>11.8</c:v>
                </c:pt>
                <c:pt idx="3">
                  <c:v>12.3</c:v>
                </c:pt>
                <c:pt idx="4">
                  <c:v>12.7</c:v>
                </c:pt>
                <c:pt idx="5">
                  <c:v>12.9</c:v>
                </c:pt>
                <c:pt idx="6">
                  <c:v>13.3</c:v>
                </c:pt>
                <c:pt idx="7">
                  <c:v>13.7</c:v>
                </c:pt>
                <c:pt idx="8">
                  <c:v>13.3</c:v>
                </c:pt>
                <c:pt idx="9">
                  <c:v>13.7</c:v>
                </c:pt>
                <c:pt idx="10">
                  <c:v>14.5</c:v>
                </c:pt>
                <c:pt idx="11">
                  <c:v>15.1</c:v>
                </c:pt>
                <c:pt idx="12">
                  <c:v>16.2</c:v>
                </c:pt>
                <c:pt idx="13">
                  <c:v>14.8</c:v>
                </c:pt>
                <c:pt idx="14">
                  <c:v>14.7</c:v>
                </c:pt>
                <c:pt idx="15">
                  <c:v>15</c:v>
                </c:pt>
                <c:pt idx="16">
                  <c:v>15.9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7-4DFD-825D-8734FDF6E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9.5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7-4DFD-825D-8734FDF6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1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8.4</c:v>
                </c:pt>
                <c:pt idx="1">
                  <c:v>7.8</c:v>
                </c:pt>
                <c:pt idx="2">
                  <c:v>8.1</c:v>
                </c:pt>
                <c:pt idx="3">
                  <c:v>8.1999999999999993</c:v>
                </c:pt>
                <c:pt idx="4">
                  <c:v>9</c:v>
                </c:pt>
                <c:pt idx="5">
                  <c:v>8.9</c:v>
                </c:pt>
                <c:pt idx="6">
                  <c:v>10</c:v>
                </c:pt>
                <c:pt idx="7">
                  <c:v>10.199999999999999</c:v>
                </c:pt>
                <c:pt idx="8">
                  <c:v>10.5</c:v>
                </c:pt>
                <c:pt idx="9">
                  <c:v>10.9</c:v>
                </c:pt>
                <c:pt idx="10">
                  <c:v>11.2</c:v>
                </c:pt>
                <c:pt idx="11">
                  <c:v>12.4</c:v>
                </c:pt>
                <c:pt idx="12">
                  <c:v>12.3</c:v>
                </c:pt>
                <c:pt idx="13">
                  <c:v>13.3</c:v>
                </c:pt>
                <c:pt idx="14">
                  <c:v>12.7</c:v>
                </c:pt>
                <c:pt idx="15">
                  <c:v>12.9</c:v>
                </c:pt>
                <c:pt idx="16">
                  <c:v>13.1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7-4B93-88C5-117E0D440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11.5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7-4B93-88C5-117E0D440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15</c:v>
                </c:pt>
                <c:pt idx="1">
                  <c:v>14.8</c:v>
                </c:pt>
                <c:pt idx="2">
                  <c:v>14.7</c:v>
                </c:pt>
                <c:pt idx="3">
                  <c:v>13.5</c:v>
                </c:pt>
                <c:pt idx="4">
                  <c:v>14.2</c:v>
                </c:pt>
                <c:pt idx="5">
                  <c:v>13.5</c:v>
                </c:pt>
                <c:pt idx="6">
                  <c:v>13.9</c:v>
                </c:pt>
                <c:pt idx="7">
                  <c:v>13.6</c:v>
                </c:pt>
                <c:pt idx="8">
                  <c:v>14.4</c:v>
                </c:pt>
                <c:pt idx="9">
                  <c:v>13.2</c:v>
                </c:pt>
                <c:pt idx="10">
                  <c:v>13.1</c:v>
                </c:pt>
                <c:pt idx="11">
                  <c:v>13.2</c:v>
                </c:pt>
                <c:pt idx="12">
                  <c:v>13.5</c:v>
                </c:pt>
                <c:pt idx="13">
                  <c:v>13.5</c:v>
                </c:pt>
                <c:pt idx="14">
                  <c:v>13</c:v>
                </c:pt>
                <c:pt idx="15">
                  <c:v>13.9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8-4DC8-BF2A-816EE50EE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8.5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8-4DC8-BF2A-816EE50EE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35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24.4</c:v>
                </c:pt>
                <c:pt idx="1">
                  <c:v>23.9</c:v>
                </c:pt>
                <c:pt idx="2">
                  <c:v>24.2</c:v>
                </c:pt>
                <c:pt idx="3">
                  <c:v>23</c:v>
                </c:pt>
                <c:pt idx="4">
                  <c:v>23.2</c:v>
                </c:pt>
                <c:pt idx="5">
                  <c:v>21.6</c:v>
                </c:pt>
                <c:pt idx="6">
                  <c:v>21</c:v>
                </c:pt>
                <c:pt idx="7">
                  <c:v>19.7</c:v>
                </c:pt>
                <c:pt idx="8">
                  <c:v>19.2</c:v>
                </c:pt>
                <c:pt idx="9">
                  <c:v>18.600000000000001</c:v>
                </c:pt>
                <c:pt idx="10">
                  <c:v>18.899999999999999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18.2</c:v>
                </c:pt>
                <c:pt idx="14">
                  <c:v>17.8</c:v>
                </c:pt>
                <c:pt idx="15">
                  <c:v>18.600000000000001</c:v>
                </c:pt>
                <c:pt idx="16">
                  <c:v>17.899999999999999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0-4C56-9216-FCA973E2F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0-4C56-9216-FCA973E2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71.099999999999994</c:v>
                </c:pt>
                <c:pt idx="1">
                  <c:v>70.599999999999994</c:v>
                </c:pt>
                <c:pt idx="2">
                  <c:v>71.7</c:v>
                </c:pt>
                <c:pt idx="3">
                  <c:v>67.400000000000006</c:v>
                </c:pt>
                <c:pt idx="4">
                  <c:v>71.099999999999994</c:v>
                </c:pt>
                <c:pt idx="5">
                  <c:v>70.099999999999994</c:v>
                </c:pt>
                <c:pt idx="6">
                  <c:v>71.900000000000006</c:v>
                </c:pt>
                <c:pt idx="7">
                  <c:v>73.5</c:v>
                </c:pt>
                <c:pt idx="8">
                  <c:v>75.400000000000006</c:v>
                </c:pt>
                <c:pt idx="9">
                  <c:v>73.7</c:v>
                </c:pt>
                <c:pt idx="10">
                  <c:v>75.5</c:v>
                </c:pt>
                <c:pt idx="11">
                  <c:v>76.5</c:v>
                </c:pt>
                <c:pt idx="12">
                  <c:v>77.8</c:v>
                </c:pt>
                <c:pt idx="13">
                  <c:v>77.8</c:v>
                </c:pt>
                <c:pt idx="14">
                  <c:v>74.3</c:v>
                </c:pt>
                <c:pt idx="15">
                  <c:v>77.8</c:v>
                </c:pt>
                <c:pt idx="16">
                  <c:v>78.2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16D-A814-894F197D6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73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16D-A814-894F197D6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66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2733</c:v>
                </c:pt>
                <c:pt idx="1">
                  <c:v>2382</c:v>
                </c:pt>
                <c:pt idx="2">
                  <c:v>2228</c:v>
                </c:pt>
                <c:pt idx="3">
                  <c:v>2332</c:v>
                </c:pt>
                <c:pt idx="4">
                  <c:v>2429</c:v>
                </c:pt>
                <c:pt idx="5">
                  <c:v>2238</c:v>
                </c:pt>
                <c:pt idx="6">
                  <c:v>2235</c:v>
                </c:pt>
                <c:pt idx="7">
                  <c:v>2241</c:v>
                </c:pt>
                <c:pt idx="8">
                  <c:v>2235</c:v>
                </c:pt>
                <c:pt idx="9">
                  <c:v>2176</c:v>
                </c:pt>
                <c:pt idx="10">
                  <c:v>2160</c:v>
                </c:pt>
                <c:pt idx="11">
                  <c:v>2221</c:v>
                </c:pt>
                <c:pt idx="12">
                  <c:v>2253</c:v>
                </c:pt>
                <c:pt idx="13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7-485F-82F4-7CEE5C029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7-485F-82F4-7CEE5C029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3988</c:v>
                </c:pt>
                <c:pt idx="1">
                  <c:v>6746</c:v>
                </c:pt>
                <c:pt idx="2">
                  <c:v>3509</c:v>
                </c:pt>
                <c:pt idx="3">
                  <c:v>2866</c:v>
                </c:pt>
                <c:pt idx="4">
                  <c:v>1508</c:v>
                </c:pt>
                <c:pt idx="5">
                  <c:v>750</c:v>
                </c:pt>
                <c:pt idx="6">
                  <c:v>756</c:v>
                </c:pt>
                <c:pt idx="7">
                  <c:v>899</c:v>
                </c:pt>
                <c:pt idx="8">
                  <c:v>2459</c:v>
                </c:pt>
                <c:pt idx="9">
                  <c:v>1064</c:v>
                </c:pt>
                <c:pt idx="10">
                  <c:v>687</c:v>
                </c:pt>
                <c:pt idx="11">
                  <c:v>712</c:v>
                </c:pt>
                <c:pt idx="12">
                  <c:v>640</c:v>
                </c:pt>
                <c:pt idx="13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F-467A-B781-14EE64950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F-467A-B781-14EE6495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62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12064</c:v>
                </c:pt>
                <c:pt idx="1">
                  <c:v>11962</c:v>
                </c:pt>
                <c:pt idx="2">
                  <c:v>11653</c:v>
                </c:pt>
                <c:pt idx="3">
                  <c:v>11166</c:v>
                </c:pt>
                <c:pt idx="4">
                  <c:v>11266</c:v>
                </c:pt>
                <c:pt idx="5">
                  <c:v>12883</c:v>
                </c:pt>
                <c:pt idx="6">
                  <c:v>12725</c:v>
                </c:pt>
                <c:pt idx="7">
                  <c:v>13894</c:v>
                </c:pt>
                <c:pt idx="8">
                  <c:v>15207</c:v>
                </c:pt>
                <c:pt idx="9">
                  <c:v>15670</c:v>
                </c:pt>
                <c:pt idx="10">
                  <c:v>15907</c:v>
                </c:pt>
                <c:pt idx="11">
                  <c:v>15360</c:v>
                </c:pt>
                <c:pt idx="12">
                  <c:v>15909</c:v>
                </c:pt>
                <c:pt idx="13">
                  <c:v>16608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E-4BD5-AA3D-3C2DC94FB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E-4BD5-AA3D-3C2DC94F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38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107117558</c:v>
                </c:pt>
                <c:pt idx="1">
                  <c:v>114171023</c:v>
                </c:pt>
                <c:pt idx="2">
                  <c:v>110786605</c:v>
                </c:pt>
                <c:pt idx="3">
                  <c:v>110110147</c:v>
                </c:pt>
                <c:pt idx="4">
                  <c:v>112499547</c:v>
                </c:pt>
                <c:pt idx="5">
                  <c:v>114689418</c:v>
                </c:pt>
                <c:pt idx="6">
                  <c:v>113085487</c:v>
                </c:pt>
                <c:pt idx="7">
                  <c:v>110886019</c:v>
                </c:pt>
                <c:pt idx="8">
                  <c:v>112067865</c:v>
                </c:pt>
                <c:pt idx="9">
                  <c:v>116955668</c:v>
                </c:pt>
                <c:pt idx="10">
                  <c:v>154591410</c:v>
                </c:pt>
                <c:pt idx="11">
                  <c:v>139109169</c:v>
                </c:pt>
                <c:pt idx="12">
                  <c:v>139303721</c:v>
                </c:pt>
                <c:pt idx="13">
                  <c:v>134029650</c:v>
                </c:pt>
                <c:pt idx="14">
                  <c:v>135155652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F-4629-852E-7EE885F643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104336542</c:v>
                </c:pt>
                <c:pt idx="1">
                  <c:v>112056912</c:v>
                </c:pt>
                <c:pt idx="2">
                  <c:v>108909633</c:v>
                </c:pt>
                <c:pt idx="3">
                  <c:v>108529321</c:v>
                </c:pt>
                <c:pt idx="4">
                  <c:v>110007418</c:v>
                </c:pt>
                <c:pt idx="5">
                  <c:v>112572210</c:v>
                </c:pt>
                <c:pt idx="6">
                  <c:v>111524298</c:v>
                </c:pt>
                <c:pt idx="7">
                  <c:v>109255976</c:v>
                </c:pt>
                <c:pt idx="8">
                  <c:v>110325183</c:v>
                </c:pt>
                <c:pt idx="9">
                  <c:v>115998661</c:v>
                </c:pt>
                <c:pt idx="10">
                  <c:v>153178536</c:v>
                </c:pt>
                <c:pt idx="11">
                  <c:v>136553886</c:v>
                </c:pt>
                <c:pt idx="12">
                  <c:v>136577158</c:v>
                </c:pt>
                <c:pt idx="13">
                  <c:v>131148887</c:v>
                </c:pt>
                <c:pt idx="14">
                  <c:v>132885629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F-4629-852E-7EE885F643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2781016</c:v>
                </c:pt>
                <c:pt idx="1">
                  <c:v>2114111</c:v>
                </c:pt>
                <c:pt idx="2">
                  <c:v>1876972</c:v>
                </c:pt>
                <c:pt idx="3">
                  <c:v>1580826</c:v>
                </c:pt>
                <c:pt idx="4">
                  <c:v>2492129</c:v>
                </c:pt>
                <c:pt idx="5">
                  <c:v>2117208</c:v>
                </c:pt>
                <c:pt idx="6">
                  <c:v>1561189</c:v>
                </c:pt>
                <c:pt idx="7">
                  <c:v>1630043</c:v>
                </c:pt>
                <c:pt idx="8">
                  <c:v>1742682</c:v>
                </c:pt>
                <c:pt idx="9">
                  <c:v>957007</c:v>
                </c:pt>
                <c:pt idx="10">
                  <c:v>1412874</c:v>
                </c:pt>
                <c:pt idx="11">
                  <c:v>2555283</c:v>
                </c:pt>
                <c:pt idx="12">
                  <c:v>2726563</c:v>
                </c:pt>
                <c:pt idx="13">
                  <c:v>2880763</c:v>
                </c:pt>
                <c:pt idx="14">
                  <c:v>2270023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AF-4629-852E-7EE885F6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96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F-4C70-A6E1-493A150C4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F-4C70-A6E1-493A150C4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67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34686</c:v>
                </c:pt>
                <c:pt idx="1">
                  <c:v>37124</c:v>
                </c:pt>
                <c:pt idx="2">
                  <c:v>33517</c:v>
                </c:pt>
                <c:pt idx="3">
                  <c:v>33583</c:v>
                </c:pt>
                <c:pt idx="4">
                  <c:v>35940</c:v>
                </c:pt>
                <c:pt idx="5">
                  <c:v>40409</c:v>
                </c:pt>
                <c:pt idx="6">
                  <c:v>32382</c:v>
                </c:pt>
                <c:pt idx="7">
                  <c:v>35761</c:v>
                </c:pt>
                <c:pt idx="8">
                  <c:v>31786</c:v>
                </c:pt>
                <c:pt idx="9">
                  <c:v>137361</c:v>
                </c:pt>
                <c:pt idx="10">
                  <c:v>39401</c:v>
                </c:pt>
                <c:pt idx="11">
                  <c:v>39775</c:v>
                </c:pt>
                <c:pt idx="12">
                  <c:v>44073</c:v>
                </c:pt>
                <c:pt idx="13">
                  <c:v>53805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4-4765-821C-AD4B8915A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4-4765-821C-AD4B8915A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48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8405</c:v>
                </c:pt>
                <c:pt idx="1">
                  <c:v>7501</c:v>
                </c:pt>
                <c:pt idx="2">
                  <c:v>6190</c:v>
                </c:pt>
                <c:pt idx="3">
                  <c:v>6023</c:v>
                </c:pt>
                <c:pt idx="4">
                  <c:v>6627</c:v>
                </c:pt>
                <c:pt idx="5">
                  <c:v>6476</c:v>
                </c:pt>
                <c:pt idx="6">
                  <c:v>8172</c:v>
                </c:pt>
                <c:pt idx="7">
                  <c:v>7491</c:v>
                </c:pt>
                <c:pt idx="8">
                  <c:v>7862</c:v>
                </c:pt>
                <c:pt idx="9">
                  <c:v>7929</c:v>
                </c:pt>
                <c:pt idx="10">
                  <c:v>7720</c:v>
                </c:pt>
                <c:pt idx="11">
                  <c:v>7934</c:v>
                </c:pt>
                <c:pt idx="12">
                  <c:v>8367</c:v>
                </c:pt>
                <c:pt idx="13">
                  <c:v>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E83-9BC0-C59B76852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0-4E83-9BC0-C59B76852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6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38042</c:v>
                </c:pt>
                <c:pt idx="1">
                  <c:v>30841</c:v>
                </c:pt>
                <c:pt idx="2">
                  <c:v>36053</c:v>
                </c:pt>
                <c:pt idx="3">
                  <c:v>37155</c:v>
                </c:pt>
                <c:pt idx="4">
                  <c:v>43975</c:v>
                </c:pt>
                <c:pt idx="5">
                  <c:v>39108</c:v>
                </c:pt>
                <c:pt idx="6">
                  <c:v>32628</c:v>
                </c:pt>
                <c:pt idx="7">
                  <c:v>31811</c:v>
                </c:pt>
                <c:pt idx="8">
                  <c:v>44772</c:v>
                </c:pt>
                <c:pt idx="9">
                  <c:v>42314</c:v>
                </c:pt>
                <c:pt idx="10">
                  <c:v>50148</c:v>
                </c:pt>
                <c:pt idx="11">
                  <c:v>55843</c:v>
                </c:pt>
                <c:pt idx="12">
                  <c:v>42605</c:v>
                </c:pt>
                <c:pt idx="13">
                  <c:v>46067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D-4FF9-B1BB-46875FE32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D-4FF9-B1BB-46875FE3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2-40C7-BE2E-69F6F1EE4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2-40C7-BE2E-69F6F1EE4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967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131034</c:v>
                </c:pt>
                <c:pt idx="1">
                  <c:v>131519</c:v>
                </c:pt>
                <c:pt idx="2">
                  <c:v>132006</c:v>
                </c:pt>
                <c:pt idx="3">
                  <c:v>140551</c:v>
                </c:pt>
                <c:pt idx="4">
                  <c:v>142250</c:v>
                </c:pt>
                <c:pt idx="5">
                  <c:v>148739</c:v>
                </c:pt>
                <c:pt idx="6">
                  <c:v>153410</c:v>
                </c:pt>
                <c:pt idx="7">
                  <c:v>154510</c:v>
                </c:pt>
                <c:pt idx="8">
                  <c:v>161599</c:v>
                </c:pt>
                <c:pt idx="9">
                  <c:v>169509</c:v>
                </c:pt>
                <c:pt idx="10">
                  <c:v>193648</c:v>
                </c:pt>
                <c:pt idx="11">
                  <c:v>193111</c:v>
                </c:pt>
                <c:pt idx="12">
                  <c:v>196760</c:v>
                </c:pt>
                <c:pt idx="13">
                  <c:v>201922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8-4D17-9927-D9DACF234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8-4D17-9927-D9DACF234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15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6489</c:v>
                </c:pt>
                <c:pt idx="1">
                  <c:v>7883</c:v>
                </c:pt>
                <c:pt idx="2">
                  <c:v>8158</c:v>
                </c:pt>
                <c:pt idx="3">
                  <c:v>7371</c:v>
                </c:pt>
                <c:pt idx="4">
                  <c:v>8155</c:v>
                </c:pt>
                <c:pt idx="5">
                  <c:v>7357</c:v>
                </c:pt>
                <c:pt idx="6">
                  <c:v>6666</c:v>
                </c:pt>
                <c:pt idx="7">
                  <c:v>7144</c:v>
                </c:pt>
                <c:pt idx="8">
                  <c:v>6207</c:v>
                </c:pt>
                <c:pt idx="9">
                  <c:v>17729</c:v>
                </c:pt>
                <c:pt idx="10">
                  <c:v>13033</c:v>
                </c:pt>
                <c:pt idx="11">
                  <c:v>11397</c:v>
                </c:pt>
                <c:pt idx="12">
                  <c:v>9479</c:v>
                </c:pt>
                <c:pt idx="13">
                  <c:v>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1-4E3A-8E47-AF3608CCC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1-4E3A-8E47-AF3608CCC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78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1100</c:v>
                </c:pt>
                <c:pt idx="1">
                  <c:v>98</c:v>
                </c:pt>
                <c:pt idx="2">
                  <c:v>1851</c:v>
                </c:pt>
                <c:pt idx="3">
                  <c:v>2970</c:v>
                </c:pt>
                <c:pt idx="4">
                  <c:v>383</c:v>
                </c:pt>
                <c:pt idx="5">
                  <c:v>119</c:v>
                </c:pt>
                <c:pt idx="6">
                  <c:v>177</c:v>
                </c:pt>
                <c:pt idx="7">
                  <c:v>707</c:v>
                </c:pt>
                <c:pt idx="8">
                  <c:v>32</c:v>
                </c:pt>
                <c:pt idx="9">
                  <c:v>91</c:v>
                </c:pt>
                <c:pt idx="10">
                  <c:v>94</c:v>
                </c:pt>
                <c:pt idx="11">
                  <c:v>250</c:v>
                </c:pt>
                <c:pt idx="12">
                  <c:v>249</c:v>
                </c:pt>
                <c:pt idx="13">
                  <c:v>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F-439C-BA2E-EB84661ED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F-439C-BA2E-EB84661ED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49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35965</c:v>
                </c:pt>
                <c:pt idx="1">
                  <c:v>30346</c:v>
                </c:pt>
                <c:pt idx="2">
                  <c:v>27667</c:v>
                </c:pt>
                <c:pt idx="3">
                  <c:v>28675</c:v>
                </c:pt>
                <c:pt idx="4">
                  <c:v>28869</c:v>
                </c:pt>
                <c:pt idx="5">
                  <c:v>28831</c:v>
                </c:pt>
                <c:pt idx="6">
                  <c:v>30517</c:v>
                </c:pt>
                <c:pt idx="7">
                  <c:v>31267</c:v>
                </c:pt>
                <c:pt idx="8">
                  <c:v>31197</c:v>
                </c:pt>
                <c:pt idx="9">
                  <c:v>32848</c:v>
                </c:pt>
                <c:pt idx="10">
                  <c:v>47758</c:v>
                </c:pt>
                <c:pt idx="11">
                  <c:v>46573</c:v>
                </c:pt>
                <c:pt idx="12">
                  <c:v>42621</c:v>
                </c:pt>
                <c:pt idx="13">
                  <c:v>41521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B-4E78-AF10-78DD69AE9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B-4E78-AF10-78DD69AE9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591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55259</c:v>
                </c:pt>
                <c:pt idx="1">
                  <c:v>53244</c:v>
                </c:pt>
                <c:pt idx="2">
                  <c:v>56203</c:v>
                </c:pt>
                <c:pt idx="3">
                  <c:v>54866</c:v>
                </c:pt>
                <c:pt idx="4">
                  <c:v>57396</c:v>
                </c:pt>
                <c:pt idx="5">
                  <c:v>51422</c:v>
                </c:pt>
                <c:pt idx="6">
                  <c:v>51615</c:v>
                </c:pt>
                <c:pt idx="7">
                  <c:v>51652</c:v>
                </c:pt>
                <c:pt idx="8">
                  <c:v>55922</c:v>
                </c:pt>
                <c:pt idx="9">
                  <c:v>64252</c:v>
                </c:pt>
                <c:pt idx="10">
                  <c:v>62832</c:v>
                </c:pt>
                <c:pt idx="11">
                  <c:v>64058</c:v>
                </c:pt>
                <c:pt idx="12">
                  <c:v>60110</c:v>
                </c:pt>
                <c:pt idx="13">
                  <c:v>55085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F-4B0E-9C6E-EA48C0B4B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F-4B0E-9C6E-EA48C0B4B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0.74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0.67</c:v>
                </c:pt>
                <c:pt idx="5">
                  <c:v>0.66</c:v>
                </c:pt>
                <c:pt idx="6">
                  <c:v>0.67</c:v>
                </c:pt>
                <c:pt idx="7">
                  <c:v>0.69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0.74</c:v>
                </c:pt>
                <c:pt idx="15">
                  <c:v>0.73</c:v>
                </c:pt>
                <c:pt idx="16">
                  <c:v>0.71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F-4499-9239-A99EE3C3B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0.9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F-4499-9239-A99EE3C3B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3092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52969</c:v>
                </c:pt>
                <c:pt idx="1">
                  <c:v>50247</c:v>
                </c:pt>
                <c:pt idx="2">
                  <c:v>48013</c:v>
                </c:pt>
                <c:pt idx="3">
                  <c:v>45134</c:v>
                </c:pt>
                <c:pt idx="4">
                  <c:v>43963</c:v>
                </c:pt>
                <c:pt idx="5">
                  <c:v>42564</c:v>
                </c:pt>
                <c:pt idx="6">
                  <c:v>43061</c:v>
                </c:pt>
                <c:pt idx="7">
                  <c:v>42876</c:v>
                </c:pt>
                <c:pt idx="8">
                  <c:v>42839</c:v>
                </c:pt>
                <c:pt idx="9">
                  <c:v>43116</c:v>
                </c:pt>
                <c:pt idx="10">
                  <c:v>45294</c:v>
                </c:pt>
                <c:pt idx="11">
                  <c:v>45437</c:v>
                </c:pt>
                <c:pt idx="12">
                  <c:v>44844</c:v>
                </c:pt>
                <c:pt idx="13">
                  <c:v>42309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E-4591-B239-10F4C5BD6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E-4591-B239-10F4C5BD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56613</c:v>
                </c:pt>
                <c:pt idx="1">
                  <c:v>56182</c:v>
                </c:pt>
                <c:pt idx="2">
                  <c:v>51216</c:v>
                </c:pt>
                <c:pt idx="3">
                  <c:v>53697</c:v>
                </c:pt>
                <c:pt idx="4">
                  <c:v>56222</c:v>
                </c:pt>
                <c:pt idx="5">
                  <c:v>52468</c:v>
                </c:pt>
                <c:pt idx="6">
                  <c:v>52581</c:v>
                </c:pt>
                <c:pt idx="7">
                  <c:v>51222</c:v>
                </c:pt>
                <c:pt idx="8">
                  <c:v>51407</c:v>
                </c:pt>
                <c:pt idx="9">
                  <c:v>54862</c:v>
                </c:pt>
                <c:pt idx="10">
                  <c:v>54022</c:v>
                </c:pt>
                <c:pt idx="11">
                  <c:v>54975</c:v>
                </c:pt>
                <c:pt idx="12">
                  <c:v>54572</c:v>
                </c:pt>
                <c:pt idx="13">
                  <c:v>61193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2-4AD8-9A76-0326D1FEE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2-4AD8-9A76-0326D1FE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38860</c:v>
                </c:pt>
                <c:pt idx="1">
                  <c:v>37735</c:v>
                </c:pt>
                <c:pt idx="2">
                  <c:v>39455</c:v>
                </c:pt>
                <c:pt idx="3">
                  <c:v>38956</c:v>
                </c:pt>
                <c:pt idx="4">
                  <c:v>43265</c:v>
                </c:pt>
                <c:pt idx="5">
                  <c:v>43947</c:v>
                </c:pt>
                <c:pt idx="6">
                  <c:v>41945</c:v>
                </c:pt>
                <c:pt idx="7">
                  <c:v>41532</c:v>
                </c:pt>
                <c:pt idx="8">
                  <c:v>42337</c:v>
                </c:pt>
                <c:pt idx="9">
                  <c:v>152162</c:v>
                </c:pt>
                <c:pt idx="10">
                  <c:v>52066</c:v>
                </c:pt>
                <c:pt idx="11">
                  <c:v>53593</c:v>
                </c:pt>
                <c:pt idx="12">
                  <c:v>53027</c:v>
                </c:pt>
                <c:pt idx="13">
                  <c:v>60489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0-4719-856D-3B5FE2186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0-4719-856D-3B5FE2186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21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1100</c:v>
                </c:pt>
                <c:pt idx="1">
                  <c:v>98</c:v>
                </c:pt>
                <c:pt idx="2">
                  <c:v>1851</c:v>
                </c:pt>
                <c:pt idx="3">
                  <c:v>2970</c:v>
                </c:pt>
                <c:pt idx="4">
                  <c:v>383</c:v>
                </c:pt>
                <c:pt idx="5">
                  <c:v>119</c:v>
                </c:pt>
                <c:pt idx="6">
                  <c:v>177</c:v>
                </c:pt>
                <c:pt idx="7">
                  <c:v>707</c:v>
                </c:pt>
                <c:pt idx="8">
                  <c:v>32</c:v>
                </c:pt>
                <c:pt idx="9">
                  <c:v>91</c:v>
                </c:pt>
                <c:pt idx="10">
                  <c:v>94</c:v>
                </c:pt>
                <c:pt idx="11">
                  <c:v>250</c:v>
                </c:pt>
                <c:pt idx="12">
                  <c:v>249</c:v>
                </c:pt>
                <c:pt idx="13">
                  <c:v>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3-4668-9B0C-F4F1271EA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3-4668-9B0C-F4F1271EA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93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408</c:v>
                </c:pt>
                <c:pt idx="1">
                  <c:v>356</c:v>
                </c:pt>
                <c:pt idx="2">
                  <c:v>248</c:v>
                </c:pt>
                <c:pt idx="3">
                  <c:v>422</c:v>
                </c:pt>
                <c:pt idx="4">
                  <c:v>360</c:v>
                </c:pt>
                <c:pt idx="5">
                  <c:v>398</c:v>
                </c:pt>
                <c:pt idx="6">
                  <c:v>354</c:v>
                </c:pt>
                <c:pt idx="7">
                  <c:v>395</c:v>
                </c:pt>
                <c:pt idx="8">
                  <c:v>1057</c:v>
                </c:pt>
                <c:pt idx="9">
                  <c:v>1096</c:v>
                </c:pt>
                <c:pt idx="10">
                  <c:v>559</c:v>
                </c:pt>
                <c:pt idx="11">
                  <c:v>633</c:v>
                </c:pt>
                <c:pt idx="12">
                  <c:v>1632</c:v>
                </c:pt>
                <c:pt idx="13">
                  <c:v>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F-485A-BC74-DCE2D0932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85A-BC74-DCE2D0932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5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44704</c:v>
                </c:pt>
                <c:pt idx="1">
                  <c:v>47799</c:v>
                </c:pt>
                <c:pt idx="2">
                  <c:v>43918</c:v>
                </c:pt>
                <c:pt idx="3">
                  <c:v>46053</c:v>
                </c:pt>
                <c:pt idx="4">
                  <c:v>45670</c:v>
                </c:pt>
                <c:pt idx="5">
                  <c:v>44433</c:v>
                </c:pt>
                <c:pt idx="6">
                  <c:v>48712</c:v>
                </c:pt>
                <c:pt idx="7">
                  <c:v>44954</c:v>
                </c:pt>
                <c:pt idx="8">
                  <c:v>47248</c:v>
                </c:pt>
                <c:pt idx="9">
                  <c:v>49049</c:v>
                </c:pt>
                <c:pt idx="10">
                  <c:v>64581</c:v>
                </c:pt>
                <c:pt idx="11">
                  <c:v>64913</c:v>
                </c:pt>
                <c:pt idx="12">
                  <c:v>58118</c:v>
                </c:pt>
                <c:pt idx="13">
                  <c:v>59435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8-405A-890F-3A96A8E82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8-405A-890F-3A96A8E82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5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58819</c:v>
                </c:pt>
                <c:pt idx="1">
                  <c:v>49352</c:v>
                </c:pt>
                <c:pt idx="2">
                  <c:v>51160</c:v>
                </c:pt>
                <c:pt idx="3">
                  <c:v>49798</c:v>
                </c:pt>
                <c:pt idx="4">
                  <c:v>52196</c:v>
                </c:pt>
                <c:pt idx="5">
                  <c:v>45531</c:v>
                </c:pt>
                <c:pt idx="6">
                  <c:v>39733</c:v>
                </c:pt>
                <c:pt idx="7">
                  <c:v>45470</c:v>
                </c:pt>
                <c:pt idx="8">
                  <c:v>59573</c:v>
                </c:pt>
                <c:pt idx="9">
                  <c:v>59687</c:v>
                </c:pt>
                <c:pt idx="10">
                  <c:v>62806</c:v>
                </c:pt>
                <c:pt idx="11">
                  <c:v>73418</c:v>
                </c:pt>
                <c:pt idx="12">
                  <c:v>60052</c:v>
                </c:pt>
                <c:pt idx="13">
                  <c:v>60976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3-4EFF-AE5C-A36F50B49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3-4EFF-AE5C-A36F50B49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31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6-420F-A37E-53569B590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6-420F-A37E-53569B59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2851</c:v>
                </c:pt>
                <c:pt idx="1">
                  <c:v>2365</c:v>
                </c:pt>
                <c:pt idx="2">
                  <c:v>1942</c:v>
                </c:pt>
                <c:pt idx="3">
                  <c:v>1769</c:v>
                </c:pt>
                <c:pt idx="4">
                  <c:v>1930</c:v>
                </c:pt>
                <c:pt idx="5">
                  <c:v>1955</c:v>
                </c:pt>
                <c:pt idx="6">
                  <c:v>1907</c:v>
                </c:pt>
                <c:pt idx="7">
                  <c:v>1914</c:v>
                </c:pt>
                <c:pt idx="8">
                  <c:v>1207</c:v>
                </c:pt>
                <c:pt idx="9">
                  <c:v>1371</c:v>
                </c:pt>
                <c:pt idx="10">
                  <c:v>1195</c:v>
                </c:pt>
                <c:pt idx="11">
                  <c:v>1210</c:v>
                </c:pt>
                <c:pt idx="12">
                  <c:v>1232</c:v>
                </c:pt>
                <c:pt idx="13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1-4321-891B-A162C6127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1-4321-891B-A162C6127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943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2076</c:v>
                </c:pt>
                <c:pt idx="1">
                  <c:v>1633</c:v>
                </c:pt>
                <c:pt idx="2">
                  <c:v>3076</c:v>
                </c:pt>
                <c:pt idx="3">
                  <c:v>2482</c:v>
                </c:pt>
                <c:pt idx="4">
                  <c:v>2831</c:v>
                </c:pt>
                <c:pt idx="5">
                  <c:v>3070</c:v>
                </c:pt>
                <c:pt idx="6">
                  <c:v>2887</c:v>
                </c:pt>
                <c:pt idx="7">
                  <c:v>5075</c:v>
                </c:pt>
                <c:pt idx="8">
                  <c:v>4703</c:v>
                </c:pt>
                <c:pt idx="9">
                  <c:v>7763</c:v>
                </c:pt>
                <c:pt idx="10">
                  <c:v>8505</c:v>
                </c:pt>
                <c:pt idx="11">
                  <c:v>7636</c:v>
                </c:pt>
                <c:pt idx="12">
                  <c:v>5359</c:v>
                </c:pt>
                <c:pt idx="13">
                  <c:v>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2-438D-B92E-43CDA9F39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2-438D-B92E-43CDA9F3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8375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95.5</c:v>
                </c:pt>
                <c:pt idx="1">
                  <c:v>94.5</c:v>
                </c:pt>
                <c:pt idx="2">
                  <c:v>95.9</c:v>
                </c:pt>
                <c:pt idx="3">
                  <c:v>90.4</c:v>
                </c:pt>
                <c:pt idx="4">
                  <c:v>94.3</c:v>
                </c:pt>
                <c:pt idx="5">
                  <c:v>91.7</c:v>
                </c:pt>
                <c:pt idx="6">
                  <c:v>92.9</c:v>
                </c:pt>
                <c:pt idx="7">
                  <c:v>93.2</c:v>
                </c:pt>
                <c:pt idx="8">
                  <c:v>94.6</c:v>
                </c:pt>
                <c:pt idx="9">
                  <c:v>92.3</c:v>
                </c:pt>
                <c:pt idx="10">
                  <c:v>94.4</c:v>
                </c:pt>
                <c:pt idx="11">
                  <c:v>95.1</c:v>
                </c:pt>
                <c:pt idx="12">
                  <c:v>96.3</c:v>
                </c:pt>
                <c:pt idx="13">
                  <c:v>96</c:v>
                </c:pt>
                <c:pt idx="14">
                  <c:v>92.1</c:v>
                </c:pt>
                <c:pt idx="15">
                  <c:v>96.4</c:v>
                </c:pt>
                <c:pt idx="16">
                  <c:v>96.1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A-4EDD-A476-9F7DA21DB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91.1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A-4EDD-A476-9F7DA21D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428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26313</c:v>
                </c:pt>
                <c:pt idx="4">
                  <c:v>27887</c:v>
                </c:pt>
                <c:pt idx="5">
                  <c:v>9446</c:v>
                </c:pt>
                <c:pt idx="6">
                  <c:v>5470</c:v>
                </c:pt>
                <c:pt idx="7">
                  <c:v>6710</c:v>
                </c:pt>
                <c:pt idx="8">
                  <c:v>5331</c:v>
                </c:pt>
                <c:pt idx="9">
                  <c:v>11561</c:v>
                </c:pt>
                <c:pt idx="10">
                  <c:v>18366</c:v>
                </c:pt>
                <c:pt idx="11">
                  <c:v>29374</c:v>
                </c:pt>
                <c:pt idx="12">
                  <c:v>9289</c:v>
                </c:pt>
                <c:pt idx="13">
                  <c:v>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E-44B6-A761-7EB9511EB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E-44B6-A761-7EB9511EB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52968</c:v>
                </c:pt>
                <c:pt idx="1">
                  <c:v>50246</c:v>
                </c:pt>
                <c:pt idx="2">
                  <c:v>48013</c:v>
                </c:pt>
                <c:pt idx="3">
                  <c:v>45133</c:v>
                </c:pt>
                <c:pt idx="4">
                  <c:v>43963</c:v>
                </c:pt>
                <c:pt idx="5">
                  <c:v>42563</c:v>
                </c:pt>
                <c:pt idx="6">
                  <c:v>43060</c:v>
                </c:pt>
                <c:pt idx="7">
                  <c:v>42876</c:v>
                </c:pt>
                <c:pt idx="8">
                  <c:v>42839</c:v>
                </c:pt>
                <c:pt idx="9">
                  <c:v>43116</c:v>
                </c:pt>
                <c:pt idx="10">
                  <c:v>45294</c:v>
                </c:pt>
                <c:pt idx="11">
                  <c:v>45437</c:v>
                </c:pt>
                <c:pt idx="12">
                  <c:v>44844</c:v>
                </c:pt>
                <c:pt idx="13">
                  <c:v>42309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1-4EE7-A32A-9A2DB27F9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1-4EE7-A32A-9A2DB27F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28583</c:v>
                </c:pt>
                <c:pt idx="1">
                  <c:v>28985</c:v>
                </c:pt>
                <c:pt idx="2">
                  <c:v>29296</c:v>
                </c:pt>
                <c:pt idx="3">
                  <c:v>31277</c:v>
                </c:pt>
                <c:pt idx="4">
                  <c:v>33011</c:v>
                </c:pt>
                <c:pt idx="5">
                  <c:v>32982</c:v>
                </c:pt>
                <c:pt idx="6">
                  <c:v>32473</c:v>
                </c:pt>
                <c:pt idx="7">
                  <c:v>32657</c:v>
                </c:pt>
                <c:pt idx="8">
                  <c:v>33321</c:v>
                </c:pt>
                <c:pt idx="9">
                  <c:v>34380</c:v>
                </c:pt>
                <c:pt idx="10">
                  <c:v>34741</c:v>
                </c:pt>
                <c:pt idx="11">
                  <c:v>35664</c:v>
                </c:pt>
                <c:pt idx="12">
                  <c:v>36687</c:v>
                </c:pt>
                <c:pt idx="13">
                  <c:v>36513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9-4374-B083-BB45B1EAC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9-4374-B083-BB45B1EA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43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8717</c:v>
                </c:pt>
                <c:pt idx="4">
                  <c:v>16400</c:v>
                </c:pt>
                <c:pt idx="5">
                  <c:v>22519</c:v>
                </c:pt>
                <c:pt idx="6">
                  <c:v>22386</c:v>
                </c:pt>
                <c:pt idx="7">
                  <c:v>28989</c:v>
                </c:pt>
                <c:pt idx="8">
                  <c:v>43961</c:v>
                </c:pt>
                <c:pt idx="9">
                  <c:v>33117</c:v>
                </c:pt>
                <c:pt idx="10">
                  <c:v>31872</c:v>
                </c:pt>
                <c:pt idx="11">
                  <c:v>33561</c:v>
                </c:pt>
                <c:pt idx="12">
                  <c:v>36001</c:v>
                </c:pt>
                <c:pt idx="13">
                  <c:v>36639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6-45B3-9491-4890B37F1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6-45B3-9491-4890B37F1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47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8459</c:v>
                </c:pt>
                <c:pt idx="1">
                  <c:v>6482</c:v>
                </c:pt>
                <c:pt idx="2">
                  <c:v>7181</c:v>
                </c:pt>
                <c:pt idx="3">
                  <c:v>5662</c:v>
                </c:pt>
                <c:pt idx="4">
                  <c:v>5647</c:v>
                </c:pt>
                <c:pt idx="5">
                  <c:v>11817</c:v>
                </c:pt>
                <c:pt idx="6">
                  <c:v>4696</c:v>
                </c:pt>
                <c:pt idx="7">
                  <c:v>7134</c:v>
                </c:pt>
                <c:pt idx="8">
                  <c:v>5078</c:v>
                </c:pt>
                <c:pt idx="9">
                  <c:v>11801</c:v>
                </c:pt>
                <c:pt idx="10">
                  <c:v>13727</c:v>
                </c:pt>
                <c:pt idx="11">
                  <c:v>8522</c:v>
                </c:pt>
                <c:pt idx="12">
                  <c:v>12274</c:v>
                </c:pt>
                <c:pt idx="13">
                  <c:v>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D-4B97-9AC0-54E2A493D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D-4B97-9AC0-54E2A493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29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0-4BF9-8926-A25564FEF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0-4BF9-8926-A25564FEF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19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12859</c:v>
                </c:pt>
                <c:pt idx="1">
                  <c:v>13966</c:v>
                </c:pt>
                <c:pt idx="2">
                  <c:v>13156</c:v>
                </c:pt>
                <c:pt idx="3">
                  <c:v>13297</c:v>
                </c:pt>
                <c:pt idx="4">
                  <c:v>12977</c:v>
                </c:pt>
                <c:pt idx="5">
                  <c:v>15475</c:v>
                </c:pt>
                <c:pt idx="6">
                  <c:v>17800</c:v>
                </c:pt>
                <c:pt idx="7">
                  <c:v>15718</c:v>
                </c:pt>
                <c:pt idx="8">
                  <c:v>14803</c:v>
                </c:pt>
                <c:pt idx="9">
                  <c:v>12327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F-47DC-92A8-7E6200134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007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10355</c:v>
                </c:pt>
                <c:pt idx="1">
                  <c:v>9190</c:v>
                </c:pt>
                <c:pt idx="2">
                  <c:v>7891</c:v>
                </c:pt>
                <c:pt idx="3">
                  <c:v>7733</c:v>
                </c:pt>
                <c:pt idx="4">
                  <c:v>7727</c:v>
                </c:pt>
                <c:pt idx="5">
                  <c:v>8335</c:v>
                </c:pt>
                <c:pt idx="6">
                  <c:v>8843</c:v>
                </c:pt>
                <c:pt idx="7">
                  <c:v>6823</c:v>
                </c:pt>
                <c:pt idx="8">
                  <c:v>5708</c:v>
                </c:pt>
                <c:pt idx="9">
                  <c:v>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6-479D-BDB9-F9086832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40679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299</c:v>
                </c:pt>
                <c:pt idx="1">
                  <c:v>305</c:v>
                </c:pt>
                <c:pt idx="2">
                  <c:v>308</c:v>
                </c:pt>
                <c:pt idx="3">
                  <c:v>307</c:v>
                </c:pt>
                <c:pt idx="4">
                  <c:v>306</c:v>
                </c:pt>
                <c:pt idx="5">
                  <c:v>1020</c:v>
                </c:pt>
                <c:pt idx="6">
                  <c:v>2550</c:v>
                </c:pt>
                <c:pt idx="7">
                  <c:v>2950</c:v>
                </c:pt>
                <c:pt idx="8">
                  <c:v>3268</c:v>
                </c:pt>
                <c:pt idx="9">
                  <c:v>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8-412E-8FB9-D8804C39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3919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2205</c:v>
                </c:pt>
                <c:pt idx="1">
                  <c:v>4471</c:v>
                </c:pt>
                <c:pt idx="2">
                  <c:v>4957</c:v>
                </c:pt>
                <c:pt idx="3">
                  <c:v>5257</c:v>
                </c:pt>
                <c:pt idx="4">
                  <c:v>4944</c:v>
                </c:pt>
                <c:pt idx="5">
                  <c:v>6120</c:v>
                </c:pt>
                <c:pt idx="6">
                  <c:v>6406</c:v>
                </c:pt>
                <c:pt idx="7">
                  <c:v>5945</c:v>
                </c:pt>
                <c:pt idx="8">
                  <c:v>5827</c:v>
                </c:pt>
                <c:pt idx="9">
                  <c:v>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B-4F8C-B844-6B20B10D7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40967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94240</c:v>
                </c:pt>
                <c:pt idx="1">
                  <c:v>92269</c:v>
                </c:pt>
                <c:pt idx="2">
                  <c:v>94838</c:v>
                </c:pt>
                <c:pt idx="3">
                  <c:v>98160</c:v>
                </c:pt>
                <c:pt idx="4">
                  <c:v>99506</c:v>
                </c:pt>
                <c:pt idx="5">
                  <c:v>100607</c:v>
                </c:pt>
                <c:pt idx="6">
                  <c:v>95417</c:v>
                </c:pt>
                <c:pt idx="7">
                  <c:v>98706</c:v>
                </c:pt>
                <c:pt idx="8">
                  <c:v>99874</c:v>
                </c:pt>
                <c:pt idx="9">
                  <c:v>97379</c:v>
                </c:pt>
                <c:pt idx="10">
                  <c:v>100585</c:v>
                </c:pt>
                <c:pt idx="11">
                  <c:v>99036</c:v>
                </c:pt>
                <c:pt idx="12">
                  <c:v>101547</c:v>
                </c:pt>
                <c:pt idx="13">
                  <c:v>108792</c:v>
                </c:pt>
                <c:pt idx="14">
                  <c:v>125317</c:v>
                </c:pt>
                <c:pt idx="15">
                  <c:v>125900</c:v>
                </c:pt>
                <c:pt idx="16">
                  <c:v>118063</c:v>
                </c:pt>
                <c:pt idx="17">
                  <c:v>123431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4-4D9E-B026-E6CEE5166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102990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4-4D9E-B026-E6CEE5166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148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56.6</c:v>
                </c:pt>
                <c:pt idx="2">
                  <c:v>58.2</c:v>
                </c:pt>
                <c:pt idx="3">
                  <c:v>59.6</c:v>
                </c:pt>
                <c:pt idx="4">
                  <c:v>60.8</c:v>
                </c:pt>
                <c:pt idx="5">
                  <c:v>62.1</c:v>
                </c:pt>
                <c:pt idx="6">
                  <c:v>63.6</c:v>
                </c:pt>
                <c:pt idx="7">
                  <c:v>63.7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3-4C91-A991-A8069A37C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3-4C91-A991-A8069A37C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1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758.1</c:v>
                </c:pt>
                <c:pt idx="1">
                  <c:v>693.8</c:v>
                </c:pt>
                <c:pt idx="2">
                  <c:v>731.2</c:v>
                </c:pt>
                <c:pt idx="3">
                  <c:v>741</c:v>
                </c:pt>
                <c:pt idx="4">
                  <c:v>776.8</c:v>
                </c:pt>
                <c:pt idx="5">
                  <c:v>754.7</c:v>
                </c:pt>
                <c:pt idx="6">
                  <c:v>630.9</c:v>
                </c:pt>
                <c:pt idx="7">
                  <c:v>762.4</c:v>
                </c:pt>
                <c:pt idx="8">
                  <c:v>775.9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D-4F0D-8FB2-6CFC3EF32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D-4F0D-8FB2-6CFC3EF32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39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61.1</c:v>
                </c:pt>
                <c:pt idx="2">
                  <c:v>62.9</c:v>
                </c:pt>
                <c:pt idx="3">
                  <c:v>63.9</c:v>
                </c:pt>
                <c:pt idx="4">
                  <c:v>65.900000000000006</c:v>
                </c:pt>
                <c:pt idx="5">
                  <c:v>67.5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1-4DF5-AD5B-9A21B6C03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1-4DF5-AD5B-9A21B6C0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53</c:v>
                </c:pt>
                <c:pt idx="2">
                  <c:v>54.5</c:v>
                </c:pt>
                <c:pt idx="3">
                  <c:v>56.2</c:v>
                </c:pt>
                <c:pt idx="4">
                  <c:v>57.9</c:v>
                </c:pt>
                <c:pt idx="5">
                  <c:v>59.7</c:v>
                </c:pt>
                <c:pt idx="6">
                  <c:v>61.3</c:v>
                </c:pt>
                <c:pt idx="7">
                  <c:v>63.1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C-4D3B-AA1A-5C2BD1F1F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C-4D3B-AA1A-5C2BD1F1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39051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46.7</c:v>
                </c:pt>
                <c:pt idx="2">
                  <c:v>48.5</c:v>
                </c:pt>
                <c:pt idx="3">
                  <c:v>49.6</c:v>
                </c:pt>
                <c:pt idx="4">
                  <c:v>49.6</c:v>
                </c:pt>
                <c:pt idx="5">
                  <c:v>49.7</c:v>
                </c:pt>
                <c:pt idx="6">
                  <c:v>51.1</c:v>
                </c:pt>
                <c:pt idx="7">
                  <c:v>52.4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5-487A-9D45-FEA7200E4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5-487A-9D45-FEA7200E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99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D-42B4-92B4-32921EE6C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D-42B4-92B4-32921EE6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780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67.599999999999994</c:v>
                </c:pt>
                <c:pt idx="2">
                  <c:v>69.599999999999994</c:v>
                </c:pt>
                <c:pt idx="3">
                  <c:v>76.400000000000006</c:v>
                </c:pt>
                <c:pt idx="4">
                  <c:v>78.599999999999994</c:v>
                </c:pt>
                <c:pt idx="5">
                  <c:v>80.2</c:v>
                </c:pt>
                <c:pt idx="6">
                  <c:v>81.900000000000006</c:v>
                </c:pt>
                <c:pt idx="7">
                  <c:v>82.4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A-4C55-AAC0-3E7D40FEE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57.6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A-4C55-AAC0-3E7D40FE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42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48.9</c:v>
                </c:pt>
                <c:pt idx="2">
                  <c:v>50.6</c:v>
                </c:pt>
                <c:pt idx="3">
                  <c:v>52.3</c:v>
                </c:pt>
                <c:pt idx="4">
                  <c:v>49.1</c:v>
                </c:pt>
                <c:pt idx="5">
                  <c:v>51.9</c:v>
                </c:pt>
                <c:pt idx="6">
                  <c:v>52.4</c:v>
                </c:pt>
                <c:pt idx="7">
                  <c:v>52.7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C-4C0F-95D0-86296BB6E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C-4C0F-95D0-86296BB6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72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52</c:v>
                </c:pt>
                <c:pt idx="2">
                  <c:v>54.4</c:v>
                </c:pt>
                <c:pt idx="3">
                  <c:v>55.6</c:v>
                </c:pt>
                <c:pt idx="4">
                  <c:v>54.5</c:v>
                </c:pt>
                <c:pt idx="5">
                  <c:v>56.6</c:v>
                </c:pt>
                <c:pt idx="6">
                  <c:v>59.1</c:v>
                </c:pt>
                <c:pt idx="7">
                  <c:v>54.3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0-439C-8807-C5F7505BD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0-439C-8807-C5F7505BD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81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42.7</c:v>
                </c:pt>
                <c:pt idx="2">
                  <c:v>44.8</c:v>
                </c:pt>
                <c:pt idx="3">
                  <c:v>46.1</c:v>
                </c:pt>
                <c:pt idx="4">
                  <c:v>41</c:v>
                </c:pt>
                <c:pt idx="5">
                  <c:v>42.6</c:v>
                </c:pt>
                <c:pt idx="6">
                  <c:v>44.9</c:v>
                </c:pt>
                <c:pt idx="7">
                  <c:v>48.2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F-4CE5-8D87-D6E799407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F-4CE5-8D87-D6E79940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99.6</c:v>
                </c:pt>
                <c:pt idx="1">
                  <c:v>99.7</c:v>
                </c:pt>
                <c:pt idx="2">
                  <c:v>99.8</c:v>
                </c:pt>
                <c:pt idx="3">
                  <c:v>99.9</c:v>
                </c:pt>
                <c:pt idx="4">
                  <c:v>108.1</c:v>
                </c:pt>
                <c:pt idx="5">
                  <c:v>108.1</c:v>
                </c:pt>
                <c:pt idx="6">
                  <c:v>99.8</c:v>
                </c:pt>
                <c:pt idx="7">
                  <c:v>99.9</c:v>
                </c:pt>
                <c:pt idx="8">
                  <c:v>100.2</c:v>
                </c:pt>
                <c:pt idx="9">
                  <c:v>99.8</c:v>
                </c:pt>
                <c:pt idx="10">
                  <c:v>99.8</c:v>
                </c:pt>
                <c:pt idx="11">
                  <c:v>99.9</c:v>
                </c:pt>
                <c:pt idx="12">
                  <c:v>99.4</c:v>
                </c:pt>
                <c:pt idx="13">
                  <c:v>99.4</c:v>
                </c:pt>
                <c:pt idx="14">
                  <c:v>99</c:v>
                </c:pt>
                <c:pt idx="15">
                  <c:v>98.5</c:v>
                </c:pt>
                <c:pt idx="16">
                  <c:v>98.4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E-4B1A-916B-6B0780A08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100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100.2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E-4B1A-916B-6B0780A0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42.1</c:v>
                </c:pt>
                <c:pt idx="2">
                  <c:v>44.1</c:v>
                </c:pt>
                <c:pt idx="3">
                  <c:v>46.2</c:v>
                </c:pt>
                <c:pt idx="4">
                  <c:v>48.2</c:v>
                </c:pt>
                <c:pt idx="5">
                  <c:v>50.2</c:v>
                </c:pt>
                <c:pt idx="6">
                  <c:v>52.2</c:v>
                </c:pt>
                <c:pt idx="7">
                  <c:v>54.2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8-4BDA-AA29-2F3B52F51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8-4BDA-AA29-2F3B52F51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52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35.799999999999997</c:v>
                </c:pt>
                <c:pt idx="2">
                  <c:v>38.200000000000003</c:v>
                </c:pt>
                <c:pt idx="3">
                  <c:v>39.5</c:v>
                </c:pt>
                <c:pt idx="4">
                  <c:v>42</c:v>
                </c:pt>
                <c:pt idx="5">
                  <c:v>41.3</c:v>
                </c:pt>
                <c:pt idx="6">
                  <c:v>43.9</c:v>
                </c:pt>
                <c:pt idx="7">
                  <c:v>32.299999999999997</c:v>
                </c:pt>
                <c:pt idx="8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6-4498-968A-79D780E9B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6-4498-968A-79D780E9B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866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45.9</c:v>
                </c:pt>
                <c:pt idx="2">
                  <c:v>46</c:v>
                </c:pt>
                <c:pt idx="3">
                  <c:v>45.1</c:v>
                </c:pt>
                <c:pt idx="4">
                  <c:v>46</c:v>
                </c:pt>
                <c:pt idx="5">
                  <c:v>49.7</c:v>
                </c:pt>
                <c:pt idx="6">
                  <c:v>51.4</c:v>
                </c:pt>
                <c:pt idx="7">
                  <c:v>53.8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3-48BA-9D4E-BD8554E61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3-48BA-9D4E-BD8554E6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4049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29.8</c:v>
                </c:pt>
                <c:pt idx="2">
                  <c:v>32.1</c:v>
                </c:pt>
                <c:pt idx="3">
                  <c:v>32.299999999999997</c:v>
                </c:pt>
                <c:pt idx="4">
                  <c:v>34.5</c:v>
                </c:pt>
                <c:pt idx="5">
                  <c:v>36.6</c:v>
                </c:pt>
                <c:pt idx="6">
                  <c:v>38.9</c:v>
                </c:pt>
                <c:pt idx="7">
                  <c:v>39.799999999999997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8-4333-AC0F-93C66208E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8-4333-AC0F-93C66208E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51.7</c:v>
                </c:pt>
                <c:pt idx="2">
                  <c:v>54.4</c:v>
                </c:pt>
                <c:pt idx="3">
                  <c:v>56.7</c:v>
                </c:pt>
                <c:pt idx="4">
                  <c:v>59.9</c:v>
                </c:pt>
                <c:pt idx="5">
                  <c:v>61.8</c:v>
                </c:pt>
                <c:pt idx="6">
                  <c:v>64.5</c:v>
                </c:pt>
                <c:pt idx="7">
                  <c:v>67.099999999999994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AF6-AE80-1B9317B46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AF6-AE80-1B9317B46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41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22.8</c:v>
                </c:pt>
                <c:pt idx="2">
                  <c:v>25</c:v>
                </c:pt>
                <c:pt idx="3">
                  <c:v>27.1</c:v>
                </c:pt>
                <c:pt idx="4">
                  <c:v>29.2</c:v>
                </c:pt>
                <c:pt idx="5">
                  <c:v>31.4</c:v>
                </c:pt>
                <c:pt idx="6">
                  <c:v>33.5</c:v>
                </c:pt>
                <c:pt idx="7">
                  <c:v>35.700000000000003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B-45AB-968E-49CA5087D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B-45AB-968E-49CA5087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17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45.7</c:v>
                </c:pt>
                <c:pt idx="2">
                  <c:v>48.6</c:v>
                </c:pt>
                <c:pt idx="3">
                  <c:v>50.2</c:v>
                </c:pt>
                <c:pt idx="4">
                  <c:v>51.3</c:v>
                </c:pt>
                <c:pt idx="5">
                  <c:v>51.3</c:v>
                </c:pt>
                <c:pt idx="6">
                  <c:v>54.3</c:v>
                </c:pt>
                <c:pt idx="7">
                  <c:v>55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EC4-8408-5569F9B8A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EC4-8408-5569F9B8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267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54.1</c:v>
                </c:pt>
                <c:pt idx="2">
                  <c:v>55.8</c:v>
                </c:pt>
                <c:pt idx="3">
                  <c:v>56.7</c:v>
                </c:pt>
                <c:pt idx="4">
                  <c:v>57.7</c:v>
                </c:pt>
                <c:pt idx="5">
                  <c:v>59.5</c:v>
                </c:pt>
                <c:pt idx="6">
                  <c:v>61.3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2-47B7-9D73-639534788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53.5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2-47B7-9D73-63953478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64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473594</c:v>
                </c:pt>
                <c:pt idx="1">
                  <c:v>468563</c:v>
                </c:pt>
                <c:pt idx="2">
                  <c:v>464399</c:v>
                </c:pt>
                <c:pt idx="3">
                  <c:v>464194</c:v>
                </c:pt>
                <c:pt idx="4">
                  <c:v>464012</c:v>
                </c:pt>
                <c:pt idx="5">
                  <c:v>464551</c:v>
                </c:pt>
                <c:pt idx="6">
                  <c:v>466400</c:v>
                </c:pt>
                <c:pt idx="7">
                  <c:v>462125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F-46F6-88F8-8C6AC7311D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704099</c:v>
                </c:pt>
                <c:pt idx="1">
                  <c:v>697911</c:v>
                </c:pt>
                <c:pt idx="3">
                  <c:v>691233</c:v>
                </c:pt>
                <c:pt idx="4">
                  <c:v>692863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F-46F6-88F8-8C6AC7311D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679798</c:v>
                </c:pt>
                <c:pt idx="1">
                  <c:v>674468</c:v>
                </c:pt>
                <c:pt idx="2">
                  <c:v>668254</c:v>
                </c:pt>
                <c:pt idx="3">
                  <c:v>667132</c:v>
                </c:pt>
                <c:pt idx="4">
                  <c:v>667777</c:v>
                </c:pt>
                <c:pt idx="6">
                  <c:v>668519</c:v>
                </c:pt>
                <c:pt idx="7">
                  <c:v>662369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F-46F6-88F8-8C6AC731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50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147945</c:v>
                </c:pt>
                <c:pt idx="1">
                  <c:v>146256</c:v>
                </c:pt>
                <c:pt idx="2">
                  <c:v>146023</c:v>
                </c:pt>
                <c:pt idx="3">
                  <c:v>148066</c:v>
                </c:pt>
                <c:pt idx="4">
                  <c:v>149833</c:v>
                </c:pt>
                <c:pt idx="5">
                  <c:v>152183</c:v>
                </c:pt>
                <c:pt idx="6">
                  <c:v>156124</c:v>
                </c:pt>
                <c:pt idx="7">
                  <c:v>155551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4-4DDE-9133-0112662601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278913</c:v>
                </c:pt>
                <c:pt idx="1">
                  <c:v>271966</c:v>
                </c:pt>
                <c:pt idx="3">
                  <c:v>263574</c:v>
                </c:pt>
                <c:pt idx="4">
                  <c:v>263678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4-4DDE-9133-0112662601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263453</c:v>
                </c:pt>
                <c:pt idx="1">
                  <c:v>256494</c:v>
                </c:pt>
                <c:pt idx="2">
                  <c:v>251126</c:v>
                </c:pt>
                <c:pt idx="3">
                  <c:v>248429</c:v>
                </c:pt>
                <c:pt idx="4">
                  <c:v>248583</c:v>
                </c:pt>
                <c:pt idx="6">
                  <c:v>247628</c:v>
                </c:pt>
                <c:pt idx="7">
                  <c:v>243271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4-4DDE-9133-01126626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651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6.39</c:v>
                </c:pt>
                <c:pt idx="1">
                  <c:v>6.36</c:v>
                </c:pt>
                <c:pt idx="2">
                  <c:v>6.29</c:v>
                </c:pt>
                <c:pt idx="3">
                  <c:v>6.21</c:v>
                </c:pt>
                <c:pt idx="4">
                  <c:v>6.12</c:v>
                </c:pt>
                <c:pt idx="5">
                  <c:v>6</c:v>
                </c:pt>
                <c:pt idx="6">
                  <c:v>6</c:v>
                </c:pt>
                <c:pt idx="7">
                  <c:v>6.05</c:v>
                </c:pt>
                <c:pt idx="8">
                  <c:v>6.05</c:v>
                </c:pt>
                <c:pt idx="9">
                  <c:v>5.88</c:v>
                </c:pt>
                <c:pt idx="10">
                  <c:v>5.9</c:v>
                </c:pt>
                <c:pt idx="11">
                  <c:v>5.88</c:v>
                </c:pt>
                <c:pt idx="12">
                  <c:v>5.95</c:v>
                </c:pt>
                <c:pt idx="13">
                  <c:v>5.96</c:v>
                </c:pt>
                <c:pt idx="14">
                  <c:v>5.99</c:v>
                </c:pt>
                <c:pt idx="15">
                  <c:v>6.11</c:v>
                </c:pt>
                <c:pt idx="16">
                  <c:v>6.22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6-4320-9549-C8BF892F8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6.63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6-4320-9549-C8BF892F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98257</c:v>
                </c:pt>
                <c:pt idx="1">
                  <c:v>96720</c:v>
                </c:pt>
                <c:pt idx="2">
                  <c:v>96153</c:v>
                </c:pt>
                <c:pt idx="3">
                  <c:v>98441</c:v>
                </c:pt>
                <c:pt idx="4">
                  <c:v>107267</c:v>
                </c:pt>
                <c:pt idx="5">
                  <c:v>118175</c:v>
                </c:pt>
                <c:pt idx="6">
                  <c:v>115656</c:v>
                </c:pt>
                <c:pt idx="7">
                  <c:v>113118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A-4237-9C2D-A349B1AAB7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177348</c:v>
                </c:pt>
                <c:pt idx="1">
                  <c:v>176806</c:v>
                </c:pt>
                <c:pt idx="3">
                  <c:v>174949</c:v>
                </c:pt>
                <c:pt idx="4">
                  <c:v>185244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A-4237-9C2D-A349B1AAB7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147171</c:v>
                </c:pt>
                <c:pt idx="1">
                  <c:v>145984</c:v>
                </c:pt>
                <c:pt idx="2">
                  <c:v>142026</c:v>
                </c:pt>
                <c:pt idx="3">
                  <c:v>144777</c:v>
                </c:pt>
                <c:pt idx="4">
                  <c:v>156182</c:v>
                </c:pt>
                <c:pt idx="6">
                  <c:v>164411</c:v>
                </c:pt>
                <c:pt idx="7">
                  <c:v>162317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A-4237-9C2D-A349B1AAB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98840</c:v>
                </c:pt>
                <c:pt idx="1">
                  <c:v>97461</c:v>
                </c:pt>
                <c:pt idx="2">
                  <c:v>96233</c:v>
                </c:pt>
                <c:pt idx="3">
                  <c:v>98856</c:v>
                </c:pt>
                <c:pt idx="4">
                  <c:v>136910</c:v>
                </c:pt>
                <c:pt idx="5">
                  <c:v>118451</c:v>
                </c:pt>
                <c:pt idx="6">
                  <c:v>116196</c:v>
                </c:pt>
                <c:pt idx="7">
                  <c:v>113728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5-426A-B277-C9A8737573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178489</c:v>
                </c:pt>
                <c:pt idx="1">
                  <c:v>177521</c:v>
                </c:pt>
                <c:pt idx="3">
                  <c:v>175111</c:v>
                </c:pt>
                <c:pt idx="4">
                  <c:v>213980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5-426A-B277-C9A8737573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147876</c:v>
                </c:pt>
                <c:pt idx="1">
                  <c:v>146687</c:v>
                </c:pt>
                <c:pt idx="2">
                  <c:v>142035</c:v>
                </c:pt>
                <c:pt idx="3">
                  <c:v>144922</c:v>
                </c:pt>
                <c:pt idx="4">
                  <c:v>184850</c:v>
                </c:pt>
                <c:pt idx="6">
                  <c:v>164594</c:v>
                </c:pt>
                <c:pt idx="7">
                  <c:v>162742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5-426A-B277-C9A87375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54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-5765</c:v>
                </c:pt>
                <c:pt idx="1">
                  <c:v>-5386</c:v>
                </c:pt>
                <c:pt idx="2">
                  <c:v>-4362</c:v>
                </c:pt>
                <c:pt idx="3">
                  <c:v>-3694</c:v>
                </c:pt>
                <c:pt idx="4">
                  <c:v>-1851</c:v>
                </c:pt>
                <c:pt idx="5">
                  <c:v>-2612</c:v>
                </c:pt>
                <c:pt idx="6">
                  <c:v>-2093</c:v>
                </c:pt>
                <c:pt idx="7">
                  <c:v>-3404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9-460F-95C9-A7CE3321E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-2443</c:v>
                </c:pt>
                <c:pt idx="1">
                  <c:v>-1293</c:v>
                </c:pt>
                <c:pt idx="3">
                  <c:v>-71</c:v>
                </c:pt>
                <c:pt idx="4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9-460F-95C9-A7CE3321E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-2156</c:v>
                </c:pt>
                <c:pt idx="1">
                  <c:v>-418</c:v>
                </c:pt>
                <c:pt idx="2">
                  <c:v>-1277</c:v>
                </c:pt>
                <c:pt idx="3">
                  <c:v>71</c:v>
                </c:pt>
                <c:pt idx="4">
                  <c:v>572</c:v>
                </c:pt>
                <c:pt idx="6">
                  <c:v>251</c:v>
                </c:pt>
                <c:pt idx="7">
                  <c:v>-1507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B9-460F-95C9-A7CE3321E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2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325649</c:v>
                </c:pt>
                <c:pt idx="1">
                  <c:v>322308</c:v>
                </c:pt>
                <c:pt idx="2">
                  <c:v>318376</c:v>
                </c:pt>
                <c:pt idx="3">
                  <c:v>316127</c:v>
                </c:pt>
                <c:pt idx="4">
                  <c:v>314179</c:v>
                </c:pt>
                <c:pt idx="5">
                  <c:v>312368</c:v>
                </c:pt>
                <c:pt idx="6">
                  <c:v>310276</c:v>
                </c:pt>
                <c:pt idx="7">
                  <c:v>306574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E-47E6-B172-63ED71E686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425184</c:v>
                </c:pt>
                <c:pt idx="1">
                  <c:v>425946</c:v>
                </c:pt>
                <c:pt idx="3">
                  <c:v>427658</c:v>
                </c:pt>
                <c:pt idx="4">
                  <c:v>429185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E-47E6-B172-63ED71E686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416345</c:v>
                </c:pt>
                <c:pt idx="1">
                  <c:v>417974</c:v>
                </c:pt>
                <c:pt idx="2">
                  <c:v>417127</c:v>
                </c:pt>
                <c:pt idx="3">
                  <c:v>418703</c:v>
                </c:pt>
                <c:pt idx="4">
                  <c:v>419193</c:v>
                </c:pt>
                <c:pt idx="6">
                  <c:v>420891</c:v>
                </c:pt>
                <c:pt idx="7">
                  <c:v>419099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0E-47E6-B172-63ED71E68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65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-5061</c:v>
                </c:pt>
                <c:pt idx="1">
                  <c:v>-3341</c:v>
                </c:pt>
                <c:pt idx="2">
                  <c:v>-3932</c:v>
                </c:pt>
                <c:pt idx="3">
                  <c:v>-2248</c:v>
                </c:pt>
                <c:pt idx="4">
                  <c:v>-1949</c:v>
                </c:pt>
                <c:pt idx="5">
                  <c:v>-1811</c:v>
                </c:pt>
                <c:pt idx="6">
                  <c:v>-2092</c:v>
                </c:pt>
                <c:pt idx="7">
                  <c:v>-3702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9-4C0F-AE1F-3874BDB864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-2153</c:v>
                </c:pt>
                <c:pt idx="1">
                  <c:v>762</c:v>
                </c:pt>
                <c:pt idx="3">
                  <c:v>1488</c:v>
                </c:pt>
                <c:pt idx="4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C0F-AE1F-3874BDB864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-1123</c:v>
                </c:pt>
                <c:pt idx="1">
                  <c:v>1629</c:v>
                </c:pt>
                <c:pt idx="2">
                  <c:v>-846</c:v>
                </c:pt>
                <c:pt idx="3">
                  <c:v>1576</c:v>
                </c:pt>
                <c:pt idx="4">
                  <c:v>490</c:v>
                </c:pt>
                <c:pt idx="6">
                  <c:v>268</c:v>
                </c:pt>
                <c:pt idx="7">
                  <c:v>-1792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9-4C0F-AE1F-3874BDB86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14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3621</c:v>
                </c:pt>
                <c:pt idx="1">
                  <c:v>2902</c:v>
                </c:pt>
                <c:pt idx="2">
                  <c:v>3190</c:v>
                </c:pt>
                <c:pt idx="3">
                  <c:v>2994</c:v>
                </c:pt>
                <c:pt idx="4">
                  <c:v>3860</c:v>
                </c:pt>
                <c:pt idx="5">
                  <c:v>4457</c:v>
                </c:pt>
                <c:pt idx="6">
                  <c:v>3435</c:v>
                </c:pt>
                <c:pt idx="7">
                  <c:v>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A-4885-9AF0-E4511071CE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13776</c:v>
                </c:pt>
                <c:pt idx="1">
                  <c:v>14016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A-4885-9AF0-E4511071CE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13678</c:v>
                </c:pt>
                <c:pt idx="1">
                  <c:v>13645</c:v>
                </c:pt>
                <c:pt idx="2">
                  <c:v>12184</c:v>
                </c:pt>
                <c:pt idx="3">
                  <c:v>12785</c:v>
                </c:pt>
                <c:pt idx="4">
                  <c:v>12885</c:v>
                </c:pt>
                <c:pt idx="6">
                  <c:v>12012</c:v>
                </c:pt>
                <c:pt idx="7">
                  <c:v>12204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A-4885-9AF0-E4511071C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2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-4047</c:v>
                </c:pt>
                <c:pt idx="1">
                  <c:v>-1835</c:v>
                </c:pt>
                <c:pt idx="2">
                  <c:v>-3109</c:v>
                </c:pt>
                <c:pt idx="3">
                  <c:v>-6143</c:v>
                </c:pt>
                <c:pt idx="4">
                  <c:v>-5331</c:v>
                </c:pt>
                <c:pt idx="5">
                  <c:v>-6704</c:v>
                </c:pt>
                <c:pt idx="6">
                  <c:v>-4853</c:v>
                </c:pt>
                <c:pt idx="7">
                  <c:v>-3440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8-4DAF-9FF9-1195F16E79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-7766</c:v>
                </c:pt>
                <c:pt idx="1">
                  <c:v>-6493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8-4DAF-9FF9-1195F16E79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-7766</c:v>
                </c:pt>
                <c:pt idx="1">
                  <c:v>-6221</c:v>
                </c:pt>
                <c:pt idx="2">
                  <c:v>-8023</c:v>
                </c:pt>
                <c:pt idx="3">
                  <c:v>-10538</c:v>
                </c:pt>
                <c:pt idx="4">
                  <c:v>-8617</c:v>
                </c:pt>
                <c:pt idx="6">
                  <c:v>-8628</c:v>
                </c:pt>
                <c:pt idx="7">
                  <c:v>-8479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D8-4DAF-9FF9-1195F16E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18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-130</c:v>
                </c:pt>
                <c:pt idx="1">
                  <c:v>-999</c:v>
                </c:pt>
                <c:pt idx="2">
                  <c:v>32</c:v>
                </c:pt>
                <c:pt idx="3">
                  <c:v>2363</c:v>
                </c:pt>
                <c:pt idx="4">
                  <c:v>1926</c:v>
                </c:pt>
                <c:pt idx="5">
                  <c:v>3389</c:v>
                </c:pt>
                <c:pt idx="6">
                  <c:v>1589</c:v>
                </c:pt>
                <c:pt idx="7">
                  <c:v>-580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9-482C-88EA-417E4F88E5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-5870</c:v>
                </c:pt>
                <c:pt idx="1">
                  <c:v>-5993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9-482C-88EA-417E4F88E5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-5870</c:v>
                </c:pt>
                <c:pt idx="1">
                  <c:v>-5993</c:v>
                </c:pt>
                <c:pt idx="2">
                  <c:v>-5159</c:v>
                </c:pt>
                <c:pt idx="3">
                  <c:v>-2497</c:v>
                </c:pt>
                <c:pt idx="4">
                  <c:v>-2282</c:v>
                </c:pt>
                <c:pt idx="6">
                  <c:v>-2717</c:v>
                </c:pt>
                <c:pt idx="7">
                  <c:v>-4015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9-482C-88EA-417E4F88E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6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160.5</c:v>
                </c:pt>
                <c:pt idx="1">
                  <c:v>160.1</c:v>
                </c:pt>
                <c:pt idx="2">
                  <c:v>160.9</c:v>
                </c:pt>
                <c:pt idx="3">
                  <c:v>161.80000000000001</c:v>
                </c:pt>
                <c:pt idx="4">
                  <c:v>162.80000000000001</c:v>
                </c:pt>
                <c:pt idx="5">
                  <c:v>164.8</c:v>
                </c:pt>
                <c:pt idx="6">
                  <c:v>164.9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2-4CAC-9AC4-37CB15179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2-4CAC-9AC4-37CB1517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394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7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4.22</c:v>
                </c:pt>
                <c:pt idx="1">
                  <c:v>4.1399999999999997</c:v>
                </c:pt>
                <c:pt idx="2">
                  <c:v>3.96</c:v>
                </c:pt>
                <c:pt idx="3">
                  <c:v>3</c:v>
                </c:pt>
                <c:pt idx="4">
                  <c:v>3.34</c:v>
                </c:pt>
                <c:pt idx="5">
                  <c:v>3.34</c:v>
                </c:pt>
                <c:pt idx="6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5-4B04-BD51-DE8D6C0C2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5-4B04-BD51-DE8D6C0C2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86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14</c:v>
                </c:pt>
                <c:pt idx="1">
                  <c:v>13.8</c:v>
                </c:pt>
                <c:pt idx="2">
                  <c:v>13.3</c:v>
                </c:pt>
                <c:pt idx="3">
                  <c:v>13.3</c:v>
                </c:pt>
                <c:pt idx="4">
                  <c:v>13.6</c:v>
                </c:pt>
                <c:pt idx="5">
                  <c:v>13.3</c:v>
                </c:pt>
                <c:pt idx="6">
                  <c:v>12.6</c:v>
                </c:pt>
                <c:pt idx="7">
                  <c:v>11.2</c:v>
                </c:pt>
                <c:pt idx="8">
                  <c:v>10.4</c:v>
                </c:pt>
                <c:pt idx="9">
                  <c:v>9.6</c:v>
                </c:pt>
                <c:pt idx="10">
                  <c:v>9.5</c:v>
                </c:pt>
                <c:pt idx="11">
                  <c:v>9.3000000000000007</c:v>
                </c:pt>
                <c:pt idx="12">
                  <c:v>9.5</c:v>
                </c:pt>
                <c:pt idx="13">
                  <c:v>9.6999999999999993</c:v>
                </c:pt>
                <c:pt idx="14">
                  <c:v>9.9</c:v>
                </c:pt>
                <c:pt idx="15">
                  <c:v>10.199999999999999</c:v>
                </c:pt>
                <c:pt idx="16">
                  <c:v>10.3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1-43FF-AB58-42A4C941D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1-43FF-AB58-42A4C941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64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58.2</c:v>
                </c:pt>
                <c:pt idx="1">
                  <c:v>59.6</c:v>
                </c:pt>
                <c:pt idx="2">
                  <c:v>60.5</c:v>
                </c:pt>
                <c:pt idx="3">
                  <c:v>61.9</c:v>
                </c:pt>
                <c:pt idx="4">
                  <c:v>63.4</c:v>
                </c:pt>
                <c:pt idx="5">
                  <c:v>63.5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6-4B2B-9CAE-6896B919F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6-4B2B-9CAE-6896B919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63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68.8</c:v>
                </c:pt>
                <c:pt idx="1">
                  <c:v>68.599999999999994</c:v>
                </c:pt>
                <c:pt idx="2">
                  <c:v>68.099999999999994</c:v>
                </c:pt>
                <c:pt idx="3">
                  <c:v>67.7</c:v>
                </c:pt>
                <c:pt idx="4">
                  <c:v>67.2</c:v>
                </c:pt>
                <c:pt idx="5">
                  <c:v>66.5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0-4D6E-8C62-00FA9CB32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0-4D6E-8C62-00FA9CB32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539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74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18.3</c:v>
                </c:pt>
                <c:pt idx="1">
                  <c:v>18.2</c:v>
                </c:pt>
                <c:pt idx="2">
                  <c:v>18.7</c:v>
                </c:pt>
                <c:pt idx="3">
                  <c:v>19.5</c:v>
                </c:pt>
                <c:pt idx="4">
                  <c:v>20.100000000000001</c:v>
                </c:pt>
                <c:pt idx="5">
                  <c:v>20.9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3-4CB7-A363-9CFD5D2C0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3-4CB7-A363-9CFD5D2C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33.4</c:v>
                </c:pt>
                <c:pt idx="1">
                  <c:v>33.200000000000003</c:v>
                </c:pt>
                <c:pt idx="2">
                  <c:v>34.299999999999997</c:v>
                </c:pt>
                <c:pt idx="3">
                  <c:v>47.7</c:v>
                </c:pt>
                <c:pt idx="4">
                  <c:v>41.5</c:v>
                </c:pt>
                <c:pt idx="5">
                  <c:v>41.1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7-4707-944F-51C5E0302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7-4707-944F-51C5E0302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403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50.1</c:v>
                </c:pt>
                <c:pt idx="1">
                  <c:v>50.3</c:v>
                </c:pt>
                <c:pt idx="2">
                  <c:v>51.3</c:v>
                </c:pt>
                <c:pt idx="3">
                  <c:v>52.2</c:v>
                </c:pt>
                <c:pt idx="4">
                  <c:v>53.3</c:v>
                </c:pt>
                <c:pt idx="5">
                  <c:v>55.2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0-447A-9CB9-BBFD7E07E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0-447A-9CB9-BBFD7E07E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5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1339</c:v>
                </c:pt>
                <c:pt idx="1">
                  <c:v>1192</c:v>
                </c:pt>
                <c:pt idx="2">
                  <c:v>-2615</c:v>
                </c:pt>
                <c:pt idx="3">
                  <c:v>1779</c:v>
                </c:pt>
                <c:pt idx="4">
                  <c:v>705</c:v>
                </c:pt>
                <c:pt idx="5">
                  <c:v>-2927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7-4691-BF87-74D9080E5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7-4691-BF87-74D9080E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5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C-4BBD-8A36-719B1F567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C-4BBD-8A36-719B1F567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49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3.6</c:v>
                </c:pt>
                <c:pt idx="1">
                  <c:v>3.5</c:v>
                </c:pt>
                <c:pt idx="2">
                  <c:v>3.3</c:v>
                </c:pt>
                <c:pt idx="3">
                  <c:v>3</c:v>
                </c:pt>
                <c:pt idx="4">
                  <c:v>2.6</c:v>
                </c:pt>
                <c:pt idx="5">
                  <c:v>2.9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4-40CC-9F31-D0677A7A2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4-40CC-9F31-D0677A7A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78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149.4</c:v>
                </c:pt>
                <c:pt idx="1">
                  <c:v>143.1</c:v>
                </c:pt>
                <c:pt idx="2">
                  <c:v>129.19999999999999</c:v>
                </c:pt>
                <c:pt idx="3">
                  <c:v>117</c:v>
                </c:pt>
                <c:pt idx="4">
                  <c:v>115.2</c:v>
                </c:pt>
                <c:pt idx="5">
                  <c:v>89.7</c:v>
                </c:pt>
                <c:pt idx="6">
                  <c:v>89.4</c:v>
                </c:pt>
                <c:pt idx="7">
                  <c:v>75.599999999999994</c:v>
                </c:pt>
                <c:pt idx="8">
                  <c:v>73</c:v>
                </c:pt>
                <c:pt idx="9">
                  <c:v>68.599999999999994</c:v>
                </c:pt>
                <c:pt idx="10">
                  <c:v>64.2</c:v>
                </c:pt>
                <c:pt idx="11">
                  <c:v>60.6</c:v>
                </c:pt>
                <c:pt idx="12">
                  <c:v>63</c:v>
                </c:pt>
                <c:pt idx="13">
                  <c:v>59.5</c:v>
                </c:pt>
                <c:pt idx="14">
                  <c:v>57.8</c:v>
                </c:pt>
                <c:pt idx="15">
                  <c:v>71.2</c:v>
                </c:pt>
                <c:pt idx="16">
                  <c:v>75.599999999999994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5-442C-A6FF-80EB8A8E4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111.9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5-442C-A6FF-80EB8A8E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26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86163E3-E2FD-4A48-9171-18CAA3ADFDD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7C742E-1FE9-4C01-8674-5AB2D089E1D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C609090-6C8A-4414-8E1F-916C8906C6C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C2A9ACB-D7E0-42B5-A533-84BBB4BA6BB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AF6F842-B94A-432C-96A3-2CB0BEB01F1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E94676E-01E7-489D-A37B-0DA5429E19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0B40D9-6253-054E-4D00-A41CF967B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A12A6-61D4-FA10-D75B-BDD70A114A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845790-12D2-BD67-C9B9-61EDAA59A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CCA779-5EB8-6C34-0669-D24235B6E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5DCB36-C8B3-74E4-4B53-A3F6D6F343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5CA8F-66C8-7224-E57E-F6A26C69A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18607-BE35-4AFD-D76F-AD2F64775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A129BE-BB96-27A2-CE1B-157D2471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3646E0-F3E3-C4C4-F2DA-4D5860779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25ACE0-690A-B164-D93F-C7B38DE40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866BEB-BCED-A4F0-4979-D27815E7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E4996D-F64D-3062-5990-01103F0EF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3B24E3-3371-584F-26D2-A6CE4EB88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296FF6-15C1-51A2-5FA8-EC49E6F94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3271A3-33F1-0E08-ABE8-92F3CDA12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41C697-9E37-171B-BE2C-BFEA56BC5D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6516E-A5A1-F8EE-C76D-9257FB630C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2A24DB-8662-0407-C4EE-612F0E024D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9B3CF-0EDB-5E9C-552B-3ECD55FA3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EB795C-642D-D42E-B467-67416230C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CD5B20-8C63-8807-AC89-2BDBF57FD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F78CF7-048B-8B63-6865-0379D2E28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6FF06B-BD9F-5EC8-5F9D-E68A0D282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0E4740-9432-8011-6546-F01145B7E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7C3A4-7EC0-ECBF-4120-FAAD708BB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AE25DD-B966-136F-C4B5-1BF0EFD23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0FD41F-830E-A593-8577-6228C6F50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D611CB-D6F4-26F0-429F-4DBF1B30E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8406C0-FCA0-EFC1-9161-3FFFF626D5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E8DB8-EE2A-79BC-03D9-A2C73BE7E8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CDFD0-1950-BF1A-F60A-E865FD60C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292BE-B6D5-051E-C951-BDCC17D83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26C20D-16E3-8AC1-F1BD-0969F50BD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9D6671-BF1C-4B2F-6384-30495A9EE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7DF886-976D-E066-593E-54D3A59E4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6CF51C-B660-F19F-4B7F-8FE68D722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8939A1-792B-766E-0D0B-E703C4DE7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357FF-170A-27C1-97A1-E179199B7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B685D8-AA0C-84EF-887E-5FDD4D649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6FD49A-3E1E-2FE8-6AF3-C9D3DDEB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50AFAB-B43C-C62A-C38C-1956170FA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CB3997-0078-8B63-B38B-633C75DDD9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3C5F2-9DCF-0592-043F-E6381B3AD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2CD71-8FCD-1055-0EED-4D94731DF2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235C7D-454B-6D27-FEFB-7345E8E7AE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1DA565E-020D-6FCF-2E55-065C323FBB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C087C5-AB6E-A968-358E-368A59E920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55747F5-5892-AD43-4275-C24F8B0B1B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CE145BE-D065-5AF5-498F-183194E6BA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4A108FE-9239-31D9-1EBF-07DB3F504B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300F1B6-A140-33AF-E90A-509264B4E7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393D9D-8FDD-184A-0F7F-CA178ABAA7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06E1F-6E3A-BB7B-0096-7A069F19A3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B1C01A-7176-098B-AF6F-BFC974558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80119D-7517-0B81-547B-A76A99E69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7587A6-E3BF-AE6C-1A16-4FCEDA2BA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A4E196-D2BB-5161-273A-6B04D37D7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0139E0-D670-11AA-6C40-4125C543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EF638F-A02C-80CD-9AA9-58AC4E9BF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08C2E5-BF93-77A7-A79F-F3D0B39D8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51EFE6-6DE4-0918-FF06-1F8F630483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22B9D7-666A-850D-3498-24F5774D1B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CD8810-BC0E-DA31-2E8F-08BAEBE987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F89C5-3089-CE2D-5FF3-56C854DC2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4DF3A7-4DF8-8B29-C685-401599E1D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E5BA4C-4B57-DEA5-6C3C-7C187A64E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F33A1D-B301-6013-B7EB-B98747AF9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CDDD0E-D459-6563-DB2D-745A0E009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4C89C-A7AE-0D03-6D21-8C3F4BF88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29F05D-28E5-A544-C103-7793BA448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A6EE38-215D-E64E-53DD-9BCDB4825E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09B507-519E-B0FA-D130-DB4EBE2E9D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0B9FB-3D8F-1115-1485-88A40FF6E9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2E8772-8E5C-7012-2F03-EAA1528B2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E43D09-B4B3-704E-CC46-AF1287C8F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EBDD73-FACE-AA15-6296-B225FF867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ED5615-7E2D-BDF1-B3F8-22C6EC517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C3F064-44A2-965F-EE9D-59ACB5184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DC13F0-EA9B-D43C-CE45-0950A9336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47C061-CD69-B977-A015-2B426C4C5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7B8476-B475-F18F-A3C4-DA83852C5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A91E77-8BEE-650C-F905-1C9F6BAF4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8C83DD-9B0E-9FB6-8F29-9D7E403BD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FC0F27-1977-2A23-670F-8A3689B55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48EBA7-978A-E7AD-D249-C2E0AD549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D6ABBB-18A3-90D0-07F5-D394D8374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B00F2C-C8DA-CF62-229C-6B11DC04F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0A815E-6E6D-3C58-2973-34532CCAE9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152E82-DE3E-6643-E9D4-0CA9AB8476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F942D3-1DDA-9062-F68E-03B8338ED4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A30CE6-E295-EA03-C57E-FB0E7C96D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EEB98-75B5-D46E-7E11-62CA1D41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21C06A-7849-626D-49E8-1D8DF532D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491C99-D3B5-09C1-E71E-5EF774B23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514C56-B197-FA1E-2235-704C9B669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3318DD-5BB8-5CB3-B4E8-0326D2A94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8CAEAF-C15B-B5DB-799C-109F9FAB1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F8A33B-4E88-4830-E677-0BD87745C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12A282-E506-92A8-7AC3-97ED2ACF7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D3B978-403D-371C-72AF-746187349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D77719-251A-952A-F81E-6ADCEEE52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051F6C-2000-DF26-DAE8-9D175C13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E73012-E8DB-5A9E-85A3-AC2067027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D72061-E327-77BC-285C-8B7214AD2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DDF6BD7-1763-586F-C938-B43416CA4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39516D-590D-E285-22B4-F4FDC9A50C3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272B85-E8EF-9815-BB6F-59EC3E1E4F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B9EBC-51A0-F35A-3C25-D6A77F24F4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59C49-42B1-0A94-3EAF-A258663A3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1B1574-700C-5A0B-1BCB-796115FD6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5EAC27-86B9-6501-9DC8-3F110591F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07277E-B3B1-4CDA-18A6-4A429C44C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7A71FE-FA07-4B99-E40F-004E2C3F98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BA3DFE-C09F-F7F2-24E2-857DEAC1C8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C63BA-E4CD-8C73-51E6-D3E27BD6AE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3E9C94-96ED-404B-B1C7-733F9C8F6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E9170-B556-252E-7E46-4A8B81F40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A86A56-0EFA-742D-9000-687F430BE8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345F7-4FFA-F3EB-FD8F-F40E332935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盛岡市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84325-A636-36BB-1412-0B682F148C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AC9A6F-7D70-A182-5764-E6FABA7C1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C6956E-08AE-0643-F806-E93221119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80BDB5-C1BC-4523-983F-353694417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5EB868-73E7-030C-A201-EC4341A8A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B1AEB3-34D1-4955-84EA-E056A28E2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759182-973F-C9C7-AD6F-89CEC5D96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9D337B-921D-100F-A5AA-9C0856B79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7944C1-FF96-9104-A111-F0CBAEC0F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D5A54A-2E88-C2DE-EA44-A4BE28CC0E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AE4D-30AE-45D4-9A64-E37DC2ED64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D06A-9E3D-4202-9061-4FC5CA4919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6BC8-CAE2-42CC-9DF8-60C3DD5FAF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F1E6-A89F-4582-A70B-586F96EAE4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15DB-0EFD-479A-B8E5-39FE2F5179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F1CB-7272-4B75-A5D4-4536E63DED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7963-129C-440B-900A-3AB22EA99A4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6222-C6D4-48E7-9403-F6A14D76B5B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1AB5AAC-92FF-421B-8B84-DB0C622F1FBC}"/>
    <hyperlink ref="A6" location="'G01_overview'!A1" display="G01_overview" xr:uid="{4B2E2478-C9E1-494E-8F04-19423E0ADF04}"/>
    <hyperlink ref="A7" location="'G02_sunburst'!A1" display="G02_sunburst" xr:uid="{B6AF00C7-0FBA-4020-A660-B34EDA90023A}"/>
    <hyperlink ref="A8" location="'G02_sunburst'!A1" display="G02_sunburst" xr:uid="{4581DAAB-7FD0-4D0A-86B0-D81456BDE96A}"/>
    <hyperlink ref="A9" location="'G02_sunburst'!A1" display="G02_sunburst" xr:uid="{79EA28C4-5A3E-43CB-B2B2-CFDC31BAABA2}"/>
    <hyperlink ref="A10" location="'G03_compare'!A1" display="G03_compare" xr:uid="{6F6A33D0-D086-4ADD-8ACE-301155617B8C}"/>
    <hyperlink ref="A11" location="'G03_compare'!A1" display="G03_compare" xr:uid="{666EF9B3-C18D-4198-AB9C-EFDF544A53BA}"/>
    <hyperlink ref="A12" location="'G03_compare'!A1" display="G03_compare" xr:uid="{689CD797-B956-4152-9829-2B5D88A5A23F}"/>
    <hyperlink ref="A13" location="'G03_compare'!A1" display="G03_compare" xr:uid="{D1DBE039-07CD-4B07-9E28-2B7E0E25122E}"/>
    <hyperlink ref="A14" location="'G03_compare'!A1" display="G03_compare" xr:uid="{F089593B-CEED-40DE-8F71-1028954E685D}"/>
    <hyperlink ref="A15" location="'G03_compare'!A1" display="G03_compare" xr:uid="{57F26019-3D2B-4841-BD46-020045AF9AA4}"/>
    <hyperlink ref="A16" location="'G03_compare'!A1" display="G03_compare" xr:uid="{B850E270-0F89-48D4-BF40-75AD0BA7D1B2}"/>
    <hyperlink ref="A17" location="'G04_ratio'!A1" display="G04_ratio" xr:uid="{F608877E-0EE7-4A8D-AB48-3165EC1D6BC0}"/>
    <hyperlink ref="A18" location="'G04_ratio'!A1" display="G04_ratio" xr:uid="{4FF58639-1179-4F07-A926-A4F523FF94D4}"/>
    <hyperlink ref="A19" location="'G04_ratio'!A1" display="G04_ratio" xr:uid="{9E3D5EF9-F9C0-4732-9F03-506E50280030}"/>
    <hyperlink ref="A20" location="'G04_ratio'!A1" display="G04_ratio" xr:uid="{75E435B8-5DEE-433A-AF27-DE2C389B4204}"/>
    <hyperlink ref="A21" location="'G04_ratio'!A1" display="G04_ratio" xr:uid="{192896EB-B120-42D2-8DC7-F24A61C9EF3F}"/>
    <hyperlink ref="A22" location="'G04_ratio'!A1" display="G04_ratio" xr:uid="{18B1A5C2-57A6-4836-B75F-FC1B252015B4}"/>
    <hyperlink ref="A23" location="'G04_ratio'!A1" display="G04_ratio" xr:uid="{E9DC82BD-1A17-4CE5-8CE2-A21B93E815DD}"/>
    <hyperlink ref="A24" location="'G05_purpose'!A1" display="G05_purpose" xr:uid="{89359A61-4E27-476D-BAAD-66B22AFE7590}"/>
    <hyperlink ref="A25" location="'G05_purpose'!A1" display="G05_purpose" xr:uid="{7FF19AB4-242E-4A00-964C-148A29D9A1B4}"/>
    <hyperlink ref="A26" location="'G05_purpose'!A1" display="G05_purpose" xr:uid="{C95C19D9-048C-41EB-9863-CBBA3EBB92AE}"/>
    <hyperlink ref="A27" location="'G05_purpose'!A1" display="G05_purpose" xr:uid="{E1FD556B-EDAA-46CE-9C9D-13BA637B24B8}"/>
    <hyperlink ref="A28" location="'G05_purpose'!A1" display="G05_purpose" xr:uid="{0A05192A-BCF6-4B0E-8152-361789853231}"/>
    <hyperlink ref="A29" location="'G05_purpose'!A1" display="G05_purpose" xr:uid="{E2463057-65DF-4AED-AC38-8BDABD0D50EB}"/>
    <hyperlink ref="A30" location="'G05_purpose'!A1" display="G05_purpose" xr:uid="{7713C5DA-4E2D-4E55-B341-F6C148B70CAD}"/>
    <hyperlink ref="A31" location="'G05_purpose'!A1" display="G05_purpose" xr:uid="{07D4F133-F594-407E-94EC-A9883DF9DBB3}"/>
    <hyperlink ref="A32" location="'G05_purpose'!A1" display="G05_purpose" xr:uid="{3D5A8012-F942-42DF-9C42-9AF3629E2771}"/>
    <hyperlink ref="A33" location="'G05_purpose'!A1" display="G05_purpose" xr:uid="{9C1A24CD-73CA-42B5-B424-F1A036E026E0}"/>
    <hyperlink ref="A34" location="'G05_purpose'!A1" display="G05_purpose" xr:uid="{DBDEE703-1AAA-4565-B2AD-CD83DE9E7A59}"/>
    <hyperlink ref="A35" location="'G05_purpose'!A1" display="G05_purpose" xr:uid="{9FF8C99F-DB83-47E2-B99B-427FD55EB96D}"/>
    <hyperlink ref="A36" location="'G05_purpose'!A1" display="G05_purpose" xr:uid="{D51BDF59-9B76-48B6-8D7D-E4C17FA2304E}"/>
    <hyperlink ref="A37" location="'G05_purpose'!A1" display="G05_purpose" xr:uid="{77BCD02A-5A13-411D-8A4E-60D015FDB837}"/>
    <hyperlink ref="A38" location="'G06_nature'!A1" display="G06_nature" xr:uid="{83FA54C1-F71C-4FF8-BB71-75B2148AC5D9}"/>
    <hyperlink ref="A39" location="'G06_nature'!A1" display="G06_nature" xr:uid="{EBB58EBF-A62D-4C69-A775-1D9CE229765D}"/>
    <hyperlink ref="A40" location="'G06_nature'!A1" display="G06_nature" xr:uid="{657AC212-EA60-43D6-B7E1-2044A56D5F0F}"/>
    <hyperlink ref="A41" location="'G06_nature'!A1" display="G06_nature" xr:uid="{8C9505EB-8B59-4614-9775-C328604CBED9}"/>
    <hyperlink ref="A42" location="'G06_nature'!A1" display="G06_nature" xr:uid="{049372A6-E1A8-4055-B3E8-F2ABCED05DD3}"/>
    <hyperlink ref="A43" location="'G06_nature'!A1" display="G06_nature" xr:uid="{DB40A9CF-31D5-4A42-9D0D-DA096E06ED5C}"/>
    <hyperlink ref="A44" location="'G06_nature'!A1" display="G06_nature" xr:uid="{32745A28-91DB-452B-BD7A-E872E1C474C1}"/>
    <hyperlink ref="A45" location="'G06_nature'!A1" display="G06_nature" xr:uid="{B8EF9520-09C6-4BEE-84ED-12E2AAFCFAB6}"/>
    <hyperlink ref="A46" location="'G06_nature'!A1" display="G06_nature" xr:uid="{95B42B67-AE0F-4DC6-A494-7DD68BFB1273}"/>
    <hyperlink ref="A47" location="'G06_nature'!A1" display="G06_nature" xr:uid="{7E90DC13-ACE4-40D3-A4B3-FEC93F61F660}"/>
    <hyperlink ref="A48" location="'G06_nature'!A1" display="G06_nature" xr:uid="{B5DEFDD2-E11E-42C0-A8F3-324A08EFF483}"/>
    <hyperlink ref="A49" location="'G06_nature'!A1" display="G06_nature" xr:uid="{F52BA88F-E33E-49EB-920E-2576FE403E9C}"/>
    <hyperlink ref="A50" location="'G06_nature'!A1" display="G06_nature" xr:uid="{6AE3EA55-163A-4E17-9016-74B888B2B128}"/>
    <hyperlink ref="A51" location="'G06_nature'!A1" display="G06_nature" xr:uid="{144026B2-3534-49C4-9CF6-7D195EFB1384}"/>
    <hyperlink ref="A52" location="'G06_nature'!A1" display="G06_nature" xr:uid="{3080A282-B233-41B8-8CD8-AD26563A7BF1}"/>
    <hyperlink ref="A53" location="'G07_funds'!A1" display="G07_funds" xr:uid="{5B598F1B-7374-4F98-90E8-771FDC82F3EC}"/>
    <hyperlink ref="A54" location="'G07_funds'!A1" display="G07_funds" xr:uid="{3A1FF99A-65E1-4B6C-BD98-DEBCDC998895}"/>
    <hyperlink ref="A55" location="'G07_funds'!A1" display="G07_funds" xr:uid="{053E8744-5750-4364-B837-3550C2A1728D}"/>
    <hyperlink ref="A56" location="'G07_funds'!A1" display="G07_funds" xr:uid="{5B69C9FB-9D8D-485C-9200-D4E9CCF66A36}"/>
    <hyperlink ref="A57" location="'G08_accounting'!A1" display="G08_accounting" xr:uid="{01854487-DE48-4F3D-A7AB-3A4C02322F93}"/>
    <hyperlink ref="A58" location="'G08_accounting'!A1" display="G08_accounting" xr:uid="{2E231060-243B-4BD8-A0F2-CA4CF6B250B1}"/>
    <hyperlink ref="A59" location="'G09_facility1'!A1" display="G09_facility1" xr:uid="{A7F654B2-08D2-41AD-90C0-42EC66078EC7}"/>
    <hyperlink ref="A60" location="'G09_facility1'!A1" display="G09_facility1" xr:uid="{4DDC46C0-3586-4350-BF9B-BA3EAF24CEE2}"/>
    <hyperlink ref="A61" location="'G09_facility1'!A1" display="G09_facility1" xr:uid="{2EA9CD17-088F-4EBE-B9EF-66D4477E3011}"/>
    <hyperlink ref="A62" location="'G09_facility1'!A1" display="G09_facility1" xr:uid="{B71E84AB-0BBF-4A95-BEBD-8C80BA1C4D25}"/>
    <hyperlink ref="A63" location="'G09_facility1'!A1" display="G09_facility1" xr:uid="{94E4336B-383C-470F-BB3A-833CDC42767B}"/>
    <hyperlink ref="A64" location="'G09_facility1'!A1" display="G09_facility1" xr:uid="{BE9BC2AE-887C-473E-A88E-E9CCE61BDCB7}"/>
    <hyperlink ref="A65" location="'G09_facility1'!A1" display="G09_facility1" xr:uid="{3DF4C381-6360-4852-8A49-2EFC9316D3E8}"/>
    <hyperlink ref="A66" location="'G09_facility1'!A1" display="G09_facility1" xr:uid="{76BA9CE6-C761-4FFE-BC12-FB45C5880B09}"/>
    <hyperlink ref="A67" location="'G10_facility2'!A1" display="G10_facility2" xr:uid="{2C40608A-3466-4FA8-9864-334EA3DD6BDD}"/>
    <hyperlink ref="A68" location="'G10_facility2'!A1" display="G10_facility2" xr:uid="{BA64FACD-83EE-4DE9-B0FB-C2929705BD7C}"/>
    <hyperlink ref="A69" location="'G10_facility2'!A1" display="G10_facility2" xr:uid="{CFA4174A-4D15-4BEA-A3BE-73D56AB8FFD1}"/>
    <hyperlink ref="A70" location="'G10_facility2'!A1" display="G10_facility2" xr:uid="{D770D46A-016F-4E45-B729-CB40BEE3A2A1}"/>
    <hyperlink ref="A71" location="'G10_facility2'!A1" display="G10_facility2" xr:uid="{2CFC0AAF-61C4-4AA3-92C5-6343053B8162}"/>
    <hyperlink ref="A72" location="'G10_facility2'!A1" display="G10_facility2" xr:uid="{32124BEB-4FEC-491D-AA64-9DBC2BA08938}"/>
    <hyperlink ref="A73" location="'G10_facility2'!A1" display="G10_facility2" xr:uid="{CFD1BFAF-3448-4CEE-9B0B-BC25485B33A6}"/>
    <hyperlink ref="A74" location="'G10_facility2'!A1" display="G10_facility2" xr:uid="{00612A43-9F3E-4506-96AE-23A92DED33E2}"/>
    <hyperlink ref="A75" location="'G11_statements1'!A1" display="G11_statements1" xr:uid="{013E6B38-62A8-40CC-B001-CC7EFB986CB4}"/>
    <hyperlink ref="A76" location="'G11_statements1'!A1" display="G11_statements1" xr:uid="{3252F363-BD98-48DD-A397-FBF5E31F13B5}"/>
    <hyperlink ref="A77" location="'G11_statements1'!A1" display="G11_statements1" xr:uid="{6809F531-2781-4C4D-932A-AA3DEF7284A9}"/>
    <hyperlink ref="A78" location="'G11_statements1'!A1" display="G11_statements1" xr:uid="{97CA3DD8-D039-4A68-8311-AFED9E7FF9F2}"/>
    <hyperlink ref="A79" location="'G11_statements1'!A1" display="G11_statements1" xr:uid="{713DA2D2-9F1B-495C-B77F-60717CD57F0E}"/>
    <hyperlink ref="A80" location="'G11_statements1'!A1" display="G11_statements1" xr:uid="{B081BD8D-F36E-4E59-BE22-2435BDB20B42}"/>
    <hyperlink ref="A81" location="'G11_statements1'!A1" display="G11_statements1" xr:uid="{33E4197A-C083-4639-B8C5-C0913014D982}"/>
    <hyperlink ref="A82" location="'G11_statements1'!A1" display="G11_statements1" xr:uid="{DED8AA24-F418-4497-A726-7FABD3902A2E}"/>
    <hyperlink ref="A83" location="'G11_statements1'!A1" display="G11_statements1" xr:uid="{1BD17161-8541-4199-9BC7-AD6D20EB2FEF}"/>
    <hyperlink ref="A84" location="'G11_statements1'!A1" display="G11_statements1" xr:uid="{79384222-DD73-4197-A381-02E71AA00866}"/>
    <hyperlink ref="A85" location="'G12_statements2'!A1" display="G12_statements2" xr:uid="{EA2E793E-A6E1-4681-B126-66B7E39390A3}"/>
    <hyperlink ref="A86" location="'G12_statements2'!A1" display="G12_statements2" xr:uid="{1536A0E0-2591-4633-BF52-D00AA7225906}"/>
    <hyperlink ref="A87" location="'G12_statements2'!A1" display="G12_statements2" xr:uid="{B508A62B-1A9D-49A0-8CA0-303A3FCCF502}"/>
    <hyperlink ref="A88" location="'G12_statements2'!A1" display="G12_statements2" xr:uid="{E16008DC-4912-4CBE-8D8B-DEB029BA03FC}"/>
    <hyperlink ref="A89" location="'G12_statements2'!A1" display="G12_statements2" xr:uid="{B226B81F-4C4C-4BD7-9AAD-19C8876C5BED}"/>
    <hyperlink ref="A90" location="'G12_statements2'!A1" display="G12_statements2" xr:uid="{CA98FA8A-DBE3-4C6C-93EF-8BD238DCE80F}"/>
    <hyperlink ref="A91" location="'G12_statements2'!A1" display="G12_statements2" xr:uid="{70B525AB-1556-48B1-921F-7E88AEF1382D}"/>
    <hyperlink ref="A92" location="'G12_statements2'!A1" display="G12_statements2" xr:uid="{D91FEF73-56AF-4D72-82EB-B24E64EF5059}"/>
    <hyperlink ref="A93" location="'G12_statements2'!A1" display="G12_statements2" xr:uid="{D5DB43A6-BCB2-48D8-BA20-1498551A7A0B}"/>
    <hyperlink ref="A94" location="'G12_statements2'!A1" display="G12_statements2" xr:uid="{3792AA80-77BE-44F8-AFE6-DD6A11899B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3ABB-0C20-4B3A-8411-B6F3F9C3E274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291880</v>
      </c>
      <c r="C8" s="5"/>
    </row>
    <row r="9" spans="1:3">
      <c r="A9" s="1">
        <v>2011</v>
      </c>
      <c r="B9" s="5">
        <v>292780</v>
      </c>
      <c r="C9" s="5">
        <v>292780</v>
      </c>
    </row>
    <row r="10" spans="1:3">
      <c r="A10" s="1">
        <v>2012</v>
      </c>
      <c r="B10" s="5">
        <v>294435</v>
      </c>
      <c r="C10" s="5">
        <v>293162</v>
      </c>
    </row>
    <row r="11" spans="1:3">
      <c r="A11" s="1">
        <v>2013</v>
      </c>
      <c r="B11" s="5">
        <v>295680</v>
      </c>
      <c r="C11" s="5">
        <v>294388</v>
      </c>
    </row>
    <row r="12" spans="1:3">
      <c r="A12" s="1">
        <v>2014</v>
      </c>
      <c r="B12" s="5">
        <v>295170</v>
      </c>
      <c r="C12" s="5">
        <v>293815</v>
      </c>
    </row>
    <row r="13" spans="1:3">
      <c r="A13" s="1">
        <v>2015</v>
      </c>
      <c r="B13" s="5">
        <v>294106</v>
      </c>
      <c r="C13" s="5">
        <v>292692</v>
      </c>
    </row>
    <row r="14" spans="1:3">
      <c r="A14" s="1">
        <v>2016</v>
      </c>
      <c r="B14" s="5">
        <v>292795</v>
      </c>
      <c r="C14" s="5">
        <v>291368</v>
      </c>
    </row>
    <row r="15" spans="1:3">
      <c r="A15" s="1">
        <v>2017</v>
      </c>
      <c r="B15" s="5">
        <v>291859</v>
      </c>
      <c r="C15" s="5">
        <v>290422</v>
      </c>
    </row>
    <row r="16" spans="1:3">
      <c r="A16" s="1">
        <v>2018</v>
      </c>
      <c r="B16" s="5">
        <v>290136</v>
      </c>
      <c r="C16" s="5">
        <v>288667</v>
      </c>
    </row>
    <row r="17" spans="1:4">
      <c r="A17" s="1">
        <v>2019</v>
      </c>
      <c r="B17" s="5">
        <v>288470</v>
      </c>
      <c r="C17" s="5">
        <v>286796</v>
      </c>
    </row>
    <row r="18" spans="1:4">
      <c r="A18" s="1">
        <v>2020</v>
      </c>
      <c r="B18" s="5">
        <v>286820</v>
      </c>
      <c r="C18" s="5">
        <v>285205</v>
      </c>
    </row>
    <row r="19" spans="1:4">
      <c r="A19" s="1">
        <v>2021</v>
      </c>
      <c r="B19" s="5">
        <v>285270</v>
      </c>
      <c r="C19" s="5">
        <v>283766</v>
      </c>
    </row>
    <row r="20" spans="1:4">
      <c r="A20" s="1">
        <v>2022</v>
      </c>
      <c r="B20" s="5">
        <v>282960</v>
      </c>
      <c r="C20" s="5">
        <v>281213</v>
      </c>
    </row>
    <row r="21" spans="1:4">
      <c r="A21" s="1">
        <v>2023</v>
      </c>
      <c r="B21" s="5">
        <v>280286</v>
      </c>
      <c r="C21" s="5">
        <v>278323</v>
      </c>
    </row>
    <row r="22" spans="1:4">
      <c r="A22" s="1">
        <v>2024</v>
      </c>
      <c r="B22" s="5">
        <v>277423</v>
      </c>
      <c r="C22" s="5">
        <v>275311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107117558</v>
      </c>
      <c r="C30" s="5">
        <v>104336542</v>
      </c>
      <c r="D30" s="5">
        <v>2781016</v>
      </c>
    </row>
    <row r="31" spans="1:4">
      <c r="A31" s="1">
        <v>2011</v>
      </c>
      <c r="B31" s="5">
        <v>114171023</v>
      </c>
      <c r="C31" s="5">
        <v>112056912</v>
      </c>
      <c r="D31" s="5">
        <v>2114111</v>
      </c>
    </row>
    <row r="32" spans="1:4">
      <c r="A32" s="1">
        <v>2012</v>
      </c>
      <c r="B32" s="5">
        <v>110786605</v>
      </c>
      <c r="C32" s="5">
        <v>108909633</v>
      </c>
      <c r="D32" s="5">
        <v>1876972</v>
      </c>
    </row>
    <row r="33" spans="1:4">
      <c r="A33" s="1">
        <v>2013</v>
      </c>
      <c r="B33" s="5">
        <v>110110147</v>
      </c>
      <c r="C33" s="5">
        <v>108529321</v>
      </c>
      <c r="D33" s="5">
        <v>1580826</v>
      </c>
    </row>
    <row r="34" spans="1:4">
      <c r="A34" s="1">
        <v>2014</v>
      </c>
      <c r="B34" s="5">
        <v>112499547</v>
      </c>
      <c r="C34" s="5">
        <v>110007418</v>
      </c>
      <c r="D34" s="5">
        <v>2492129</v>
      </c>
    </row>
    <row r="35" spans="1:4">
      <c r="A35" s="1">
        <v>2015</v>
      </c>
      <c r="B35" s="5">
        <v>114689418</v>
      </c>
      <c r="C35" s="5">
        <v>112572210</v>
      </c>
      <c r="D35" s="5">
        <v>2117208</v>
      </c>
    </row>
    <row r="36" spans="1:4">
      <c r="A36" s="1">
        <v>2016</v>
      </c>
      <c r="B36" s="5">
        <v>113085487</v>
      </c>
      <c r="C36" s="5">
        <v>111524298</v>
      </c>
      <c r="D36" s="5">
        <v>1561189</v>
      </c>
    </row>
    <row r="37" spans="1:4">
      <c r="A37" s="1">
        <v>2017</v>
      </c>
      <c r="B37" s="5">
        <v>110886019</v>
      </c>
      <c r="C37" s="5">
        <v>109255976</v>
      </c>
      <c r="D37" s="5">
        <v>1630043</v>
      </c>
    </row>
    <row r="38" spans="1:4">
      <c r="A38" s="1">
        <v>2018</v>
      </c>
      <c r="B38" s="5">
        <v>112067865</v>
      </c>
      <c r="C38" s="5">
        <v>110325183</v>
      </c>
      <c r="D38" s="5">
        <v>1742682</v>
      </c>
    </row>
    <row r="39" spans="1:4">
      <c r="A39" s="1">
        <v>2019</v>
      </c>
      <c r="B39" s="5">
        <v>116955668</v>
      </c>
      <c r="C39" s="5">
        <v>115998661</v>
      </c>
      <c r="D39" s="5">
        <v>957007</v>
      </c>
    </row>
    <row r="40" spans="1:4">
      <c r="A40" s="1">
        <v>2020</v>
      </c>
      <c r="B40" s="5">
        <v>154591410</v>
      </c>
      <c r="C40" s="5">
        <v>153178536</v>
      </c>
      <c r="D40" s="5">
        <v>1412874</v>
      </c>
    </row>
    <row r="41" spans="1:4">
      <c r="A41" s="1">
        <v>2021</v>
      </c>
      <c r="B41" s="5">
        <v>139109169</v>
      </c>
      <c r="C41" s="5">
        <v>136553886</v>
      </c>
      <c r="D41" s="5">
        <v>2555283</v>
      </c>
    </row>
    <row r="42" spans="1:4">
      <c r="A42" s="1">
        <v>2022</v>
      </c>
      <c r="B42" s="5">
        <v>139303721</v>
      </c>
      <c r="C42" s="5">
        <v>136577158</v>
      </c>
      <c r="D42" s="5">
        <v>2726563</v>
      </c>
    </row>
    <row r="43" spans="1:4">
      <c r="A43" s="1">
        <v>2023</v>
      </c>
      <c r="B43" s="5">
        <v>134029650</v>
      </c>
      <c r="C43" s="5">
        <v>131148887</v>
      </c>
      <c r="D43" s="5">
        <v>2880763</v>
      </c>
    </row>
    <row r="44" spans="1:4">
      <c r="A44" s="1">
        <v>2024</v>
      </c>
      <c r="B44" s="5">
        <v>135155652</v>
      </c>
      <c r="C44" s="5">
        <v>132885629</v>
      </c>
      <c r="D44" s="5">
        <v>2270023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560.17903999999999</v>
      </c>
    </row>
    <row r="53" spans="1:3">
      <c r="A53" s="1" t="s">
        <v>26</v>
      </c>
      <c r="B53" s="6">
        <v>115.19011999999999</v>
      </c>
    </row>
    <row r="54" spans="1:3">
      <c r="A54" s="1" t="s">
        <v>27</v>
      </c>
      <c r="B54" s="6">
        <v>127.801</v>
      </c>
    </row>
    <row r="55" spans="1:3">
      <c r="A55" s="1" t="s">
        <v>28</v>
      </c>
      <c r="B55" s="6">
        <v>46.073630000000001</v>
      </c>
    </row>
    <row r="56" spans="1:3">
      <c r="A56" s="1" t="s">
        <v>29</v>
      </c>
      <c r="B56" s="6">
        <v>152.81710000000001</v>
      </c>
    </row>
    <row r="57" spans="1:3">
      <c r="A57" s="1" t="s">
        <v>30</v>
      </c>
      <c r="B57" s="6">
        <v>25.167100000000001</v>
      </c>
    </row>
    <row r="58" spans="1:3">
      <c r="A58" s="1" t="s">
        <v>31</v>
      </c>
      <c r="B58" s="6">
        <v>20.476130000000001</v>
      </c>
    </row>
    <row r="59" spans="1:3">
      <c r="A59" s="1" t="s">
        <v>32</v>
      </c>
      <c r="B59" s="6">
        <v>1.9052500000000001</v>
      </c>
    </row>
    <row r="60" spans="1:3">
      <c r="A60" s="1" t="s">
        <v>33</v>
      </c>
      <c r="B60" s="6">
        <v>149.26625999999999</v>
      </c>
    </row>
    <row r="61" spans="1:3">
      <c r="A61" s="1" t="s">
        <v>34</v>
      </c>
      <c r="B61" s="6">
        <v>117.37419</v>
      </c>
    </row>
    <row r="62" spans="1:3">
      <c r="A62" s="1" t="s">
        <v>35</v>
      </c>
      <c r="B62" s="6">
        <v>6.3586600000000004</v>
      </c>
    </row>
    <row r="63" spans="1:3">
      <c r="A63" s="1" t="s">
        <v>36</v>
      </c>
      <c r="B63" s="6">
        <v>6.2476599999999998</v>
      </c>
    </row>
    <row r="64" spans="1:3">
      <c r="A64" s="1" t="s">
        <v>37</v>
      </c>
      <c r="B64" s="6">
        <v>1.4999999999999999E-4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192.84569999999999</v>
      </c>
    </row>
    <row r="73" spans="1:3">
      <c r="A73" s="1" t="s">
        <v>40</v>
      </c>
      <c r="B73" s="6" t="s">
        <v>42</v>
      </c>
      <c r="C73" s="6">
        <v>178.53138999999999</v>
      </c>
    </row>
    <row r="74" spans="1:3">
      <c r="A74" s="1" t="s">
        <v>40</v>
      </c>
      <c r="B74" s="6" t="s">
        <v>43</v>
      </c>
      <c r="C74" s="6">
        <v>8.1079299999999996</v>
      </c>
    </row>
    <row r="75" spans="1:3">
      <c r="A75" s="1" t="s">
        <v>40</v>
      </c>
      <c r="B75" s="6" t="s">
        <v>44</v>
      </c>
      <c r="C75" s="6">
        <v>20.286190000000001</v>
      </c>
    </row>
    <row r="76" spans="1:3">
      <c r="A76" s="1" t="s">
        <v>40</v>
      </c>
      <c r="B76" s="6" t="s">
        <v>45</v>
      </c>
      <c r="C76" s="6">
        <v>22.264859999999999</v>
      </c>
    </row>
    <row r="77" spans="1:3">
      <c r="A77" s="1" t="s">
        <v>40</v>
      </c>
      <c r="B77" s="6" t="s">
        <v>46</v>
      </c>
      <c r="C77" s="6">
        <v>0.57091999999999998</v>
      </c>
    </row>
    <row r="78" spans="1:3">
      <c r="A78" s="1" t="s">
        <v>47</v>
      </c>
      <c r="B78" s="6" t="s">
        <v>48</v>
      </c>
      <c r="C78" s="6">
        <v>182.85390000000001</v>
      </c>
    </row>
    <row r="79" spans="1:3">
      <c r="A79" s="1" t="s">
        <v>47</v>
      </c>
      <c r="B79" s="6" t="s">
        <v>49</v>
      </c>
      <c r="C79" s="6">
        <v>14.42113</v>
      </c>
    </row>
    <row r="80" spans="1:3">
      <c r="A80" s="1" t="s">
        <v>47</v>
      </c>
      <c r="B80" s="6" t="s">
        <v>50</v>
      </c>
      <c r="C80" s="6">
        <v>3.5819999999999998E-2</v>
      </c>
    </row>
    <row r="81" spans="1:3">
      <c r="A81" s="1" t="s">
        <v>51</v>
      </c>
      <c r="B81" s="6" t="s">
        <v>52</v>
      </c>
      <c r="C81" s="6">
        <v>288.71622000000002</v>
      </c>
    </row>
    <row r="82" spans="1:3">
      <c r="A82" s="1" t="s">
        <v>51</v>
      </c>
      <c r="B82" s="6" t="s">
        <v>53</v>
      </c>
      <c r="C82" s="6">
        <v>94.826759999999993</v>
      </c>
    </row>
    <row r="83" spans="1:3">
      <c r="A83" s="1" t="s">
        <v>54</v>
      </c>
      <c r="B83" s="6"/>
      <c r="C83" s="6">
        <v>105.94731</v>
      </c>
    </row>
    <row r="84" spans="1:3">
      <c r="A84" s="1" t="s">
        <v>55</v>
      </c>
      <c r="B84" s="6"/>
      <c r="C84" s="6">
        <v>79.356849999999994</v>
      </c>
    </row>
    <row r="85" spans="1:3">
      <c r="A85" s="1" t="s">
        <v>37</v>
      </c>
      <c r="B85" s="6"/>
      <c r="C85" s="6">
        <v>162.79154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169.76336000000001</v>
      </c>
    </row>
    <row r="94" spans="1:3">
      <c r="A94" s="1" t="s">
        <v>57</v>
      </c>
      <c r="B94" s="6" t="s">
        <v>59</v>
      </c>
      <c r="C94" s="6">
        <v>387.68164999999999</v>
      </c>
    </row>
    <row r="95" spans="1:3">
      <c r="A95" s="1" t="s">
        <v>57</v>
      </c>
      <c r="B95" s="6" t="s">
        <v>34</v>
      </c>
      <c r="C95" s="6">
        <v>117.37419</v>
      </c>
    </row>
    <row r="96" spans="1:3">
      <c r="A96" s="1" t="s">
        <v>60</v>
      </c>
      <c r="B96" s="6" t="s">
        <v>61</v>
      </c>
      <c r="C96" s="6">
        <v>175.40807000000001</v>
      </c>
    </row>
    <row r="97" spans="1:3">
      <c r="A97" s="1" t="s">
        <v>62</v>
      </c>
      <c r="B97" s="6" t="s">
        <v>63</v>
      </c>
      <c r="C97" s="6">
        <v>164.88550000000001</v>
      </c>
    </row>
    <row r="98" spans="1:3">
      <c r="A98" s="1" t="s">
        <v>62</v>
      </c>
      <c r="B98" s="6" t="s">
        <v>64</v>
      </c>
      <c r="C98" s="6">
        <v>167.81029000000001</v>
      </c>
    </row>
    <row r="99" spans="1:3">
      <c r="A99" s="1" t="s">
        <v>62</v>
      </c>
      <c r="B99" s="6" t="s">
        <v>65</v>
      </c>
      <c r="C99" s="6">
        <v>101.29678</v>
      </c>
    </row>
    <row r="100" spans="1:3">
      <c r="A100" s="1" t="s">
        <v>62</v>
      </c>
      <c r="B100" s="6" t="s">
        <v>66</v>
      </c>
      <c r="C100" s="6">
        <v>21.069410000000001</v>
      </c>
    </row>
    <row r="101" spans="1:3">
      <c r="A101" s="1" t="s">
        <v>62</v>
      </c>
      <c r="B101" s="6" t="s">
        <v>67</v>
      </c>
      <c r="C101" s="6">
        <v>15.10167</v>
      </c>
    </row>
    <row r="102" spans="1:3">
      <c r="A102" s="1" t="s">
        <v>62</v>
      </c>
      <c r="B102" s="6" t="s">
        <v>68</v>
      </c>
      <c r="C102" s="6">
        <v>8.4653700000000001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0.74</v>
      </c>
      <c r="C110" s="7">
        <v>0.9</v>
      </c>
    </row>
    <row r="111" spans="1:3">
      <c r="A111" s="1">
        <v>2008</v>
      </c>
      <c r="B111" s="7">
        <v>0.73</v>
      </c>
      <c r="C111" s="7">
        <v>0.84</v>
      </c>
    </row>
    <row r="112" spans="1:3">
      <c r="A112" s="1">
        <v>2009</v>
      </c>
      <c r="B112" s="7">
        <v>0.72</v>
      </c>
      <c r="C112" s="7">
        <v>0.81</v>
      </c>
    </row>
    <row r="113" spans="1:3">
      <c r="A113" s="1">
        <v>2010</v>
      </c>
      <c r="B113" s="7">
        <v>0.68</v>
      </c>
      <c r="C113" s="7">
        <v>0.78</v>
      </c>
    </row>
    <row r="114" spans="1:3">
      <c r="A114" s="1">
        <v>2011</v>
      </c>
      <c r="B114" s="7">
        <v>0.67</v>
      </c>
      <c r="C114" s="7">
        <v>0.77</v>
      </c>
    </row>
    <row r="115" spans="1:3">
      <c r="A115" s="1">
        <v>2012</v>
      </c>
      <c r="B115" s="7">
        <v>0.66</v>
      </c>
      <c r="C115" s="7">
        <v>0.76</v>
      </c>
    </row>
    <row r="116" spans="1:3">
      <c r="A116" s="1">
        <v>2013</v>
      </c>
      <c r="B116" s="7">
        <v>0.67</v>
      </c>
      <c r="C116" s="7">
        <v>0.76</v>
      </c>
    </row>
    <row r="117" spans="1:3">
      <c r="A117" s="1">
        <v>2014</v>
      </c>
      <c r="B117" s="7">
        <v>0.69</v>
      </c>
      <c r="C117" s="7">
        <v>0.76</v>
      </c>
    </row>
    <row r="118" spans="1:3">
      <c r="A118" s="1">
        <v>2015</v>
      </c>
      <c r="B118" s="7">
        <v>0.72</v>
      </c>
      <c r="C118" s="7">
        <v>0.78</v>
      </c>
    </row>
    <row r="119" spans="1:3">
      <c r="A119" s="1">
        <v>2016</v>
      </c>
      <c r="B119" s="7">
        <v>0.73</v>
      </c>
      <c r="C119" s="7">
        <v>0.79</v>
      </c>
    </row>
    <row r="120" spans="1:3">
      <c r="A120" s="1">
        <v>2017</v>
      </c>
      <c r="B120" s="7">
        <v>0.74</v>
      </c>
      <c r="C120" s="7">
        <v>0.8</v>
      </c>
    </row>
    <row r="121" spans="1:3">
      <c r="A121" s="1">
        <v>2018</v>
      </c>
      <c r="B121" s="7">
        <v>0.75</v>
      </c>
      <c r="C121" s="7">
        <v>0.8</v>
      </c>
    </row>
    <row r="122" spans="1:3">
      <c r="A122" s="1">
        <v>2019</v>
      </c>
      <c r="B122" s="7">
        <v>0.75</v>
      </c>
      <c r="C122" s="7">
        <v>0.8</v>
      </c>
    </row>
    <row r="123" spans="1:3">
      <c r="A123" s="1">
        <v>2020</v>
      </c>
      <c r="B123" s="7">
        <v>0.75</v>
      </c>
      <c r="C123" s="7">
        <v>0.8</v>
      </c>
    </row>
    <row r="124" spans="1:3">
      <c r="A124" s="1">
        <v>2021</v>
      </c>
      <c r="B124" s="7">
        <v>0.74</v>
      </c>
      <c r="C124" s="7">
        <v>0.78</v>
      </c>
    </row>
    <row r="125" spans="1:3">
      <c r="A125" s="1">
        <v>2022</v>
      </c>
      <c r="B125" s="7">
        <v>0.73</v>
      </c>
      <c r="C125" s="7">
        <v>0.78</v>
      </c>
    </row>
    <row r="126" spans="1:3">
      <c r="A126" s="1">
        <v>2023</v>
      </c>
      <c r="B126" s="7">
        <v>0.71</v>
      </c>
      <c r="C126" s="7">
        <v>0.76</v>
      </c>
    </row>
    <row r="127" spans="1:3">
      <c r="A127" s="1">
        <v>2024</v>
      </c>
      <c r="B127" s="7">
        <v>0.7</v>
      </c>
      <c r="C127" s="7">
        <v>0.76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95.5</v>
      </c>
      <c r="C135" s="8">
        <v>91.1</v>
      </c>
    </row>
    <row r="136" spans="1:3">
      <c r="A136" s="1">
        <v>2008</v>
      </c>
      <c r="B136" s="8">
        <v>94.5</v>
      </c>
      <c r="C136" s="8">
        <v>90.7</v>
      </c>
    </row>
    <row r="137" spans="1:3">
      <c r="A137" s="1">
        <v>2009</v>
      </c>
      <c r="B137" s="8">
        <v>95.9</v>
      </c>
      <c r="C137" s="8">
        <v>92.4</v>
      </c>
    </row>
    <row r="138" spans="1:3">
      <c r="A138" s="1">
        <v>2010</v>
      </c>
      <c r="B138" s="8">
        <v>90.4</v>
      </c>
      <c r="C138" s="8">
        <v>89.8</v>
      </c>
    </row>
    <row r="139" spans="1:3">
      <c r="A139" s="1">
        <v>2011</v>
      </c>
      <c r="B139" s="8">
        <v>94.3</v>
      </c>
      <c r="C139" s="8">
        <v>90.1</v>
      </c>
    </row>
    <row r="140" spans="1:3">
      <c r="A140" s="1">
        <v>2012</v>
      </c>
      <c r="B140" s="8">
        <v>91.7</v>
      </c>
      <c r="C140" s="8">
        <v>90.6</v>
      </c>
    </row>
    <row r="141" spans="1:3">
      <c r="A141" s="1">
        <v>2013</v>
      </c>
      <c r="B141" s="8">
        <v>92.9</v>
      </c>
      <c r="C141" s="8">
        <v>89.9</v>
      </c>
    </row>
    <row r="142" spans="1:3">
      <c r="A142" s="1">
        <v>2014</v>
      </c>
      <c r="B142" s="8">
        <v>93.2</v>
      </c>
      <c r="C142" s="8">
        <v>90.4</v>
      </c>
    </row>
    <row r="143" spans="1:3">
      <c r="A143" s="1">
        <v>2015</v>
      </c>
      <c r="B143" s="8">
        <v>94.6</v>
      </c>
      <c r="C143" s="8">
        <v>89.5</v>
      </c>
    </row>
    <row r="144" spans="1:3">
      <c r="A144" s="1">
        <v>2016</v>
      </c>
      <c r="B144" s="8">
        <v>92.3</v>
      </c>
      <c r="C144" s="8">
        <v>91.9</v>
      </c>
    </row>
    <row r="145" spans="1:3">
      <c r="A145" s="1">
        <v>2017</v>
      </c>
      <c r="B145" s="8">
        <v>94.4</v>
      </c>
      <c r="C145" s="8">
        <v>92.2</v>
      </c>
    </row>
    <row r="146" spans="1:3">
      <c r="A146" s="1">
        <v>2018</v>
      </c>
      <c r="B146" s="8">
        <v>95.1</v>
      </c>
      <c r="C146" s="8">
        <v>92.2</v>
      </c>
    </row>
    <row r="147" spans="1:3">
      <c r="A147" s="1">
        <v>2019</v>
      </c>
      <c r="B147" s="8">
        <v>96.3</v>
      </c>
      <c r="C147" s="8">
        <v>92.8</v>
      </c>
    </row>
    <row r="148" spans="1:3">
      <c r="A148" s="1">
        <v>2020</v>
      </c>
      <c r="B148" s="8">
        <v>96</v>
      </c>
      <c r="C148" s="8">
        <v>92.7</v>
      </c>
    </row>
    <row r="149" spans="1:3">
      <c r="A149" s="1">
        <v>2021</v>
      </c>
      <c r="B149" s="8">
        <v>92.1</v>
      </c>
      <c r="C149" s="8">
        <v>88.7</v>
      </c>
    </row>
    <row r="150" spans="1:3">
      <c r="A150" s="1">
        <v>2022</v>
      </c>
      <c r="B150" s="8">
        <v>96.4</v>
      </c>
      <c r="C150" s="8">
        <v>92</v>
      </c>
    </row>
    <row r="151" spans="1:3">
      <c r="A151" s="1">
        <v>2023</v>
      </c>
      <c r="B151" s="8">
        <v>96.1</v>
      </c>
      <c r="C151" s="8">
        <v>93</v>
      </c>
    </row>
    <row r="152" spans="1:3">
      <c r="A152" s="1">
        <v>2024</v>
      </c>
      <c r="B152" s="8">
        <v>96.4</v>
      </c>
      <c r="C152" s="8">
        <v>93.2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94240</v>
      </c>
      <c r="C160" s="5">
        <v>102990</v>
      </c>
    </row>
    <row r="161" spans="1:3">
      <c r="A161" s="1">
        <v>2008</v>
      </c>
      <c r="B161" s="5">
        <v>92269</v>
      </c>
      <c r="C161" s="5">
        <v>101021</v>
      </c>
    </row>
    <row r="162" spans="1:3">
      <c r="A162" s="1">
        <v>2009</v>
      </c>
      <c r="B162" s="5">
        <v>94838</v>
      </c>
      <c r="C162" s="5">
        <v>101451</v>
      </c>
    </row>
    <row r="163" spans="1:3">
      <c r="A163" s="1">
        <v>2010</v>
      </c>
      <c r="B163" s="5">
        <v>98160</v>
      </c>
      <c r="C163" s="5">
        <v>100171</v>
      </c>
    </row>
    <row r="164" spans="1:3">
      <c r="A164" s="1">
        <v>2011</v>
      </c>
      <c r="B164" s="5">
        <v>99506</v>
      </c>
      <c r="C164" s="5">
        <v>103828</v>
      </c>
    </row>
    <row r="165" spans="1:3">
      <c r="A165" s="1">
        <v>2012</v>
      </c>
      <c r="B165" s="5">
        <v>100607</v>
      </c>
      <c r="C165" s="5">
        <v>102165</v>
      </c>
    </row>
    <row r="166" spans="1:3">
      <c r="A166" s="1">
        <v>2013</v>
      </c>
      <c r="B166" s="5">
        <v>95417</v>
      </c>
      <c r="C166" s="5">
        <v>101307</v>
      </c>
    </row>
    <row r="167" spans="1:3">
      <c r="A167" s="1">
        <v>2014</v>
      </c>
      <c r="B167" s="5">
        <v>98706</v>
      </c>
      <c r="C167" s="5">
        <v>105384</v>
      </c>
    </row>
    <row r="168" spans="1:3">
      <c r="A168" s="1">
        <v>2015</v>
      </c>
      <c r="B168" s="5">
        <v>99874</v>
      </c>
      <c r="C168" s="5">
        <v>105955</v>
      </c>
    </row>
    <row r="169" spans="1:3">
      <c r="A169" s="1">
        <v>2016</v>
      </c>
      <c r="B169" s="5">
        <v>97379</v>
      </c>
      <c r="C169" s="5">
        <v>106538</v>
      </c>
    </row>
    <row r="170" spans="1:3">
      <c r="A170" s="1">
        <v>2017</v>
      </c>
      <c r="B170" s="5">
        <v>100585</v>
      </c>
      <c r="C170" s="5">
        <v>106025</v>
      </c>
    </row>
    <row r="171" spans="1:3">
      <c r="A171" s="1">
        <v>2018</v>
      </c>
      <c r="B171" s="5">
        <v>99036</v>
      </c>
      <c r="C171" s="5">
        <v>108680</v>
      </c>
    </row>
    <row r="172" spans="1:3">
      <c r="A172" s="1">
        <v>2019</v>
      </c>
      <c r="B172" s="5">
        <v>101547</v>
      </c>
      <c r="C172" s="5">
        <v>111251</v>
      </c>
    </row>
    <row r="173" spans="1:3">
      <c r="A173" s="1">
        <v>2020</v>
      </c>
      <c r="B173" s="5">
        <v>108792</v>
      </c>
      <c r="C173" s="5">
        <v>119386</v>
      </c>
    </row>
    <row r="174" spans="1:3">
      <c r="A174" s="1">
        <v>2021</v>
      </c>
      <c r="B174" s="5">
        <v>125317</v>
      </c>
      <c r="C174" s="5">
        <v>127387</v>
      </c>
    </row>
    <row r="175" spans="1:3">
      <c r="A175" s="1">
        <v>2022</v>
      </c>
      <c r="B175" s="5">
        <v>125900</v>
      </c>
      <c r="C175" s="5">
        <v>132051</v>
      </c>
    </row>
    <row r="176" spans="1:3">
      <c r="A176" s="1">
        <v>2023</v>
      </c>
      <c r="B176" s="5">
        <v>118063</v>
      </c>
      <c r="C176" s="5">
        <v>128128</v>
      </c>
    </row>
    <row r="177" spans="1:3">
      <c r="A177" s="1">
        <v>2024</v>
      </c>
      <c r="B177" s="5">
        <v>123431</v>
      </c>
      <c r="C177" s="5">
        <v>135363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99.6</v>
      </c>
      <c r="C185" s="5">
        <v>100</v>
      </c>
    </row>
    <row r="186" spans="1:3">
      <c r="A186" s="1">
        <v>2008</v>
      </c>
      <c r="B186" s="5">
        <v>99.7</v>
      </c>
      <c r="C186" s="5">
        <v>100.6</v>
      </c>
    </row>
    <row r="187" spans="1:3">
      <c r="A187" s="1">
        <v>2009</v>
      </c>
      <c r="B187" s="5">
        <v>99.8</v>
      </c>
      <c r="C187" s="5">
        <v>100.7</v>
      </c>
    </row>
    <row r="188" spans="1:3">
      <c r="A188" s="1">
        <v>2010</v>
      </c>
      <c r="B188" s="5">
        <v>99.9</v>
      </c>
      <c r="C188" s="5">
        <v>100.6</v>
      </c>
    </row>
    <row r="189" spans="1:3">
      <c r="A189" s="1">
        <v>2011</v>
      </c>
      <c r="B189" s="5">
        <v>108.1</v>
      </c>
      <c r="C189" s="5">
        <v>108.7</v>
      </c>
    </row>
    <row r="190" spans="1:3">
      <c r="A190" s="1">
        <v>2012</v>
      </c>
      <c r="B190" s="5">
        <v>108.1</v>
      </c>
      <c r="C190" s="5">
        <v>108.4</v>
      </c>
    </row>
    <row r="191" spans="1:3">
      <c r="A191" s="1">
        <v>2013</v>
      </c>
      <c r="B191" s="5">
        <v>99.8</v>
      </c>
      <c r="C191" s="5">
        <v>99.9</v>
      </c>
    </row>
    <row r="192" spans="1:3">
      <c r="A192" s="1">
        <v>2014</v>
      </c>
      <c r="B192" s="5">
        <v>99.9</v>
      </c>
      <c r="C192" s="5">
        <v>100</v>
      </c>
    </row>
    <row r="193" spans="1:3">
      <c r="A193" s="1">
        <v>2015</v>
      </c>
      <c r="B193" s="5">
        <v>100.2</v>
      </c>
      <c r="C193" s="5">
        <v>100.5</v>
      </c>
    </row>
    <row r="194" spans="1:3">
      <c r="A194" s="1">
        <v>2016</v>
      </c>
      <c r="B194" s="5">
        <v>99.8</v>
      </c>
      <c r="C194" s="5">
        <v>100.2</v>
      </c>
    </row>
    <row r="195" spans="1:3">
      <c r="A195" s="1">
        <v>2017</v>
      </c>
      <c r="B195" s="5">
        <v>99.8</v>
      </c>
      <c r="C195" s="5">
        <v>100.2</v>
      </c>
    </row>
    <row r="196" spans="1:3">
      <c r="A196" s="1">
        <v>2018</v>
      </c>
      <c r="B196" s="5">
        <v>99.9</v>
      </c>
      <c r="C196" s="5">
        <v>100.2</v>
      </c>
    </row>
    <row r="197" spans="1:3">
      <c r="A197" s="1">
        <v>2019</v>
      </c>
      <c r="B197" s="5">
        <v>99.4</v>
      </c>
      <c r="C197" s="5">
        <v>99.9</v>
      </c>
    </row>
    <row r="198" spans="1:3">
      <c r="A198" s="1">
        <v>2020</v>
      </c>
      <c r="B198" s="5">
        <v>99.4</v>
      </c>
      <c r="C198" s="5">
        <v>99.9</v>
      </c>
    </row>
    <row r="199" spans="1:3">
      <c r="A199" s="1">
        <v>2021</v>
      </c>
      <c r="B199" s="5">
        <v>99</v>
      </c>
      <c r="C199" s="5">
        <v>99.7</v>
      </c>
    </row>
    <row r="200" spans="1:3">
      <c r="A200" s="1">
        <v>2022</v>
      </c>
      <c r="B200" s="5">
        <v>98.5</v>
      </c>
      <c r="C200" s="5">
        <v>99.4</v>
      </c>
    </row>
    <row r="201" spans="1:3">
      <c r="A201" s="1">
        <v>2023</v>
      </c>
      <c r="B201" s="5">
        <v>98.4</v>
      </c>
      <c r="C201" s="5">
        <v>99.2</v>
      </c>
    </row>
    <row r="202" spans="1:3">
      <c r="A202" s="1">
        <v>2024</v>
      </c>
      <c r="B202" s="5">
        <v>98.4</v>
      </c>
      <c r="C202" s="5">
        <v>99.2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6.39</v>
      </c>
      <c r="C210" s="6">
        <v>6.63</v>
      </c>
    </row>
    <row r="211" spans="1:3">
      <c r="A211" s="1">
        <v>2008</v>
      </c>
      <c r="B211" s="6">
        <v>6.36</v>
      </c>
      <c r="C211" s="6">
        <v>6.52</v>
      </c>
    </row>
    <row r="212" spans="1:3">
      <c r="A212" s="1">
        <v>2009</v>
      </c>
      <c r="B212" s="6">
        <v>6.29</v>
      </c>
      <c r="C212" s="6">
        <v>6.4</v>
      </c>
    </row>
    <row r="213" spans="1:3">
      <c r="A213" s="1">
        <v>2010</v>
      </c>
      <c r="B213" s="6">
        <v>6.21</v>
      </c>
      <c r="C213" s="6">
        <v>6.32</v>
      </c>
    </row>
    <row r="214" spans="1:3">
      <c r="A214" s="1">
        <v>2011</v>
      </c>
      <c r="B214" s="6">
        <v>6.12</v>
      </c>
      <c r="C214" s="6">
        <v>6.3</v>
      </c>
    </row>
    <row r="215" spans="1:3">
      <c r="A215" s="1">
        <v>2012</v>
      </c>
      <c r="B215" s="6">
        <v>6</v>
      </c>
      <c r="C215" s="6">
        <v>6.17</v>
      </c>
    </row>
    <row r="216" spans="1:3">
      <c r="A216" s="1">
        <v>2013</v>
      </c>
      <c r="B216" s="6">
        <v>6</v>
      </c>
      <c r="C216" s="6">
        <v>6.17</v>
      </c>
    </row>
    <row r="217" spans="1:3">
      <c r="A217" s="1">
        <v>2014</v>
      </c>
      <c r="B217" s="6">
        <v>6.05</v>
      </c>
      <c r="C217" s="6">
        <v>6.16</v>
      </c>
    </row>
    <row r="218" spans="1:3">
      <c r="A218" s="1">
        <v>2015</v>
      </c>
      <c r="B218" s="6">
        <v>6.05</v>
      </c>
      <c r="C218" s="6">
        <v>6.13</v>
      </c>
    </row>
    <row r="219" spans="1:3">
      <c r="A219" s="1">
        <v>2016</v>
      </c>
      <c r="B219" s="6">
        <v>5.88</v>
      </c>
      <c r="C219" s="6">
        <v>6.19</v>
      </c>
    </row>
    <row r="220" spans="1:3">
      <c r="A220" s="1">
        <v>2017</v>
      </c>
      <c r="B220" s="6">
        <v>5.9</v>
      </c>
      <c r="C220" s="6">
        <v>6.2</v>
      </c>
    </row>
    <row r="221" spans="1:3">
      <c r="A221" s="1">
        <v>2018</v>
      </c>
      <c r="B221" s="6">
        <v>5.88</v>
      </c>
      <c r="C221" s="6">
        <v>6.25</v>
      </c>
    </row>
    <row r="222" spans="1:3">
      <c r="A222" s="1">
        <v>2019</v>
      </c>
      <c r="B222" s="6">
        <v>5.95</v>
      </c>
      <c r="C222" s="6">
        <v>6.32</v>
      </c>
    </row>
    <row r="223" spans="1:3">
      <c r="A223" s="1">
        <v>2020</v>
      </c>
      <c r="B223" s="6">
        <v>5.96</v>
      </c>
      <c r="C223" s="6">
        <v>6.37</v>
      </c>
    </row>
    <row r="224" spans="1:3">
      <c r="A224" s="1">
        <v>2021</v>
      </c>
      <c r="B224" s="6">
        <v>5.99</v>
      </c>
      <c r="C224" s="6">
        <v>6.41</v>
      </c>
    </row>
    <row r="225" spans="1:3">
      <c r="A225" s="1">
        <v>2022</v>
      </c>
      <c r="B225" s="6">
        <v>6.11</v>
      </c>
      <c r="C225" s="6">
        <v>6.46</v>
      </c>
    </row>
    <row r="226" spans="1:3">
      <c r="A226" s="1">
        <v>2023</v>
      </c>
      <c r="B226" s="6">
        <v>6.22</v>
      </c>
      <c r="C226" s="6">
        <v>6.52</v>
      </c>
    </row>
    <row r="227" spans="1:3">
      <c r="A227" s="1">
        <v>2024</v>
      </c>
      <c r="B227" s="6">
        <v>6.3</v>
      </c>
      <c r="C227" s="6">
        <v>6.59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14</v>
      </c>
      <c r="C235" s="8">
        <v>10.5</v>
      </c>
    </row>
    <row r="236" spans="1:3">
      <c r="A236" s="1">
        <v>2008</v>
      </c>
      <c r="B236" s="8">
        <v>13.8</v>
      </c>
      <c r="C236" s="8">
        <v>10.3</v>
      </c>
    </row>
    <row r="237" spans="1:3">
      <c r="A237" s="1">
        <v>2009</v>
      </c>
      <c r="B237" s="8">
        <v>13.3</v>
      </c>
      <c r="C237" s="8">
        <v>10.1</v>
      </c>
    </row>
    <row r="238" spans="1:3">
      <c r="A238" s="1">
        <v>2010</v>
      </c>
      <c r="B238" s="8">
        <v>13.3</v>
      </c>
      <c r="C238" s="8">
        <v>9.8000000000000007</v>
      </c>
    </row>
    <row r="239" spans="1:3">
      <c r="A239" s="1">
        <v>2011</v>
      </c>
      <c r="B239" s="8">
        <v>13.6</v>
      </c>
      <c r="C239" s="8">
        <v>9.1999999999999993</v>
      </c>
    </row>
    <row r="240" spans="1:3">
      <c r="A240" s="1">
        <v>2012</v>
      </c>
      <c r="B240" s="8">
        <v>13.3</v>
      </c>
      <c r="C240" s="8">
        <v>8.6</v>
      </c>
    </row>
    <row r="241" spans="1:3">
      <c r="A241" s="1">
        <v>2013</v>
      </c>
      <c r="B241" s="8">
        <v>12.6</v>
      </c>
      <c r="C241" s="8">
        <v>8.1</v>
      </c>
    </row>
    <row r="242" spans="1:3">
      <c r="A242" s="1">
        <v>2014</v>
      </c>
      <c r="B242" s="8">
        <v>11.2</v>
      </c>
      <c r="C242" s="8">
        <v>7.3</v>
      </c>
    </row>
    <row r="243" spans="1:3">
      <c r="A243" s="1">
        <v>2015</v>
      </c>
      <c r="B243" s="8">
        <v>10.4</v>
      </c>
      <c r="C243" s="8">
        <v>6.7</v>
      </c>
    </row>
    <row r="244" spans="1:3">
      <c r="A244" s="1">
        <v>2016</v>
      </c>
      <c r="B244" s="8">
        <v>9.6</v>
      </c>
      <c r="C244" s="8">
        <v>6.4</v>
      </c>
    </row>
    <row r="245" spans="1:3">
      <c r="A245" s="1">
        <v>2017</v>
      </c>
      <c r="B245" s="8">
        <v>9.5</v>
      </c>
      <c r="C245" s="8">
        <v>6.1</v>
      </c>
    </row>
    <row r="246" spans="1:3">
      <c r="A246" s="1">
        <v>2018</v>
      </c>
      <c r="B246" s="8">
        <v>9.3000000000000007</v>
      </c>
      <c r="C246" s="8">
        <v>5.9</v>
      </c>
    </row>
    <row r="247" spans="1:3">
      <c r="A247" s="1">
        <v>2019</v>
      </c>
      <c r="B247" s="8">
        <v>9.5</v>
      </c>
      <c r="C247" s="8">
        <v>5.7</v>
      </c>
    </row>
    <row r="248" spans="1:3">
      <c r="A248" s="1">
        <v>2020</v>
      </c>
      <c r="B248" s="8">
        <v>9.6999999999999993</v>
      </c>
      <c r="C248" s="8">
        <v>5.4</v>
      </c>
    </row>
    <row r="249" spans="1:3">
      <c r="A249" s="1">
        <v>2021</v>
      </c>
      <c r="B249" s="8">
        <v>9.9</v>
      </c>
      <c r="C249" s="8">
        <v>5.2</v>
      </c>
    </row>
    <row r="250" spans="1:3">
      <c r="A250" s="1">
        <v>2022</v>
      </c>
      <c r="B250" s="8">
        <v>10.199999999999999</v>
      </c>
      <c r="C250" s="8">
        <v>5.2</v>
      </c>
    </row>
    <row r="251" spans="1:3">
      <c r="A251" s="1">
        <v>2023</v>
      </c>
      <c r="B251" s="8">
        <v>10.3</v>
      </c>
      <c r="C251" s="8">
        <v>5.2</v>
      </c>
    </row>
    <row r="252" spans="1:3">
      <c r="A252" s="1">
        <v>2024</v>
      </c>
      <c r="B252" s="8">
        <v>10</v>
      </c>
      <c r="C252" s="8">
        <v>5.2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149.4</v>
      </c>
      <c r="C260" s="8">
        <v>111.9</v>
      </c>
    </row>
    <row r="261" spans="1:3">
      <c r="A261" s="1">
        <v>2008</v>
      </c>
      <c r="B261" s="8">
        <v>143.1</v>
      </c>
      <c r="C261" s="8">
        <v>96.8</v>
      </c>
    </row>
    <row r="262" spans="1:3">
      <c r="A262" s="1">
        <v>2009</v>
      </c>
      <c r="B262" s="8">
        <v>129.19999999999999</v>
      </c>
      <c r="C262" s="8">
        <v>98</v>
      </c>
    </row>
    <row r="263" spans="1:3">
      <c r="A263" s="1">
        <v>2010</v>
      </c>
      <c r="B263" s="8">
        <v>117</v>
      </c>
      <c r="C263" s="8">
        <v>89</v>
      </c>
    </row>
    <row r="264" spans="1:3">
      <c r="A264" s="1">
        <v>2011</v>
      </c>
      <c r="B264" s="8">
        <v>115.2</v>
      </c>
      <c r="C264" s="8">
        <v>74</v>
      </c>
    </row>
    <row r="265" spans="1:3">
      <c r="A265" s="1">
        <v>2012</v>
      </c>
      <c r="B265" s="8">
        <v>89.7</v>
      </c>
      <c r="C265" s="8">
        <v>62.7</v>
      </c>
    </row>
    <row r="266" spans="1:3">
      <c r="A266" s="1">
        <v>2013</v>
      </c>
      <c r="B266" s="8">
        <v>89.4</v>
      </c>
      <c r="C266" s="8">
        <v>54.4</v>
      </c>
    </row>
    <row r="267" spans="1:3">
      <c r="A267" s="1">
        <v>2014</v>
      </c>
      <c r="B267" s="8">
        <v>75.599999999999994</v>
      </c>
      <c r="C267" s="8">
        <v>47</v>
      </c>
    </row>
    <row r="268" spans="1:3">
      <c r="A268" s="1">
        <v>2015</v>
      </c>
      <c r="B268" s="8">
        <v>73</v>
      </c>
      <c r="C268" s="8">
        <v>41.4</v>
      </c>
    </row>
    <row r="269" spans="1:3">
      <c r="A269" s="1">
        <v>2016</v>
      </c>
      <c r="B269" s="8">
        <v>68.599999999999994</v>
      </c>
      <c r="C269" s="8">
        <v>38.9</v>
      </c>
    </row>
    <row r="270" spans="1:3">
      <c r="A270" s="1">
        <v>2017</v>
      </c>
      <c r="B270" s="8">
        <v>64.2</v>
      </c>
      <c r="C270" s="8">
        <v>37.6</v>
      </c>
    </row>
    <row r="271" spans="1:3">
      <c r="A271" s="1">
        <v>2018</v>
      </c>
      <c r="B271" s="8">
        <v>60.6</v>
      </c>
      <c r="C271" s="8">
        <v>34</v>
      </c>
    </row>
    <row r="272" spans="1:3">
      <c r="A272" s="1">
        <v>2019</v>
      </c>
      <c r="B272" s="8">
        <v>63</v>
      </c>
      <c r="C272" s="8">
        <v>33.9</v>
      </c>
    </row>
    <row r="273" spans="1:3">
      <c r="A273" s="1">
        <v>2020</v>
      </c>
      <c r="B273" s="8">
        <v>59.5</v>
      </c>
      <c r="C273" s="8">
        <v>31.5</v>
      </c>
    </row>
    <row r="274" spans="1:3">
      <c r="A274" s="1">
        <v>2021</v>
      </c>
      <c r="B274" s="8">
        <v>57.8</v>
      </c>
      <c r="C274" s="8">
        <v>23.4</v>
      </c>
    </row>
    <row r="275" spans="1:3">
      <c r="A275" s="1">
        <v>2022</v>
      </c>
      <c r="B275" s="8">
        <v>71.2</v>
      </c>
      <c r="C275" s="8">
        <v>18.2</v>
      </c>
    </row>
    <row r="276" spans="1:3">
      <c r="A276" s="1">
        <v>2023</v>
      </c>
      <c r="B276" s="8">
        <v>75.599999999999994</v>
      </c>
      <c r="C276" s="8">
        <v>17.100000000000001</v>
      </c>
    </row>
    <row r="277" spans="1:3">
      <c r="A277" s="1">
        <v>2024</v>
      </c>
      <c r="B277" s="8">
        <v>83</v>
      </c>
      <c r="C277" s="8">
        <v>16.600000000000001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25.1</v>
      </c>
      <c r="C285" s="8">
        <v>29.1</v>
      </c>
    </row>
    <row r="286" spans="1:3">
      <c r="A286" s="1">
        <v>2008</v>
      </c>
      <c r="B286" s="8">
        <v>24.3</v>
      </c>
      <c r="C286" s="8">
        <v>27</v>
      </c>
    </row>
    <row r="287" spans="1:3">
      <c r="A287" s="1">
        <v>2009</v>
      </c>
      <c r="B287" s="8">
        <v>24.4</v>
      </c>
      <c r="C287" s="8">
        <v>27.2</v>
      </c>
    </row>
    <row r="288" spans="1:3">
      <c r="A288" s="1">
        <v>2010</v>
      </c>
      <c r="B288" s="8">
        <v>21.3</v>
      </c>
      <c r="C288" s="8">
        <v>25.3</v>
      </c>
    </row>
    <row r="289" spans="1:3">
      <c r="A289" s="1">
        <v>2011</v>
      </c>
      <c r="B289" s="8">
        <v>21.9</v>
      </c>
      <c r="C289" s="8">
        <v>25.2</v>
      </c>
    </row>
    <row r="290" spans="1:3">
      <c r="A290" s="1">
        <v>2012</v>
      </c>
      <c r="B290" s="8">
        <v>21.6</v>
      </c>
      <c r="C290" s="8">
        <v>24.5</v>
      </c>
    </row>
    <row r="291" spans="1:3">
      <c r="A291" s="1">
        <v>2013</v>
      </c>
      <c r="B291" s="8">
        <v>20.6</v>
      </c>
      <c r="C291" s="8">
        <v>23.4</v>
      </c>
    </row>
    <row r="292" spans="1:3">
      <c r="A292" s="1">
        <v>2014</v>
      </c>
      <c r="B292" s="8">
        <v>21.6</v>
      </c>
      <c r="C292" s="8">
        <v>23.4</v>
      </c>
    </row>
    <row r="293" spans="1:3">
      <c r="A293" s="1">
        <v>2015</v>
      </c>
      <c r="B293" s="8">
        <v>22.5</v>
      </c>
      <c r="C293" s="8">
        <v>23.4</v>
      </c>
    </row>
    <row r="294" spans="1:3">
      <c r="A294" s="1">
        <v>2016</v>
      </c>
      <c r="B294" s="8">
        <v>21.1</v>
      </c>
      <c r="C294" s="8">
        <v>23.8</v>
      </c>
    </row>
    <row r="295" spans="1:3">
      <c r="A295" s="1">
        <v>2017</v>
      </c>
      <c r="B295" s="8">
        <v>21.1</v>
      </c>
      <c r="C295" s="8">
        <v>23.7</v>
      </c>
    </row>
    <row r="296" spans="1:3">
      <c r="A296" s="1">
        <v>2018</v>
      </c>
      <c r="B296" s="8">
        <v>20.399999999999999</v>
      </c>
      <c r="C296" s="8">
        <v>23.6</v>
      </c>
    </row>
    <row r="297" spans="1:3">
      <c r="A297" s="1">
        <v>2019</v>
      </c>
      <c r="B297" s="8">
        <v>20.2</v>
      </c>
      <c r="C297" s="8">
        <v>23.5</v>
      </c>
    </row>
    <row r="298" spans="1:3">
      <c r="A298" s="1">
        <v>2020</v>
      </c>
      <c r="B298" s="8">
        <v>21.1</v>
      </c>
      <c r="C298" s="8">
        <v>24.8</v>
      </c>
    </row>
    <row r="299" spans="1:3">
      <c r="A299" s="1">
        <v>2021</v>
      </c>
      <c r="B299" s="8">
        <v>19.3</v>
      </c>
      <c r="C299" s="8">
        <v>23.5</v>
      </c>
    </row>
    <row r="300" spans="1:3">
      <c r="A300" s="1">
        <v>2022</v>
      </c>
      <c r="B300" s="8">
        <v>20.3</v>
      </c>
      <c r="C300" s="8">
        <v>24</v>
      </c>
    </row>
    <row r="301" spans="1:3">
      <c r="A301" s="1">
        <v>2023</v>
      </c>
      <c r="B301" s="8">
        <v>19.600000000000001</v>
      </c>
      <c r="C301" s="8">
        <v>23.5</v>
      </c>
    </row>
    <row r="302" spans="1:3">
      <c r="A302" s="1">
        <v>2024</v>
      </c>
      <c r="B302" s="8">
        <v>21.2</v>
      </c>
      <c r="C302" s="8">
        <v>24.7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12.8</v>
      </c>
      <c r="C310" s="8">
        <v>14.4</v>
      </c>
    </row>
    <row r="311" spans="1:3">
      <c r="A311" s="1">
        <v>2008</v>
      </c>
      <c r="B311" s="8">
        <v>12.8</v>
      </c>
      <c r="C311" s="8">
        <v>13.3</v>
      </c>
    </row>
    <row r="312" spans="1:3">
      <c r="A312" s="1">
        <v>2009</v>
      </c>
      <c r="B312" s="8">
        <v>12.7</v>
      </c>
      <c r="C312" s="8">
        <v>13.2</v>
      </c>
    </row>
    <row r="313" spans="1:3">
      <c r="A313" s="1">
        <v>2010</v>
      </c>
      <c r="B313" s="8">
        <v>12.1</v>
      </c>
      <c r="C313" s="8">
        <v>12.6</v>
      </c>
    </row>
    <row r="314" spans="1:3">
      <c r="A314" s="1">
        <v>2011</v>
      </c>
      <c r="B314" s="8">
        <v>13.3</v>
      </c>
      <c r="C314" s="8">
        <v>13</v>
      </c>
    </row>
    <row r="315" spans="1:3">
      <c r="A315" s="1">
        <v>2012</v>
      </c>
      <c r="B315" s="8">
        <v>13.2</v>
      </c>
      <c r="C315" s="8">
        <v>13.4</v>
      </c>
    </row>
    <row r="316" spans="1:3">
      <c r="A316" s="1">
        <v>2013</v>
      </c>
      <c r="B316" s="8">
        <v>14.1</v>
      </c>
      <c r="C316" s="8">
        <v>13.8</v>
      </c>
    </row>
    <row r="317" spans="1:3">
      <c r="A317" s="1">
        <v>2014</v>
      </c>
      <c r="B317" s="8">
        <v>14.4</v>
      </c>
      <c r="C317" s="8">
        <v>14.2</v>
      </c>
    </row>
    <row r="318" spans="1:3">
      <c r="A318" s="1">
        <v>2015</v>
      </c>
      <c r="B318" s="8">
        <v>14.7</v>
      </c>
      <c r="C318" s="8">
        <v>14.3</v>
      </c>
    </row>
    <row r="319" spans="1:3">
      <c r="A319" s="1">
        <v>2016</v>
      </c>
      <c r="B319" s="8">
        <v>14.8</v>
      </c>
      <c r="C319" s="8">
        <v>14.7</v>
      </c>
    </row>
    <row r="320" spans="1:3">
      <c r="A320" s="1">
        <v>2017</v>
      </c>
      <c r="B320" s="8">
        <v>15.6</v>
      </c>
      <c r="C320" s="8">
        <v>14.9</v>
      </c>
    </row>
    <row r="321" spans="1:3">
      <c r="A321" s="1">
        <v>2018</v>
      </c>
      <c r="B321" s="8">
        <v>15.4</v>
      </c>
      <c r="C321" s="8">
        <v>15.1</v>
      </c>
    </row>
    <row r="322" spans="1:3">
      <c r="A322" s="1">
        <v>2019</v>
      </c>
      <c r="B322" s="8">
        <v>15.6</v>
      </c>
      <c r="C322" s="8">
        <v>15.4</v>
      </c>
    </row>
    <row r="323" spans="1:3">
      <c r="A323" s="1">
        <v>2020</v>
      </c>
      <c r="B323" s="8">
        <v>15.1</v>
      </c>
      <c r="C323" s="8">
        <v>15.1</v>
      </c>
    </row>
    <row r="324" spans="1:3">
      <c r="A324" s="1">
        <v>2021</v>
      </c>
      <c r="B324" s="8">
        <v>14.6</v>
      </c>
      <c r="C324" s="8">
        <v>14.5</v>
      </c>
    </row>
    <row r="325" spans="1:3">
      <c r="A325" s="1">
        <v>2022</v>
      </c>
      <c r="B325" s="8">
        <v>15.7</v>
      </c>
      <c r="C325" s="8">
        <v>15.6</v>
      </c>
    </row>
    <row r="326" spans="1:3">
      <c r="A326" s="1">
        <v>2023</v>
      </c>
      <c r="B326" s="8">
        <v>15.4</v>
      </c>
      <c r="C326" s="8">
        <v>15.9</v>
      </c>
    </row>
    <row r="327" spans="1:3">
      <c r="A327" s="1">
        <v>2024</v>
      </c>
      <c r="B327" s="8">
        <v>16.100000000000001</v>
      </c>
      <c r="C327" s="8">
        <v>16.100000000000001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9.8000000000000007</v>
      </c>
      <c r="C335" s="8">
        <v>9.5</v>
      </c>
    </row>
    <row r="336" spans="1:3">
      <c r="A336" s="1">
        <v>2008</v>
      </c>
      <c r="B336" s="8">
        <v>10.9</v>
      </c>
      <c r="C336" s="8">
        <v>11.6</v>
      </c>
    </row>
    <row r="337" spans="1:3">
      <c r="A337" s="1">
        <v>2009</v>
      </c>
      <c r="B337" s="8">
        <v>11.8</v>
      </c>
      <c r="C337" s="8">
        <v>12.5</v>
      </c>
    </row>
    <row r="338" spans="1:3">
      <c r="A338" s="1">
        <v>2010</v>
      </c>
      <c r="B338" s="8">
        <v>12.3</v>
      </c>
      <c r="C338" s="8">
        <v>13.4</v>
      </c>
    </row>
    <row r="339" spans="1:3">
      <c r="A339" s="1">
        <v>2011</v>
      </c>
      <c r="B339" s="8">
        <v>12.7</v>
      </c>
      <c r="C339" s="8">
        <v>13.3</v>
      </c>
    </row>
    <row r="340" spans="1:3">
      <c r="A340" s="1">
        <v>2012</v>
      </c>
      <c r="B340" s="8">
        <v>12.9</v>
      </c>
      <c r="C340" s="8">
        <v>13.9</v>
      </c>
    </row>
    <row r="341" spans="1:3">
      <c r="A341" s="1">
        <v>2013</v>
      </c>
      <c r="B341" s="8">
        <v>13.3</v>
      </c>
      <c r="C341" s="8">
        <v>14</v>
      </c>
    </row>
    <row r="342" spans="1:3">
      <c r="A342" s="1">
        <v>2014</v>
      </c>
      <c r="B342" s="8">
        <v>13.7</v>
      </c>
      <c r="C342" s="8">
        <v>14.3</v>
      </c>
    </row>
    <row r="343" spans="1:3">
      <c r="A343" s="1">
        <v>2015</v>
      </c>
      <c r="B343" s="8">
        <v>13.3</v>
      </c>
      <c r="C343" s="8">
        <v>14.2</v>
      </c>
    </row>
    <row r="344" spans="1:3">
      <c r="A344" s="1">
        <v>2016</v>
      </c>
      <c r="B344" s="8">
        <v>13.7</v>
      </c>
      <c r="C344" s="8">
        <v>14.8</v>
      </c>
    </row>
    <row r="345" spans="1:3">
      <c r="A345" s="1">
        <v>2017</v>
      </c>
      <c r="B345" s="8">
        <v>14.5</v>
      </c>
      <c r="C345" s="8">
        <v>15.2</v>
      </c>
    </row>
    <row r="346" spans="1:3">
      <c r="A346" s="1">
        <v>2018</v>
      </c>
      <c r="B346" s="8">
        <v>15.1</v>
      </c>
      <c r="C346" s="8">
        <v>15.2</v>
      </c>
    </row>
    <row r="347" spans="1:3">
      <c r="A347" s="1">
        <v>2019</v>
      </c>
      <c r="B347" s="8">
        <v>16.2</v>
      </c>
      <c r="C347" s="8">
        <v>15.8</v>
      </c>
    </row>
    <row r="348" spans="1:3">
      <c r="A348" s="1">
        <v>2020</v>
      </c>
      <c r="B348" s="8">
        <v>14.8</v>
      </c>
      <c r="C348" s="8">
        <v>15</v>
      </c>
    </row>
    <row r="349" spans="1:3">
      <c r="A349" s="1">
        <v>2021</v>
      </c>
      <c r="B349" s="8">
        <v>14.7</v>
      </c>
      <c r="C349" s="8">
        <v>14.6</v>
      </c>
    </row>
    <row r="350" spans="1:3">
      <c r="A350" s="1">
        <v>2022</v>
      </c>
      <c r="B350" s="8">
        <v>15</v>
      </c>
      <c r="C350" s="8">
        <v>15.1</v>
      </c>
    </row>
    <row r="351" spans="1:3">
      <c r="A351" s="1">
        <v>2023</v>
      </c>
      <c r="B351" s="8">
        <v>15.9</v>
      </c>
      <c r="C351" s="8">
        <v>16</v>
      </c>
    </row>
    <row r="352" spans="1:3">
      <c r="A352" s="1">
        <v>2024</v>
      </c>
      <c r="B352" s="8">
        <v>16.3</v>
      </c>
      <c r="C352" s="8">
        <v>15.9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8.4</v>
      </c>
      <c r="C360" s="8">
        <v>11.5</v>
      </c>
    </row>
    <row r="361" spans="1:3">
      <c r="A361" s="1">
        <v>2008</v>
      </c>
      <c r="B361" s="8">
        <v>7.8</v>
      </c>
      <c r="C361" s="8">
        <v>11.5</v>
      </c>
    </row>
    <row r="362" spans="1:3">
      <c r="A362" s="1">
        <v>2009</v>
      </c>
      <c r="B362" s="8">
        <v>8.1</v>
      </c>
      <c r="C362" s="8">
        <v>12</v>
      </c>
    </row>
    <row r="363" spans="1:3">
      <c r="A363" s="1">
        <v>2010</v>
      </c>
      <c r="B363" s="8">
        <v>8.1999999999999993</v>
      </c>
      <c r="C363" s="8">
        <v>11.8</v>
      </c>
    </row>
    <row r="364" spans="1:3">
      <c r="A364" s="1">
        <v>2011</v>
      </c>
      <c r="B364" s="8">
        <v>9</v>
      </c>
      <c r="C364" s="8">
        <v>11.7</v>
      </c>
    </row>
    <row r="365" spans="1:3">
      <c r="A365" s="1">
        <v>2012</v>
      </c>
      <c r="B365" s="8">
        <v>8.9</v>
      </c>
      <c r="C365" s="8">
        <v>11.8</v>
      </c>
    </row>
    <row r="366" spans="1:3">
      <c r="A366" s="1">
        <v>2013</v>
      </c>
      <c r="B366" s="8">
        <v>10</v>
      </c>
      <c r="C366" s="8">
        <v>12.3</v>
      </c>
    </row>
    <row r="367" spans="1:3">
      <c r="A367" s="1">
        <v>2014</v>
      </c>
      <c r="B367" s="8">
        <v>10.199999999999999</v>
      </c>
      <c r="C367" s="8">
        <v>12.2</v>
      </c>
    </row>
    <row r="368" spans="1:3">
      <c r="A368" s="1">
        <v>2015</v>
      </c>
      <c r="B368" s="8">
        <v>10.5</v>
      </c>
      <c r="C368" s="8">
        <v>12.7</v>
      </c>
    </row>
    <row r="369" spans="1:3">
      <c r="A369" s="1">
        <v>2016</v>
      </c>
      <c r="B369" s="8">
        <v>10.9</v>
      </c>
      <c r="C369" s="8">
        <v>13.1</v>
      </c>
    </row>
    <row r="370" spans="1:3">
      <c r="A370" s="1">
        <v>2017</v>
      </c>
      <c r="B370" s="8">
        <v>11.2</v>
      </c>
      <c r="C370" s="8">
        <v>13.5</v>
      </c>
    </row>
    <row r="371" spans="1:3">
      <c r="A371" s="1">
        <v>2018</v>
      </c>
      <c r="B371" s="8">
        <v>12.4</v>
      </c>
      <c r="C371" s="8">
        <v>13.5</v>
      </c>
    </row>
    <row r="372" spans="1:3">
      <c r="A372" s="1">
        <v>2019</v>
      </c>
      <c r="B372" s="8">
        <v>12.3</v>
      </c>
      <c r="C372" s="8">
        <v>13.4</v>
      </c>
    </row>
    <row r="373" spans="1:3">
      <c r="A373" s="1">
        <v>2020</v>
      </c>
      <c r="B373" s="8">
        <v>13.3</v>
      </c>
      <c r="C373" s="8">
        <v>13.4</v>
      </c>
    </row>
    <row r="374" spans="1:3">
      <c r="A374" s="1">
        <v>2021</v>
      </c>
      <c r="B374" s="8">
        <v>12.7</v>
      </c>
      <c r="C374" s="8">
        <v>12.9</v>
      </c>
    </row>
    <row r="375" spans="1:3">
      <c r="A375" s="1">
        <v>2022</v>
      </c>
      <c r="B375" s="8">
        <v>12.9</v>
      </c>
      <c r="C375" s="8">
        <v>13.4</v>
      </c>
    </row>
    <row r="376" spans="1:3">
      <c r="A376" s="1">
        <v>2023</v>
      </c>
      <c r="B376" s="8">
        <v>13.1</v>
      </c>
      <c r="C376" s="8">
        <v>13.7</v>
      </c>
    </row>
    <row r="377" spans="1:3">
      <c r="A377" s="1">
        <v>2024</v>
      </c>
      <c r="B377" s="8">
        <v>12.1</v>
      </c>
      <c r="C377" s="8">
        <v>13.5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15</v>
      </c>
      <c r="C385" s="8">
        <v>8.5</v>
      </c>
    </row>
    <row r="386" spans="1:3">
      <c r="A386" s="1">
        <v>2008</v>
      </c>
      <c r="B386" s="8">
        <v>14.8</v>
      </c>
      <c r="C386" s="8">
        <v>7.8</v>
      </c>
    </row>
    <row r="387" spans="1:3">
      <c r="A387" s="1">
        <v>2009</v>
      </c>
      <c r="B387" s="8">
        <v>14.7</v>
      </c>
      <c r="C387" s="8">
        <v>8</v>
      </c>
    </row>
    <row r="388" spans="1:3">
      <c r="A388" s="1">
        <v>2010</v>
      </c>
      <c r="B388" s="8">
        <v>13.5</v>
      </c>
      <c r="C388" s="8">
        <v>7.8</v>
      </c>
    </row>
    <row r="389" spans="1:3">
      <c r="A389" s="1">
        <v>2011</v>
      </c>
      <c r="B389" s="8">
        <v>14.2</v>
      </c>
      <c r="C389" s="8">
        <v>8.1999999999999993</v>
      </c>
    </row>
    <row r="390" spans="1:3">
      <c r="A390" s="1">
        <v>2012</v>
      </c>
      <c r="B390" s="8">
        <v>13.5</v>
      </c>
      <c r="C390" s="8">
        <v>8.6</v>
      </c>
    </row>
    <row r="391" spans="1:3">
      <c r="A391" s="1">
        <v>2013</v>
      </c>
      <c r="B391" s="8">
        <v>13.9</v>
      </c>
      <c r="C391" s="8">
        <v>8.3000000000000007</v>
      </c>
    </row>
    <row r="392" spans="1:3">
      <c r="A392" s="1">
        <v>2014</v>
      </c>
      <c r="B392" s="8">
        <v>13.6</v>
      </c>
      <c r="C392" s="8">
        <v>8.6</v>
      </c>
    </row>
    <row r="393" spans="1:3">
      <c r="A393" s="1">
        <v>2015</v>
      </c>
      <c r="B393" s="8">
        <v>14.4</v>
      </c>
      <c r="C393" s="8">
        <v>8.1999999999999993</v>
      </c>
    </row>
    <row r="394" spans="1:3">
      <c r="A394" s="1">
        <v>2016</v>
      </c>
      <c r="B394" s="8">
        <v>13.2</v>
      </c>
      <c r="C394" s="8">
        <v>8.5</v>
      </c>
    </row>
    <row r="395" spans="1:3">
      <c r="A395" s="1">
        <v>2017</v>
      </c>
      <c r="B395" s="8">
        <v>13.1</v>
      </c>
      <c r="C395" s="8">
        <v>8.3000000000000007</v>
      </c>
    </row>
    <row r="396" spans="1:3">
      <c r="A396" s="1">
        <v>2018</v>
      </c>
      <c r="B396" s="8">
        <v>13.2</v>
      </c>
      <c r="C396" s="8">
        <v>8.6</v>
      </c>
    </row>
    <row r="397" spans="1:3">
      <c r="A397" s="1">
        <v>2019</v>
      </c>
      <c r="B397" s="8">
        <v>13.5</v>
      </c>
      <c r="C397" s="8">
        <v>8.6999999999999993</v>
      </c>
    </row>
    <row r="398" spans="1:3">
      <c r="A398" s="1">
        <v>2020</v>
      </c>
      <c r="B398" s="8">
        <v>13.5</v>
      </c>
      <c r="C398" s="8">
        <v>8.6999999999999993</v>
      </c>
    </row>
    <row r="399" spans="1:3">
      <c r="A399" s="1">
        <v>2021</v>
      </c>
      <c r="B399" s="8">
        <v>13</v>
      </c>
      <c r="C399" s="8">
        <v>8.3000000000000007</v>
      </c>
    </row>
    <row r="400" spans="1:3">
      <c r="A400" s="1">
        <v>2022</v>
      </c>
      <c r="B400" s="8">
        <v>13.9</v>
      </c>
      <c r="C400" s="8">
        <v>8.6</v>
      </c>
    </row>
    <row r="401" spans="1:3">
      <c r="A401" s="1">
        <v>2023</v>
      </c>
      <c r="B401" s="8">
        <v>14.2</v>
      </c>
      <c r="C401" s="8">
        <v>8.6999999999999993</v>
      </c>
    </row>
    <row r="402" spans="1:3">
      <c r="A402" s="1">
        <v>2024</v>
      </c>
      <c r="B402" s="8">
        <v>14.6</v>
      </c>
      <c r="C402" s="8">
        <v>8.6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24.4</v>
      </c>
      <c r="C410" s="8">
        <v>18.100000000000001</v>
      </c>
    </row>
    <row r="411" spans="1:3">
      <c r="A411" s="1">
        <v>2008</v>
      </c>
      <c r="B411" s="8">
        <v>23.9</v>
      </c>
      <c r="C411" s="8">
        <v>19.5</v>
      </c>
    </row>
    <row r="412" spans="1:3">
      <c r="A412" s="1">
        <v>2009</v>
      </c>
      <c r="B412" s="8">
        <v>24.2</v>
      </c>
      <c r="C412" s="8">
        <v>19.5</v>
      </c>
    </row>
    <row r="413" spans="1:3">
      <c r="A413" s="1">
        <v>2010</v>
      </c>
      <c r="B413" s="8">
        <v>23</v>
      </c>
      <c r="C413" s="8">
        <v>18.899999999999999</v>
      </c>
    </row>
    <row r="414" spans="1:3">
      <c r="A414" s="1">
        <v>2011</v>
      </c>
      <c r="B414" s="8">
        <v>23.2</v>
      </c>
      <c r="C414" s="8">
        <v>18.7</v>
      </c>
    </row>
    <row r="415" spans="1:3">
      <c r="A415" s="1">
        <v>2012</v>
      </c>
      <c r="B415" s="8">
        <v>21.6</v>
      </c>
      <c r="C415" s="8">
        <v>18.399999999999999</v>
      </c>
    </row>
    <row r="416" spans="1:3">
      <c r="A416" s="1">
        <v>2013</v>
      </c>
      <c r="B416" s="8">
        <v>21</v>
      </c>
      <c r="C416" s="8">
        <v>18.100000000000001</v>
      </c>
    </row>
    <row r="417" spans="1:3">
      <c r="A417" s="1">
        <v>2014</v>
      </c>
      <c r="B417" s="8">
        <v>19.7</v>
      </c>
      <c r="C417" s="8">
        <v>17.7</v>
      </c>
    </row>
    <row r="418" spans="1:3">
      <c r="A418" s="1">
        <v>2015</v>
      </c>
      <c r="B418" s="8">
        <v>19.2</v>
      </c>
      <c r="C418" s="8">
        <v>16.7</v>
      </c>
    </row>
    <row r="419" spans="1:3">
      <c r="A419" s="1">
        <v>2016</v>
      </c>
      <c r="B419" s="8">
        <v>18.600000000000001</v>
      </c>
      <c r="C419" s="8">
        <v>17</v>
      </c>
    </row>
    <row r="420" spans="1:3">
      <c r="A420" s="1">
        <v>2017</v>
      </c>
      <c r="B420" s="8">
        <v>18.899999999999999</v>
      </c>
      <c r="C420" s="8">
        <v>16.600000000000001</v>
      </c>
    </row>
    <row r="421" spans="1:3">
      <c r="A421" s="1">
        <v>2018</v>
      </c>
      <c r="B421" s="8">
        <v>18.600000000000001</v>
      </c>
      <c r="C421" s="8">
        <v>16.2</v>
      </c>
    </row>
    <row r="422" spans="1:3">
      <c r="A422" s="1">
        <v>2019</v>
      </c>
      <c r="B422" s="8">
        <v>18.5</v>
      </c>
      <c r="C422" s="8">
        <v>16</v>
      </c>
    </row>
    <row r="423" spans="1:3">
      <c r="A423" s="1">
        <v>2020</v>
      </c>
      <c r="B423" s="8">
        <v>18.2</v>
      </c>
      <c r="C423" s="8">
        <v>15.7</v>
      </c>
    </row>
    <row r="424" spans="1:3">
      <c r="A424" s="1">
        <v>2021</v>
      </c>
      <c r="B424" s="8">
        <v>17.8</v>
      </c>
      <c r="C424" s="8">
        <v>14.9</v>
      </c>
    </row>
    <row r="425" spans="1:3">
      <c r="A425" s="1">
        <v>2022</v>
      </c>
      <c r="B425" s="8">
        <v>18.600000000000001</v>
      </c>
      <c r="C425" s="8">
        <v>15.3</v>
      </c>
    </row>
    <row r="426" spans="1:3">
      <c r="A426" s="1">
        <v>2023</v>
      </c>
      <c r="B426" s="8">
        <v>17.899999999999999</v>
      </c>
      <c r="C426" s="8">
        <v>15.2</v>
      </c>
    </row>
    <row r="427" spans="1:3">
      <c r="A427" s="1">
        <v>2024</v>
      </c>
      <c r="B427" s="8">
        <v>16.100000000000001</v>
      </c>
      <c r="C427" s="8">
        <v>14.4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71.099999999999994</v>
      </c>
      <c r="C435" s="8">
        <v>73</v>
      </c>
    </row>
    <row r="436" spans="1:3">
      <c r="A436" s="1">
        <v>2008</v>
      </c>
      <c r="B436" s="8">
        <v>70.599999999999994</v>
      </c>
      <c r="C436" s="8">
        <v>71.2</v>
      </c>
    </row>
    <row r="437" spans="1:3">
      <c r="A437" s="1">
        <v>2009</v>
      </c>
      <c r="B437" s="8">
        <v>71.7</v>
      </c>
      <c r="C437" s="8">
        <v>72.900000000000006</v>
      </c>
    </row>
    <row r="438" spans="1:3">
      <c r="A438" s="1">
        <v>2010</v>
      </c>
      <c r="B438" s="8">
        <v>67.400000000000006</v>
      </c>
      <c r="C438" s="8">
        <v>70.900000000000006</v>
      </c>
    </row>
    <row r="439" spans="1:3">
      <c r="A439" s="1">
        <v>2011</v>
      </c>
      <c r="B439" s="8">
        <v>71.099999999999994</v>
      </c>
      <c r="C439" s="8">
        <v>71.400000000000006</v>
      </c>
    </row>
    <row r="440" spans="1:3">
      <c r="A440" s="1">
        <v>2012</v>
      </c>
      <c r="B440" s="8">
        <v>70.099999999999994</v>
      </c>
      <c r="C440" s="8">
        <v>72.2</v>
      </c>
    </row>
    <row r="441" spans="1:3">
      <c r="A441" s="1">
        <v>2013</v>
      </c>
      <c r="B441" s="8">
        <v>71.900000000000006</v>
      </c>
      <c r="C441" s="8">
        <v>71.8</v>
      </c>
    </row>
    <row r="442" spans="1:3">
      <c r="A442" s="1">
        <v>2014</v>
      </c>
      <c r="B442" s="8">
        <v>73.5</v>
      </c>
      <c r="C442" s="8">
        <v>72.7</v>
      </c>
    </row>
    <row r="443" spans="1:3">
      <c r="A443" s="1">
        <v>2015</v>
      </c>
      <c r="B443" s="8">
        <v>75.400000000000006</v>
      </c>
      <c r="C443" s="8">
        <v>72.8</v>
      </c>
    </row>
    <row r="444" spans="1:3">
      <c r="A444" s="1">
        <v>2016</v>
      </c>
      <c r="B444" s="8">
        <v>73.7</v>
      </c>
      <c r="C444" s="8">
        <v>74.900000000000006</v>
      </c>
    </row>
    <row r="445" spans="1:3">
      <c r="A445" s="1">
        <v>2017</v>
      </c>
      <c r="B445" s="8">
        <v>75.5</v>
      </c>
      <c r="C445" s="8">
        <v>75.599999999999994</v>
      </c>
    </row>
    <row r="446" spans="1:3">
      <c r="A446" s="1">
        <v>2018</v>
      </c>
      <c r="B446" s="8">
        <v>76.5</v>
      </c>
      <c r="C446" s="8">
        <v>76</v>
      </c>
    </row>
    <row r="447" spans="1:3">
      <c r="A447" s="1">
        <v>2019</v>
      </c>
      <c r="B447" s="8">
        <v>77.8</v>
      </c>
      <c r="C447" s="8">
        <v>76.8</v>
      </c>
    </row>
    <row r="448" spans="1:3">
      <c r="A448" s="1">
        <v>2020</v>
      </c>
      <c r="B448" s="8">
        <v>77.8</v>
      </c>
      <c r="C448" s="8">
        <v>77</v>
      </c>
    </row>
    <row r="449" spans="1:3">
      <c r="A449" s="1">
        <v>2021</v>
      </c>
      <c r="B449" s="8">
        <v>74.3</v>
      </c>
      <c r="C449" s="8">
        <v>73.8</v>
      </c>
    </row>
    <row r="450" spans="1:3">
      <c r="A450" s="1">
        <v>2022</v>
      </c>
      <c r="B450" s="8">
        <v>77.8</v>
      </c>
      <c r="C450" s="8">
        <v>76.7</v>
      </c>
    </row>
    <row r="451" spans="1:3">
      <c r="A451" s="1">
        <v>2023</v>
      </c>
      <c r="B451" s="8">
        <v>78.2</v>
      </c>
      <c r="C451" s="8">
        <v>77.8</v>
      </c>
    </row>
    <row r="452" spans="1:3">
      <c r="A452" s="1">
        <v>2024</v>
      </c>
      <c r="B452" s="8">
        <v>80.3</v>
      </c>
      <c r="C452" s="8">
        <v>78.8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2733</v>
      </c>
      <c r="C460" s="5">
        <v>2234</v>
      </c>
    </row>
    <row r="461" spans="1:3">
      <c r="A461" s="1">
        <v>2012</v>
      </c>
      <c r="B461" s="5">
        <v>2382</v>
      </c>
      <c r="C461" s="5">
        <v>1978</v>
      </c>
    </row>
    <row r="462" spans="1:3">
      <c r="A462" s="1">
        <v>2013</v>
      </c>
      <c r="B462" s="5">
        <v>2228</v>
      </c>
      <c r="C462" s="5">
        <v>1928</v>
      </c>
    </row>
    <row r="463" spans="1:3">
      <c r="A463" s="1">
        <v>2014</v>
      </c>
      <c r="B463" s="5">
        <v>2332</v>
      </c>
      <c r="C463" s="5">
        <v>1946</v>
      </c>
    </row>
    <row r="464" spans="1:3">
      <c r="A464" s="1">
        <v>2015</v>
      </c>
      <c r="B464" s="5">
        <v>2429</v>
      </c>
      <c r="C464" s="5">
        <v>1984</v>
      </c>
    </row>
    <row r="465" spans="1:3">
      <c r="A465" s="1">
        <v>2016</v>
      </c>
      <c r="B465" s="5">
        <v>2238</v>
      </c>
      <c r="C465" s="5">
        <v>1858</v>
      </c>
    </row>
    <row r="466" spans="1:3">
      <c r="A466" s="1">
        <v>2017</v>
      </c>
      <c r="B466" s="5">
        <v>2235</v>
      </c>
      <c r="C466" s="5">
        <v>1858</v>
      </c>
    </row>
    <row r="467" spans="1:3">
      <c r="A467" s="1">
        <v>2018</v>
      </c>
      <c r="B467" s="5">
        <v>2241</v>
      </c>
      <c r="C467" s="5">
        <v>1853</v>
      </c>
    </row>
    <row r="468" spans="1:3">
      <c r="A468" s="1">
        <v>2019</v>
      </c>
      <c r="B468" s="5">
        <v>2235</v>
      </c>
      <c r="C468" s="5">
        <v>1864</v>
      </c>
    </row>
    <row r="469" spans="1:3">
      <c r="A469" s="1">
        <v>2020</v>
      </c>
      <c r="B469" s="5">
        <v>2176</v>
      </c>
      <c r="C469" s="5">
        <v>1815</v>
      </c>
    </row>
    <row r="470" spans="1:3">
      <c r="A470" s="1">
        <v>2021</v>
      </c>
      <c r="B470" s="5">
        <v>2160</v>
      </c>
      <c r="C470" s="5">
        <v>1818</v>
      </c>
    </row>
    <row r="471" spans="1:3">
      <c r="A471" s="1">
        <v>2022</v>
      </c>
      <c r="B471" s="5">
        <v>2221</v>
      </c>
      <c r="C471" s="5">
        <v>1836</v>
      </c>
    </row>
    <row r="472" spans="1:3">
      <c r="A472" s="1">
        <v>2023</v>
      </c>
      <c r="B472" s="5">
        <v>2253</v>
      </c>
      <c r="C472" s="5">
        <v>1855</v>
      </c>
    </row>
    <row r="473" spans="1:3">
      <c r="A473" s="1">
        <v>2024</v>
      </c>
      <c r="B473" s="5">
        <v>2292</v>
      </c>
      <c r="C473" s="5">
        <v>1882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3988</v>
      </c>
      <c r="C481" s="5">
        <v>1922</v>
      </c>
    </row>
    <row r="482" spans="1:3">
      <c r="A482" s="1">
        <v>2012</v>
      </c>
      <c r="B482" s="5">
        <v>6746</v>
      </c>
      <c r="C482" s="5">
        <v>1335</v>
      </c>
    </row>
    <row r="483" spans="1:3">
      <c r="A483" s="1">
        <v>2013</v>
      </c>
      <c r="B483" s="5">
        <v>3509</v>
      </c>
      <c r="C483" s="5">
        <v>1176</v>
      </c>
    </row>
    <row r="484" spans="1:3">
      <c r="A484" s="1">
        <v>2014</v>
      </c>
      <c r="B484" s="5">
        <v>2866</v>
      </c>
      <c r="C484" s="5">
        <v>957</v>
      </c>
    </row>
    <row r="485" spans="1:3">
      <c r="A485" s="1">
        <v>2015</v>
      </c>
      <c r="B485" s="5">
        <v>1508</v>
      </c>
      <c r="C485" s="5">
        <v>778</v>
      </c>
    </row>
    <row r="486" spans="1:3">
      <c r="A486" s="1">
        <v>2016</v>
      </c>
      <c r="B486" s="5">
        <v>750</v>
      </c>
      <c r="C486" s="5">
        <v>688</v>
      </c>
    </row>
    <row r="487" spans="1:3">
      <c r="A487" s="1">
        <v>2017</v>
      </c>
      <c r="B487" s="5">
        <v>756</v>
      </c>
      <c r="C487" s="5">
        <v>662</v>
      </c>
    </row>
    <row r="488" spans="1:3">
      <c r="A488" s="1">
        <v>2018</v>
      </c>
      <c r="B488" s="5">
        <v>899</v>
      </c>
      <c r="C488" s="5">
        <v>650</v>
      </c>
    </row>
    <row r="489" spans="1:3">
      <c r="A489" s="1">
        <v>2019</v>
      </c>
      <c r="B489" s="5">
        <v>2459</v>
      </c>
      <c r="C489" s="5">
        <v>702</v>
      </c>
    </row>
    <row r="490" spans="1:3">
      <c r="A490" s="1">
        <v>2020</v>
      </c>
      <c r="B490" s="5">
        <v>1064</v>
      </c>
      <c r="C490" s="5">
        <v>733</v>
      </c>
    </row>
    <row r="491" spans="1:3">
      <c r="A491" s="1">
        <v>2021</v>
      </c>
      <c r="B491" s="5">
        <v>687</v>
      </c>
      <c r="C491" s="5">
        <v>726</v>
      </c>
    </row>
    <row r="492" spans="1:3">
      <c r="A492" s="1">
        <v>2022</v>
      </c>
      <c r="B492" s="5">
        <v>712</v>
      </c>
      <c r="C492" s="5">
        <v>693</v>
      </c>
    </row>
    <row r="493" spans="1:3">
      <c r="A493" s="1">
        <v>2023</v>
      </c>
      <c r="B493" s="5">
        <v>640</v>
      </c>
      <c r="C493" s="5">
        <v>677</v>
      </c>
    </row>
    <row r="494" spans="1:3">
      <c r="A494" s="1">
        <v>2024</v>
      </c>
      <c r="B494" s="5">
        <v>687</v>
      </c>
      <c r="C494" s="5">
        <v>722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12064</v>
      </c>
      <c r="C502" s="5">
        <v>11224</v>
      </c>
    </row>
    <row r="503" spans="1:3">
      <c r="A503" s="1">
        <v>2012</v>
      </c>
      <c r="B503" s="5">
        <v>11962</v>
      </c>
      <c r="C503" s="5">
        <v>11758</v>
      </c>
    </row>
    <row r="504" spans="1:3">
      <c r="A504" s="1">
        <v>2013</v>
      </c>
      <c r="B504" s="5">
        <v>11653</v>
      </c>
      <c r="C504" s="5">
        <v>11518</v>
      </c>
    </row>
    <row r="505" spans="1:3">
      <c r="A505" s="1">
        <v>2014</v>
      </c>
      <c r="B505" s="5">
        <v>11166</v>
      </c>
      <c r="C505" s="5">
        <v>12126</v>
      </c>
    </row>
    <row r="506" spans="1:3">
      <c r="A506" s="1">
        <v>2015</v>
      </c>
      <c r="B506" s="5">
        <v>11266</v>
      </c>
      <c r="C506" s="5">
        <v>11961</v>
      </c>
    </row>
    <row r="507" spans="1:3">
      <c r="A507" s="1">
        <v>2016</v>
      </c>
      <c r="B507" s="5">
        <v>12883</v>
      </c>
      <c r="C507" s="5">
        <v>11772</v>
      </c>
    </row>
    <row r="508" spans="1:3">
      <c r="A508" s="1">
        <v>2017</v>
      </c>
      <c r="B508" s="5">
        <v>12725</v>
      </c>
      <c r="C508" s="5">
        <v>11908</v>
      </c>
    </row>
    <row r="509" spans="1:3">
      <c r="A509" s="1">
        <v>2018</v>
      </c>
      <c r="B509" s="5">
        <v>13894</v>
      </c>
      <c r="C509" s="5">
        <v>11974</v>
      </c>
    </row>
    <row r="510" spans="1:3">
      <c r="A510" s="1">
        <v>2019</v>
      </c>
      <c r="B510" s="5">
        <v>15207</v>
      </c>
      <c r="C510" s="5">
        <v>12291</v>
      </c>
    </row>
    <row r="511" spans="1:3">
      <c r="A511" s="1">
        <v>2020</v>
      </c>
      <c r="B511" s="5">
        <v>15670</v>
      </c>
      <c r="C511" s="5">
        <v>12441</v>
      </c>
    </row>
    <row r="512" spans="1:3">
      <c r="A512" s="1">
        <v>2021</v>
      </c>
      <c r="B512" s="5">
        <v>15907</v>
      </c>
      <c r="C512" s="5">
        <v>12026</v>
      </c>
    </row>
    <row r="513" spans="1:3">
      <c r="A513" s="1">
        <v>2022</v>
      </c>
      <c r="B513" s="5">
        <v>15360</v>
      </c>
      <c r="C513" s="5">
        <v>12359</v>
      </c>
    </row>
    <row r="514" spans="1:3">
      <c r="A514" s="1">
        <v>2023</v>
      </c>
      <c r="B514" s="5">
        <v>15909</v>
      </c>
      <c r="C514" s="5">
        <v>13030</v>
      </c>
    </row>
    <row r="515" spans="1:3">
      <c r="A515" s="1">
        <v>2024</v>
      </c>
      <c r="B515" s="5">
        <v>16608</v>
      </c>
      <c r="C515" s="5">
        <v>13989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559</v>
      </c>
    </row>
    <row r="524" spans="1:3">
      <c r="A524" s="1">
        <v>2012</v>
      </c>
      <c r="B524" s="5">
        <v>0</v>
      </c>
      <c r="C524" s="5">
        <v>1032</v>
      </c>
    </row>
    <row r="525" spans="1:3">
      <c r="A525" s="1">
        <v>2013</v>
      </c>
      <c r="B525" s="5">
        <v>0</v>
      </c>
      <c r="C525" s="5">
        <v>341</v>
      </c>
    </row>
    <row r="526" spans="1:3">
      <c r="A526" s="1">
        <v>2014</v>
      </c>
      <c r="B526" s="5">
        <v>0</v>
      </c>
      <c r="C526" s="5">
        <v>750</v>
      </c>
    </row>
    <row r="527" spans="1:3">
      <c r="A527" s="1">
        <v>2015</v>
      </c>
      <c r="B527" s="5">
        <v>0</v>
      </c>
      <c r="C527" s="5">
        <v>401</v>
      </c>
    </row>
    <row r="528" spans="1:3">
      <c r="A528" s="1">
        <v>2016</v>
      </c>
      <c r="B528" s="5">
        <v>0</v>
      </c>
      <c r="C528" s="5">
        <v>260</v>
      </c>
    </row>
    <row r="529" spans="1:3">
      <c r="A529" s="1">
        <v>2017</v>
      </c>
      <c r="B529" s="5">
        <v>0</v>
      </c>
      <c r="C529" s="5">
        <v>440</v>
      </c>
    </row>
    <row r="530" spans="1:3">
      <c r="A530" s="1">
        <v>2018</v>
      </c>
      <c r="B530" s="5">
        <v>0</v>
      </c>
      <c r="C530" s="5">
        <v>292</v>
      </c>
    </row>
    <row r="531" spans="1:3">
      <c r="A531" s="1">
        <v>2019</v>
      </c>
      <c r="B531" s="5">
        <v>0</v>
      </c>
      <c r="C531" s="5">
        <v>219</v>
      </c>
    </row>
    <row r="532" spans="1:3">
      <c r="A532" s="1">
        <v>2020</v>
      </c>
      <c r="B532" s="5">
        <v>0</v>
      </c>
      <c r="C532" s="5">
        <v>282</v>
      </c>
    </row>
    <row r="533" spans="1:3">
      <c r="A533" s="1">
        <v>2021</v>
      </c>
      <c r="B533" s="5">
        <v>0</v>
      </c>
      <c r="C533" s="5">
        <v>289</v>
      </c>
    </row>
    <row r="534" spans="1:3">
      <c r="A534" s="1">
        <v>2022</v>
      </c>
      <c r="B534" s="5">
        <v>0</v>
      </c>
      <c r="C534" s="5">
        <v>1013</v>
      </c>
    </row>
    <row r="535" spans="1:3">
      <c r="A535" s="1">
        <v>2023</v>
      </c>
      <c r="B535" s="5">
        <v>0</v>
      </c>
      <c r="C535" s="5">
        <v>254</v>
      </c>
    </row>
    <row r="536" spans="1:3">
      <c r="A536" s="1">
        <v>2024</v>
      </c>
      <c r="B536" s="5">
        <v>0</v>
      </c>
      <c r="C536" s="5">
        <v>401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34686</v>
      </c>
      <c r="C544" s="5">
        <v>37624</v>
      </c>
    </row>
    <row r="545" spans="1:3">
      <c r="A545" s="1">
        <v>2012</v>
      </c>
      <c r="B545" s="5">
        <v>37124</v>
      </c>
      <c r="C545" s="5">
        <v>40847</v>
      </c>
    </row>
    <row r="546" spans="1:3">
      <c r="A546" s="1">
        <v>2013</v>
      </c>
      <c r="B546" s="5">
        <v>33517</v>
      </c>
      <c r="C546" s="5">
        <v>39038</v>
      </c>
    </row>
    <row r="547" spans="1:3">
      <c r="A547" s="1">
        <v>2014</v>
      </c>
      <c r="B547" s="5">
        <v>33583</v>
      </c>
      <c r="C547" s="5">
        <v>37501</v>
      </c>
    </row>
    <row r="548" spans="1:3">
      <c r="A548" s="1">
        <v>2015</v>
      </c>
      <c r="B548" s="5">
        <v>35940</v>
      </c>
      <c r="C548" s="5">
        <v>37328</v>
      </c>
    </row>
    <row r="549" spans="1:3">
      <c r="A549" s="1">
        <v>2016</v>
      </c>
      <c r="B549" s="5">
        <v>40409</v>
      </c>
      <c r="C549" s="5">
        <v>36580</v>
      </c>
    </row>
    <row r="550" spans="1:3">
      <c r="A550" s="1">
        <v>2017</v>
      </c>
      <c r="B550" s="5">
        <v>32382</v>
      </c>
      <c r="C550" s="5">
        <v>34890</v>
      </c>
    </row>
    <row r="551" spans="1:3">
      <c r="A551" s="1">
        <v>2018</v>
      </c>
      <c r="B551" s="5">
        <v>35761</v>
      </c>
      <c r="C551" s="5">
        <v>35733</v>
      </c>
    </row>
    <row r="552" spans="1:3">
      <c r="A552" s="1">
        <v>2019</v>
      </c>
      <c r="B552" s="5">
        <v>31786</v>
      </c>
      <c r="C552" s="5">
        <v>38059</v>
      </c>
    </row>
    <row r="553" spans="1:3">
      <c r="A553" s="1">
        <v>2020</v>
      </c>
      <c r="B553" s="5">
        <v>137361</v>
      </c>
      <c r="C553" s="5">
        <v>141195</v>
      </c>
    </row>
    <row r="554" spans="1:3">
      <c r="A554" s="1">
        <v>2021</v>
      </c>
      <c r="B554" s="5">
        <v>39401</v>
      </c>
      <c r="C554" s="5">
        <v>44942</v>
      </c>
    </row>
    <row r="555" spans="1:3">
      <c r="A555" s="1">
        <v>2022</v>
      </c>
      <c r="B555" s="5">
        <v>39775</v>
      </c>
      <c r="C555" s="5">
        <v>45014</v>
      </c>
    </row>
    <row r="556" spans="1:3">
      <c r="A556" s="1">
        <v>2023</v>
      </c>
      <c r="B556" s="5">
        <v>44073</v>
      </c>
      <c r="C556" s="5">
        <v>43229</v>
      </c>
    </row>
    <row r="557" spans="1:3">
      <c r="A557" s="1">
        <v>2024</v>
      </c>
      <c r="B557" s="5">
        <v>53805</v>
      </c>
      <c r="C557" s="5">
        <v>48096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8405</v>
      </c>
      <c r="C565" s="5">
        <v>4903</v>
      </c>
    </row>
    <row r="566" spans="1:3">
      <c r="A566" s="1">
        <v>2012</v>
      </c>
      <c r="B566" s="5">
        <v>7501</v>
      </c>
      <c r="C566" s="5">
        <v>4676</v>
      </c>
    </row>
    <row r="567" spans="1:3">
      <c r="A567" s="1">
        <v>2013</v>
      </c>
      <c r="B567" s="5">
        <v>6190</v>
      </c>
      <c r="C567" s="5">
        <v>4541</v>
      </c>
    </row>
    <row r="568" spans="1:3">
      <c r="A568" s="1">
        <v>2014</v>
      </c>
      <c r="B568" s="5">
        <v>6023</v>
      </c>
      <c r="C568" s="5">
        <v>4940</v>
      </c>
    </row>
    <row r="569" spans="1:3">
      <c r="A569" s="1">
        <v>2015</v>
      </c>
      <c r="B569" s="5">
        <v>6627</v>
      </c>
      <c r="C569" s="5">
        <v>4842</v>
      </c>
    </row>
    <row r="570" spans="1:3">
      <c r="A570" s="1">
        <v>2016</v>
      </c>
      <c r="B570" s="5">
        <v>6476</v>
      </c>
      <c r="C570" s="5">
        <v>5008</v>
      </c>
    </row>
    <row r="571" spans="1:3">
      <c r="A571" s="1">
        <v>2017</v>
      </c>
      <c r="B571" s="5">
        <v>8172</v>
      </c>
      <c r="C571" s="5">
        <v>4847</v>
      </c>
    </row>
    <row r="572" spans="1:3">
      <c r="A572" s="1">
        <v>2018</v>
      </c>
      <c r="B572" s="5">
        <v>7491</v>
      </c>
      <c r="C572" s="5">
        <v>5301</v>
      </c>
    </row>
    <row r="573" spans="1:3">
      <c r="A573" s="1">
        <v>2019</v>
      </c>
      <c r="B573" s="5">
        <v>7862</v>
      </c>
      <c r="C573" s="5">
        <v>5361</v>
      </c>
    </row>
    <row r="574" spans="1:3">
      <c r="A574" s="1">
        <v>2020</v>
      </c>
      <c r="B574" s="5">
        <v>7929</v>
      </c>
      <c r="C574" s="5">
        <v>5661</v>
      </c>
    </row>
    <row r="575" spans="1:3">
      <c r="A575" s="1">
        <v>2021</v>
      </c>
      <c r="B575" s="5">
        <v>7720</v>
      </c>
      <c r="C575" s="5">
        <v>5250</v>
      </c>
    </row>
    <row r="576" spans="1:3">
      <c r="A576" s="1">
        <v>2022</v>
      </c>
      <c r="B576" s="5">
        <v>7934</v>
      </c>
      <c r="C576" s="5">
        <v>5349</v>
      </c>
    </row>
    <row r="577" spans="1:3">
      <c r="A577" s="1">
        <v>2023</v>
      </c>
      <c r="B577" s="5">
        <v>8367</v>
      </c>
      <c r="C577" s="5">
        <v>5674</v>
      </c>
    </row>
    <row r="578" spans="1:3">
      <c r="A578" s="1">
        <v>2024</v>
      </c>
      <c r="B578" s="5">
        <v>7381</v>
      </c>
      <c r="C578" s="5">
        <v>5440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38042</v>
      </c>
      <c r="C586" s="5">
        <v>35912</v>
      </c>
    </row>
    <row r="587" spans="1:3">
      <c r="A587" s="1">
        <v>2012</v>
      </c>
      <c r="B587" s="5">
        <v>30841</v>
      </c>
      <c r="C587" s="5">
        <v>35903</v>
      </c>
    </row>
    <row r="588" spans="1:3">
      <c r="A588" s="1">
        <v>2013</v>
      </c>
      <c r="B588" s="5">
        <v>36053</v>
      </c>
      <c r="C588" s="5">
        <v>39000</v>
      </c>
    </row>
    <row r="589" spans="1:3">
      <c r="A589" s="1">
        <v>2014</v>
      </c>
      <c r="B589" s="5">
        <v>37155</v>
      </c>
      <c r="C589" s="5">
        <v>41402</v>
      </c>
    </row>
    <row r="590" spans="1:3">
      <c r="A590" s="1">
        <v>2015</v>
      </c>
      <c r="B590" s="5">
        <v>43975</v>
      </c>
      <c r="C590" s="5">
        <v>42947</v>
      </c>
    </row>
    <row r="591" spans="1:3">
      <c r="A591" s="1">
        <v>2016</v>
      </c>
      <c r="B591" s="5">
        <v>39108</v>
      </c>
      <c r="C591" s="5">
        <v>40271</v>
      </c>
    </row>
    <row r="592" spans="1:3">
      <c r="A592" s="1">
        <v>2017</v>
      </c>
      <c r="B592" s="5">
        <v>32628</v>
      </c>
      <c r="C592" s="5">
        <v>41445</v>
      </c>
    </row>
    <row r="593" spans="1:3">
      <c r="A593" s="1">
        <v>2018</v>
      </c>
      <c r="B593" s="5">
        <v>31811</v>
      </c>
      <c r="C593" s="5">
        <v>39984</v>
      </c>
    </row>
    <row r="594" spans="1:3">
      <c r="A594" s="1">
        <v>2019</v>
      </c>
      <c r="B594" s="5">
        <v>44772</v>
      </c>
      <c r="C594" s="5">
        <v>44627</v>
      </c>
    </row>
    <row r="595" spans="1:3">
      <c r="A595" s="1">
        <v>2020</v>
      </c>
      <c r="B595" s="5">
        <v>42314</v>
      </c>
      <c r="C595" s="5">
        <v>48395</v>
      </c>
    </row>
    <row r="596" spans="1:3">
      <c r="A596" s="1">
        <v>2021</v>
      </c>
      <c r="B596" s="5">
        <v>50148</v>
      </c>
      <c r="C596" s="5">
        <v>46469</v>
      </c>
    </row>
    <row r="597" spans="1:3">
      <c r="A597" s="1">
        <v>2022</v>
      </c>
      <c r="B597" s="5">
        <v>55843</v>
      </c>
      <c r="C597" s="5">
        <v>48019</v>
      </c>
    </row>
    <row r="598" spans="1:3">
      <c r="A598" s="1">
        <v>2023</v>
      </c>
      <c r="B598" s="5">
        <v>42605</v>
      </c>
      <c r="C598" s="5">
        <v>49457</v>
      </c>
    </row>
    <row r="599" spans="1:3">
      <c r="A599" s="1">
        <v>2024</v>
      </c>
      <c r="B599" s="5">
        <v>46067</v>
      </c>
      <c r="C599" s="5">
        <v>53338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131034</v>
      </c>
      <c r="C628" s="5">
        <v>138577</v>
      </c>
    </row>
    <row r="629" spans="1:3">
      <c r="A629" s="1">
        <v>2012</v>
      </c>
      <c r="B629" s="5">
        <v>131519</v>
      </c>
      <c r="C629" s="5">
        <v>139031</v>
      </c>
    </row>
    <row r="630" spans="1:3">
      <c r="A630" s="1">
        <v>2013</v>
      </c>
      <c r="B630" s="5">
        <v>132006</v>
      </c>
      <c r="C630" s="5">
        <v>142687</v>
      </c>
    </row>
    <row r="631" spans="1:3">
      <c r="A631" s="1">
        <v>2014</v>
      </c>
      <c r="B631" s="5">
        <v>140551</v>
      </c>
      <c r="C631" s="5">
        <v>151972</v>
      </c>
    </row>
    <row r="632" spans="1:3">
      <c r="A632" s="1">
        <v>2015</v>
      </c>
      <c r="B632" s="5">
        <v>142250</v>
      </c>
      <c r="C632" s="5">
        <v>155025</v>
      </c>
    </row>
    <row r="633" spans="1:3">
      <c r="A633" s="1">
        <v>2016</v>
      </c>
      <c r="B633" s="5">
        <v>148739</v>
      </c>
      <c r="C633" s="5">
        <v>161462</v>
      </c>
    </row>
    <row r="634" spans="1:3">
      <c r="A634" s="1">
        <v>2017</v>
      </c>
      <c r="B634" s="5">
        <v>153410</v>
      </c>
      <c r="C634" s="5">
        <v>162478</v>
      </c>
    </row>
    <row r="635" spans="1:3">
      <c r="A635" s="1">
        <v>2018</v>
      </c>
      <c r="B635" s="5">
        <v>154510</v>
      </c>
      <c r="C635" s="5">
        <v>163323</v>
      </c>
    </row>
    <row r="636" spans="1:3">
      <c r="A636" s="1">
        <v>2019</v>
      </c>
      <c r="B636" s="5">
        <v>161599</v>
      </c>
      <c r="C636" s="5">
        <v>168611</v>
      </c>
    </row>
    <row r="637" spans="1:3">
      <c r="A637" s="1">
        <v>2020</v>
      </c>
      <c r="B637" s="5">
        <v>169509</v>
      </c>
      <c r="C637" s="5">
        <v>174844</v>
      </c>
    </row>
    <row r="638" spans="1:3">
      <c r="A638" s="1">
        <v>2021</v>
      </c>
      <c r="B638" s="5">
        <v>193648</v>
      </c>
      <c r="C638" s="5">
        <v>200441</v>
      </c>
    </row>
    <row r="639" spans="1:3">
      <c r="A639" s="1">
        <v>2022</v>
      </c>
      <c r="B639" s="5">
        <v>193111</v>
      </c>
      <c r="C639" s="5">
        <v>193686</v>
      </c>
    </row>
    <row r="640" spans="1:3">
      <c r="A640" s="1">
        <v>2023</v>
      </c>
      <c r="B640" s="5">
        <v>196760</v>
      </c>
      <c r="C640" s="5">
        <v>203752</v>
      </c>
    </row>
    <row r="641" spans="1:3">
      <c r="A641" s="1">
        <v>2024</v>
      </c>
      <c r="B641" s="5">
        <v>201922</v>
      </c>
      <c r="C641" s="5">
        <v>213109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6489</v>
      </c>
      <c r="C649" s="5">
        <v>13958</v>
      </c>
    </row>
    <row r="650" spans="1:3">
      <c r="A650" s="1">
        <v>2012</v>
      </c>
      <c r="B650" s="5">
        <v>7883</v>
      </c>
      <c r="C650" s="5">
        <v>13039</v>
      </c>
    </row>
    <row r="651" spans="1:3">
      <c r="A651" s="1">
        <v>2013</v>
      </c>
      <c r="B651" s="5">
        <v>8158</v>
      </c>
      <c r="C651" s="5">
        <v>12542</v>
      </c>
    </row>
    <row r="652" spans="1:3">
      <c r="A652" s="1">
        <v>2014</v>
      </c>
      <c r="B652" s="5">
        <v>7371</v>
      </c>
      <c r="C652" s="5">
        <v>12193</v>
      </c>
    </row>
    <row r="653" spans="1:3">
      <c r="A653" s="1">
        <v>2015</v>
      </c>
      <c r="B653" s="5">
        <v>8155</v>
      </c>
      <c r="C653" s="5">
        <v>12359</v>
      </c>
    </row>
    <row r="654" spans="1:3">
      <c r="A654" s="1">
        <v>2016</v>
      </c>
      <c r="B654" s="5">
        <v>7357</v>
      </c>
      <c r="C654" s="5">
        <v>11223</v>
      </c>
    </row>
    <row r="655" spans="1:3">
      <c r="A655" s="1">
        <v>2017</v>
      </c>
      <c r="B655" s="5">
        <v>6666</v>
      </c>
      <c r="C655" s="5">
        <v>10680</v>
      </c>
    </row>
    <row r="656" spans="1:3">
      <c r="A656" s="1">
        <v>2018</v>
      </c>
      <c r="B656" s="5">
        <v>7144</v>
      </c>
      <c r="C656" s="5">
        <v>10415</v>
      </c>
    </row>
    <row r="657" spans="1:3">
      <c r="A657" s="1">
        <v>2019</v>
      </c>
      <c r="B657" s="5">
        <v>6207</v>
      </c>
      <c r="C657" s="5">
        <v>11109</v>
      </c>
    </row>
    <row r="658" spans="1:3">
      <c r="A658" s="1">
        <v>2020</v>
      </c>
      <c r="B658" s="5">
        <v>17729</v>
      </c>
      <c r="C658" s="5">
        <v>19724</v>
      </c>
    </row>
    <row r="659" spans="1:3">
      <c r="A659" s="1">
        <v>2021</v>
      </c>
      <c r="B659" s="5">
        <v>13033</v>
      </c>
      <c r="C659" s="5">
        <v>18100</v>
      </c>
    </row>
    <row r="660" spans="1:3">
      <c r="A660" s="1">
        <v>2022</v>
      </c>
      <c r="B660" s="5">
        <v>11397</v>
      </c>
      <c r="C660" s="5">
        <v>16442</v>
      </c>
    </row>
    <row r="661" spans="1:3">
      <c r="A661" s="1">
        <v>2023</v>
      </c>
      <c r="B661" s="5">
        <v>9479</v>
      </c>
      <c r="C661" s="5">
        <v>13681</v>
      </c>
    </row>
    <row r="662" spans="1:3">
      <c r="A662" s="1">
        <v>2024</v>
      </c>
      <c r="B662" s="5">
        <v>9072</v>
      </c>
      <c r="C662" s="5">
        <v>12609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1100</v>
      </c>
      <c r="C670" s="5">
        <v>1338</v>
      </c>
    </row>
    <row r="671" spans="1:3">
      <c r="A671" s="1">
        <v>2012</v>
      </c>
      <c r="B671" s="5">
        <v>98</v>
      </c>
      <c r="C671" s="5">
        <v>1379</v>
      </c>
    </row>
    <row r="672" spans="1:3">
      <c r="A672" s="1">
        <v>2013</v>
      </c>
      <c r="B672" s="5">
        <v>1851</v>
      </c>
      <c r="C672" s="5">
        <v>993</v>
      </c>
    </row>
    <row r="673" spans="1:3">
      <c r="A673" s="1">
        <v>2014</v>
      </c>
      <c r="B673" s="5">
        <v>2970</v>
      </c>
      <c r="C673" s="5">
        <v>965</v>
      </c>
    </row>
    <row r="674" spans="1:3">
      <c r="A674" s="1">
        <v>2015</v>
      </c>
      <c r="B674" s="5">
        <v>383</v>
      </c>
      <c r="C674" s="5">
        <v>1028</v>
      </c>
    </row>
    <row r="675" spans="1:3">
      <c r="A675" s="1">
        <v>2016</v>
      </c>
      <c r="B675" s="5">
        <v>119</v>
      </c>
      <c r="C675" s="5">
        <v>1367</v>
      </c>
    </row>
    <row r="676" spans="1:3">
      <c r="A676" s="1">
        <v>2017</v>
      </c>
      <c r="B676" s="5">
        <v>177</v>
      </c>
      <c r="C676" s="5">
        <v>1379</v>
      </c>
    </row>
    <row r="677" spans="1:3">
      <c r="A677" s="1">
        <v>2018</v>
      </c>
      <c r="B677" s="5">
        <v>707</v>
      </c>
      <c r="C677" s="5">
        <v>2144</v>
      </c>
    </row>
    <row r="678" spans="1:3">
      <c r="A678" s="1">
        <v>2019</v>
      </c>
      <c r="B678" s="5">
        <v>32</v>
      </c>
      <c r="C678" s="5">
        <v>2579</v>
      </c>
    </row>
    <row r="679" spans="1:3">
      <c r="A679" s="1">
        <v>2020</v>
      </c>
      <c r="B679" s="5">
        <v>91</v>
      </c>
      <c r="C679" s="5">
        <v>2998</v>
      </c>
    </row>
    <row r="680" spans="1:3">
      <c r="A680" s="1">
        <v>2021</v>
      </c>
      <c r="B680" s="5">
        <v>94</v>
      </c>
      <c r="C680" s="5">
        <v>1346</v>
      </c>
    </row>
    <row r="681" spans="1:3">
      <c r="A681" s="1">
        <v>2022</v>
      </c>
      <c r="B681" s="5">
        <v>250</v>
      </c>
      <c r="C681" s="5">
        <v>772</v>
      </c>
    </row>
    <row r="682" spans="1:3">
      <c r="A682" s="1">
        <v>2023</v>
      </c>
      <c r="B682" s="5">
        <v>249</v>
      </c>
      <c r="C682" s="5">
        <v>1106</v>
      </c>
    </row>
    <row r="683" spans="1:3">
      <c r="A683" s="1">
        <v>2024</v>
      </c>
      <c r="B683" s="5">
        <v>2252</v>
      </c>
      <c r="C683" s="5">
        <v>1052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35965</v>
      </c>
      <c r="C691" s="5">
        <v>33243</v>
      </c>
    </row>
    <row r="692" spans="1:3">
      <c r="A692" s="1">
        <v>2012</v>
      </c>
      <c r="B692" s="5">
        <v>30346</v>
      </c>
      <c r="C692" s="5">
        <v>30985</v>
      </c>
    </row>
    <row r="693" spans="1:3">
      <c r="A693" s="1">
        <v>2013</v>
      </c>
      <c r="B693" s="5">
        <v>27667</v>
      </c>
      <c r="C693" s="5">
        <v>30470</v>
      </c>
    </row>
    <row r="694" spans="1:3">
      <c r="A694" s="1">
        <v>2014</v>
      </c>
      <c r="B694" s="5">
        <v>28675</v>
      </c>
      <c r="C694" s="5">
        <v>31970</v>
      </c>
    </row>
    <row r="695" spans="1:3">
      <c r="A695" s="1">
        <v>2015</v>
      </c>
      <c r="B695" s="5">
        <v>28869</v>
      </c>
      <c r="C695" s="5">
        <v>33778</v>
      </c>
    </row>
    <row r="696" spans="1:3">
      <c r="A696" s="1">
        <v>2016</v>
      </c>
      <c r="B696" s="5">
        <v>28831</v>
      </c>
      <c r="C696" s="5">
        <v>32484</v>
      </c>
    </row>
    <row r="697" spans="1:3">
      <c r="A697" s="1">
        <v>2017</v>
      </c>
      <c r="B697" s="5">
        <v>30517</v>
      </c>
      <c r="C697" s="5">
        <v>32462</v>
      </c>
    </row>
    <row r="698" spans="1:3">
      <c r="A698" s="1">
        <v>2018</v>
      </c>
      <c r="B698" s="5">
        <v>31267</v>
      </c>
      <c r="C698" s="5">
        <v>34287</v>
      </c>
    </row>
    <row r="699" spans="1:3">
      <c r="A699" s="1">
        <v>2019</v>
      </c>
      <c r="B699" s="5">
        <v>31197</v>
      </c>
      <c r="C699" s="5">
        <v>34955</v>
      </c>
    </row>
    <row r="700" spans="1:3">
      <c r="A700" s="1">
        <v>2020</v>
      </c>
      <c r="B700" s="5">
        <v>32848</v>
      </c>
      <c r="C700" s="5">
        <v>35652</v>
      </c>
    </row>
    <row r="701" spans="1:3">
      <c r="A701" s="1">
        <v>2021</v>
      </c>
      <c r="B701" s="5">
        <v>47758</v>
      </c>
      <c r="C701" s="5">
        <v>46613</v>
      </c>
    </row>
    <row r="702" spans="1:3">
      <c r="A702" s="1">
        <v>2022</v>
      </c>
      <c r="B702" s="5">
        <v>46573</v>
      </c>
      <c r="C702" s="5">
        <v>48675</v>
      </c>
    </row>
    <row r="703" spans="1:3">
      <c r="A703" s="1">
        <v>2023</v>
      </c>
      <c r="B703" s="5">
        <v>42621</v>
      </c>
      <c r="C703" s="5">
        <v>41840</v>
      </c>
    </row>
    <row r="704" spans="1:3">
      <c r="A704" s="1">
        <v>2024</v>
      </c>
      <c r="B704" s="5">
        <v>41521</v>
      </c>
      <c r="C704" s="5">
        <v>39361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55259</v>
      </c>
      <c r="C712" s="5">
        <v>45625</v>
      </c>
    </row>
    <row r="713" spans="1:3">
      <c r="A713" s="1">
        <v>2012</v>
      </c>
      <c r="B713" s="5">
        <v>53244</v>
      </c>
      <c r="C713" s="5">
        <v>43395</v>
      </c>
    </row>
    <row r="714" spans="1:3">
      <c r="A714" s="1">
        <v>2013</v>
      </c>
      <c r="B714" s="5">
        <v>56203</v>
      </c>
      <c r="C714" s="5">
        <v>46268</v>
      </c>
    </row>
    <row r="715" spans="1:3">
      <c r="A715" s="1">
        <v>2014</v>
      </c>
      <c r="B715" s="5">
        <v>54866</v>
      </c>
      <c r="C715" s="5">
        <v>46157</v>
      </c>
    </row>
    <row r="716" spans="1:3">
      <c r="A716" s="1">
        <v>2015</v>
      </c>
      <c r="B716" s="5">
        <v>57396</v>
      </c>
      <c r="C716" s="5">
        <v>42834</v>
      </c>
    </row>
    <row r="717" spans="1:3">
      <c r="A717" s="1">
        <v>2016</v>
      </c>
      <c r="B717" s="5">
        <v>51422</v>
      </c>
      <c r="C717" s="5">
        <v>43534</v>
      </c>
    </row>
    <row r="718" spans="1:3">
      <c r="A718" s="1">
        <v>2017</v>
      </c>
      <c r="B718" s="5">
        <v>51615</v>
      </c>
      <c r="C718" s="5">
        <v>44285</v>
      </c>
    </row>
    <row r="719" spans="1:3">
      <c r="A719" s="1">
        <v>2018</v>
      </c>
      <c r="B719" s="5">
        <v>51652</v>
      </c>
      <c r="C719" s="5">
        <v>43322</v>
      </c>
    </row>
    <row r="720" spans="1:3">
      <c r="A720" s="1">
        <v>2019</v>
      </c>
      <c r="B720" s="5">
        <v>55922</v>
      </c>
      <c r="C720" s="5">
        <v>43632</v>
      </c>
    </row>
    <row r="721" spans="1:3">
      <c r="A721" s="1">
        <v>2020</v>
      </c>
      <c r="B721" s="5">
        <v>64252</v>
      </c>
      <c r="C721" s="5">
        <v>45002</v>
      </c>
    </row>
    <row r="722" spans="1:3">
      <c r="A722" s="1">
        <v>2021</v>
      </c>
      <c r="B722" s="5">
        <v>62832</v>
      </c>
      <c r="C722" s="5">
        <v>43027</v>
      </c>
    </row>
    <row r="723" spans="1:3">
      <c r="A723" s="1">
        <v>2022</v>
      </c>
      <c r="B723" s="5">
        <v>64058</v>
      </c>
      <c r="C723" s="5">
        <v>44339</v>
      </c>
    </row>
    <row r="724" spans="1:3">
      <c r="A724" s="1">
        <v>2023</v>
      </c>
      <c r="B724" s="5">
        <v>60110</v>
      </c>
      <c r="C724" s="5">
        <v>43565</v>
      </c>
    </row>
    <row r="725" spans="1:3">
      <c r="A725" s="1">
        <v>2024</v>
      </c>
      <c r="B725" s="5">
        <v>55085</v>
      </c>
      <c r="C725" s="5">
        <v>44536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52969</v>
      </c>
      <c r="C733" s="5">
        <v>43487</v>
      </c>
    </row>
    <row r="734" spans="1:3">
      <c r="A734" s="1">
        <v>2012</v>
      </c>
      <c r="B734" s="5">
        <v>50247</v>
      </c>
      <c r="C734" s="5">
        <v>41804</v>
      </c>
    </row>
    <row r="735" spans="1:3">
      <c r="A735" s="1">
        <v>2013</v>
      </c>
      <c r="B735" s="5">
        <v>48013</v>
      </c>
      <c r="C735" s="5">
        <v>41247</v>
      </c>
    </row>
    <row r="736" spans="1:3">
      <c r="A736" s="1">
        <v>2014</v>
      </c>
      <c r="B736" s="5">
        <v>45134</v>
      </c>
      <c r="C736" s="5">
        <v>40804</v>
      </c>
    </row>
    <row r="737" spans="1:3">
      <c r="A737" s="1">
        <v>2015</v>
      </c>
      <c r="B737" s="5">
        <v>43963</v>
      </c>
      <c r="C737" s="5">
        <v>38595</v>
      </c>
    </row>
    <row r="738" spans="1:3">
      <c r="A738" s="1">
        <v>2016</v>
      </c>
      <c r="B738" s="5">
        <v>42564</v>
      </c>
      <c r="C738" s="5">
        <v>38421</v>
      </c>
    </row>
    <row r="739" spans="1:3">
      <c r="A739" s="1">
        <v>2017</v>
      </c>
      <c r="B739" s="5">
        <v>43061</v>
      </c>
      <c r="C739" s="5">
        <v>38045</v>
      </c>
    </row>
    <row r="740" spans="1:3">
      <c r="A740" s="1">
        <v>2018</v>
      </c>
      <c r="B740" s="5">
        <v>42876</v>
      </c>
      <c r="C740" s="5">
        <v>38009</v>
      </c>
    </row>
    <row r="741" spans="1:3">
      <c r="A741" s="1">
        <v>2019</v>
      </c>
      <c r="B741" s="5">
        <v>42839</v>
      </c>
      <c r="C741" s="5">
        <v>37412</v>
      </c>
    </row>
    <row r="742" spans="1:3">
      <c r="A742" s="1">
        <v>2020</v>
      </c>
      <c r="B742" s="5">
        <v>43116</v>
      </c>
      <c r="C742" s="5">
        <v>36732</v>
      </c>
    </row>
    <row r="743" spans="1:3">
      <c r="A743" s="1">
        <v>2021</v>
      </c>
      <c r="B743" s="5">
        <v>45294</v>
      </c>
      <c r="C743" s="5">
        <v>37455</v>
      </c>
    </row>
    <row r="744" spans="1:3">
      <c r="A744" s="1">
        <v>2022</v>
      </c>
      <c r="B744" s="5">
        <v>45437</v>
      </c>
      <c r="C744" s="5">
        <v>37608</v>
      </c>
    </row>
    <row r="745" spans="1:3">
      <c r="A745" s="1">
        <v>2023</v>
      </c>
      <c r="B745" s="5">
        <v>44844</v>
      </c>
      <c r="C745" s="5">
        <v>37505</v>
      </c>
    </row>
    <row r="746" spans="1:3">
      <c r="A746" s="1">
        <v>2024</v>
      </c>
      <c r="B746" s="5">
        <v>42309</v>
      </c>
      <c r="C746" s="5">
        <v>37218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56613</v>
      </c>
      <c r="C754" s="5">
        <v>62066</v>
      </c>
    </row>
    <row r="755" spans="1:3">
      <c r="A755" s="1">
        <v>2012</v>
      </c>
      <c r="B755" s="5">
        <v>56182</v>
      </c>
      <c r="C755" s="5">
        <v>59706</v>
      </c>
    </row>
    <row r="756" spans="1:3">
      <c r="A756" s="1">
        <v>2013</v>
      </c>
      <c r="B756" s="5">
        <v>51216</v>
      </c>
      <c r="C756" s="5">
        <v>57075</v>
      </c>
    </row>
    <row r="757" spans="1:3">
      <c r="A757" s="1">
        <v>2014</v>
      </c>
      <c r="B757" s="5">
        <v>53697</v>
      </c>
      <c r="C757" s="5">
        <v>57686</v>
      </c>
    </row>
    <row r="758" spans="1:3">
      <c r="A758" s="1">
        <v>2015</v>
      </c>
      <c r="B758" s="5">
        <v>56222</v>
      </c>
      <c r="C758" s="5">
        <v>57944</v>
      </c>
    </row>
    <row r="759" spans="1:3">
      <c r="A759" s="1">
        <v>2016</v>
      </c>
      <c r="B759" s="5">
        <v>52468</v>
      </c>
      <c r="C759" s="5">
        <v>57606</v>
      </c>
    </row>
    <row r="760" spans="1:3">
      <c r="A760" s="1">
        <v>2017</v>
      </c>
      <c r="B760" s="5">
        <v>52581</v>
      </c>
      <c r="C760" s="5">
        <v>57800</v>
      </c>
    </row>
    <row r="761" spans="1:3">
      <c r="A761" s="1">
        <v>2018</v>
      </c>
      <c r="B761" s="5">
        <v>51222</v>
      </c>
      <c r="C761" s="5">
        <v>57923</v>
      </c>
    </row>
    <row r="762" spans="1:3">
      <c r="A762" s="1">
        <v>2019</v>
      </c>
      <c r="B762" s="5">
        <v>51407</v>
      </c>
      <c r="C762" s="5">
        <v>58073</v>
      </c>
    </row>
    <row r="763" spans="1:3">
      <c r="A763" s="1">
        <v>2020</v>
      </c>
      <c r="B763" s="5">
        <v>54862</v>
      </c>
      <c r="C763" s="5">
        <v>62265</v>
      </c>
    </row>
    <row r="764" spans="1:3">
      <c r="A764" s="1">
        <v>2021</v>
      </c>
      <c r="B764" s="5">
        <v>54022</v>
      </c>
      <c r="C764" s="5">
        <v>62943</v>
      </c>
    </row>
    <row r="765" spans="1:3">
      <c r="A765" s="1">
        <v>2022</v>
      </c>
      <c r="B765" s="5">
        <v>54975</v>
      </c>
      <c r="C765" s="5">
        <v>63571</v>
      </c>
    </row>
    <row r="766" spans="1:3">
      <c r="A766" s="1">
        <v>2023</v>
      </c>
      <c r="B766" s="5">
        <v>54572</v>
      </c>
      <c r="C766" s="5">
        <v>62936</v>
      </c>
    </row>
    <row r="767" spans="1:3">
      <c r="A767" s="1">
        <v>2024</v>
      </c>
      <c r="B767" s="5">
        <v>61193</v>
      </c>
      <c r="C767" s="5">
        <v>69190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38860</v>
      </c>
      <c r="C775" s="5">
        <v>26743</v>
      </c>
    </row>
    <row r="776" spans="1:3">
      <c r="A776" s="1">
        <v>2012</v>
      </c>
      <c r="B776" s="5">
        <v>37735</v>
      </c>
      <c r="C776" s="5">
        <v>28592</v>
      </c>
    </row>
    <row r="777" spans="1:3">
      <c r="A777" s="1">
        <v>2013</v>
      </c>
      <c r="B777" s="5">
        <v>39455</v>
      </c>
      <c r="C777" s="5">
        <v>28570</v>
      </c>
    </row>
    <row r="778" spans="1:3">
      <c r="A778" s="1">
        <v>2014</v>
      </c>
      <c r="B778" s="5">
        <v>38956</v>
      </c>
      <c r="C778" s="5">
        <v>28564</v>
      </c>
    </row>
    <row r="779" spans="1:3">
      <c r="A779" s="1">
        <v>2015</v>
      </c>
      <c r="B779" s="5">
        <v>43265</v>
      </c>
      <c r="C779" s="5">
        <v>28778</v>
      </c>
    </row>
    <row r="780" spans="1:3">
      <c r="A780" s="1">
        <v>2016</v>
      </c>
      <c r="B780" s="5">
        <v>43947</v>
      </c>
      <c r="C780" s="5">
        <v>28779</v>
      </c>
    </row>
    <row r="781" spans="1:3">
      <c r="A781" s="1">
        <v>2017</v>
      </c>
      <c r="B781" s="5">
        <v>41945</v>
      </c>
      <c r="C781" s="5">
        <v>28018</v>
      </c>
    </row>
    <row r="782" spans="1:3">
      <c r="A782" s="1">
        <v>2018</v>
      </c>
      <c r="B782" s="5">
        <v>41532</v>
      </c>
      <c r="C782" s="5">
        <v>29822</v>
      </c>
    </row>
    <row r="783" spans="1:3">
      <c r="A783" s="1">
        <v>2019</v>
      </c>
      <c r="B783" s="5">
        <v>42337</v>
      </c>
      <c r="C783" s="5">
        <v>31512</v>
      </c>
    </row>
    <row r="784" spans="1:3">
      <c r="A784" s="1">
        <v>2020</v>
      </c>
      <c r="B784" s="5">
        <v>152162</v>
      </c>
      <c r="C784" s="5">
        <v>138720</v>
      </c>
    </row>
    <row r="785" spans="1:3">
      <c r="A785" s="1">
        <v>2021</v>
      </c>
      <c r="B785" s="5">
        <v>52066</v>
      </c>
      <c r="C785" s="5">
        <v>39003</v>
      </c>
    </row>
    <row r="786" spans="1:3">
      <c r="A786" s="1">
        <v>2022</v>
      </c>
      <c r="B786" s="5">
        <v>53593</v>
      </c>
      <c r="C786" s="5">
        <v>42601</v>
      </c>
    </row>
    <row r="787" spans="1:3">
      <c r="A787" s="1">
        <v>2023</v>
      </c>
      <c r="B787" s="5">
        <v>53027</v>
      </c>
      <c r="C787" s="5">
        <v>38944</v>
      </c>
    </row>
    <row r="788" spans="1:3">
      <c r="A788" s="1">
        <v>2024</v>
      </c>
      <c r="B788" s="5">
        <v>60489</v>
      </c>
      <c r="C788" s="5">
        <v>36369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1100</v>
      </c>
      <c r="C796" s="5">
        <v>1338</v>
      </c>
    </row>
    <row r="797" spans="1:3">
      <c r="A797" s="1">
        <v>2012</v>
      </c>
      <c r="B797" s="5">
        <v>98</v>
      </c>
      <c r="C797" s="5">
        <v>1379</v>
      </c>
    </row>
    <row r="798" spans="1:3">
      <c r="A798" s="1">
        <v>2013</v>
      </c>
      <c r="B798" s="5">
        <v>1851</v>
      </c>
      <c r="C798" s="5">
        <v>993</v>
      </c>
    </row>
    <row r="799" spans="1:3">
      <c r="A799" s="1">
        <v>2014</v>
      </c>
      <c r="B799" s="5">
        <v>2970</v>
      </c>
      <c r="C799" s="5">
        <v>965</v>
      </c>
    </row>
    <row r="800" spans="1:3">
      <c r="A800" s="1">
        <v>2015</v>
      </c>
      <c r="B800" s="5">
        <v>383</v>
      </c>
      <c r="C800" s="5">
        <v>1028</v>
      </c>
    </row>
    <row r="801" spans="1:3">
      <c r="A801" s="1">
        <v>2016</v>
      </c>
      <c r="B801" s="5">
        <v>119</v>
      </c>
      <c r="C801" s="5">
        <v>1367</v>
      </c>
    </row>
    <row r="802" spans="1:3">
      <c r="A802" s="1">
        <v>2017</v>
      </c>
      <c r="B802" s="5">
        <v>177</v>
      </c>
      <c r="C802" s="5">
        <v>1379</v>
      </c>
    </row>
    <row r="803" spans="1:3">
      <c r="A803" s="1">
        <v>2018</v>
      </c>
      <c r="B803" s="5">
        <v>707</v>
      </c>
      <c r="C803" s="5">
        <v>2144</v>
      </c>
    </row>
    <row r="804" spans="1:3">
      <c r="A804" s="1">
        <v>2019</v>
      </c>
      <c r="B804" s="5">
        <v>32</v>
      </c>
      <c r="C804" s="5">
        <v>2579</v>
      </c>
    </row>
    <row r="805" spans="1:3">
      <c r="A805" s="1">
        <v>2020</v>
      </c>
      <c r="B805" s="5">
        <v>91</v>
      </c>
      <c r="C805" s="5">
        <v>2998</v>
      </c>
    </row>
    <row r="806" spans="1:3">
      <c r="A806" s="1">
        <v>2021</v>
      </c>
      <c r="B806" s="5">
        <v>94</v>
      </c>
      <c r="C806" s="5">
        <v>1346</v>
      </c>
    </row>
    <row r="807" spans="1:3">
      <c r="A807" s="1">
        <v>2022</v>
      </c>
      <c r="B807" s="5">
        <v>250</v>
      </c>
      <c r="C807" s="5">
        <v>772</v>
      </c>
    </row>
    <row r="808" spans="1:3">
      <c r="A808" s="1">
        <v>2023</v>
      </c>
      <c r="B808" s="5">
        <v>249</v>
      </c>
      <c r="C808" s="5">
        <v>1106</v>
      </c>
    </row>
    <row r="809" spans="1:3">
      <c r="A809" s="1">
        <v>2024</v>
      </c>
      <c r="B809" s="5">
        <v>2252</v>
      </c>
      <c r="C809" s="5">
        <v>1052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408</v>
      </c>
      <c r="C817" s="5">
        <v>1401</v>
      </c>
    </row>
    <row r="818" spans="1:3">
      <c r="A818" s="1">
        <v>2012</v>
      </c>
      <c r="B818" s="5">
        <v>356</v>
      </c>
      <c r="C818" s="5">
        <v>1438</v>
      </c>
    </row>
    <row r="819" spans="1:3">
      <c r="A819" s="1">
        <v>2013</v>
      </c>
      <c r="B819" s="5">
        <v>248</v>
      </c>
      <c r="C819" s="5">
        <v>1362</v>
      </c>
    </row>
    <row r="820" spans="1:3">
      <c r="A820" s="1">
        <v>2014</v>
      </c>
      <c r="B820" s="5">
        <v>422</v>
      </c>
      <c r="C820" s="5">
        <v>1954</v>
      </c>
    </row>
    <row r="821" spans="1:3">
      <c r="A821" s="1">
        <v>2015</v>
      </c>
      <c r="B821" s="5">
        <v>360</v>
      </c>
      <c r="C821" s="5">
        <v>1836</v>
      </c>
    </row>
    <row r="822" spans="1:3">
      <c r="A822" s="1">
        <v>2016</v>
      </c>
      <c r="B822" s="5">
        <v>398</v>
      </c>
      <c r="C822" s="5">
        <v>1909</v>
      </c>
    </row>
    <row r="823" spans="1:3">
      <c r="A823" s="1">
        <v>2017</v>
      </c>
      <c r="B823" s="5">
        <v>354</v>
      </c>
      <c r="C823" s="5">
        <v>1938</v>
      </c>
    </row>
    <row r="824" spans="1:3">
      <c r="A824" s="1">
        <v>2018</v>
      </c>
      <c r="B824" s="5">
        <v>395</v>
      </c>
      <c r="C824" s="5">
        <v>2081</v>
      </c>
    </row>
    <row r="825" spans="1:3">
      <c r="A825" s="1">
        <v>2019</v>
      </c>
      <c r="B825" s="5">
        <v>1057</v>
      </c>
      <c r="C825" s="5">
        <v>2051</v>
      </c>
    </row>
    <row r="826" spans="1:3">
      <c r="A826" s="1">
        <v>2020</v>
      </c>
      <c r="B826" s="5">
        <v>1096</v>
      </c>
      <c r="C826" s="5">
        <v>1919</v>
      </c>
    </row>
    <row r="827" spans="1:3">
      <c r="A827" s="1">
        <v>2021</v>
      </c>
      <c r="B827" s="5">
        <v>559</v>
      </c>
      <c r="C827" s="5">
        <v>1922</v>
      </c>
    </row>
    <row r="828" spans="1:3">
      <c r="A828" s="1">
        <v>2022</v>
      </c>
      <c r="B828" s="5">
        <v>633</v>
      </c>
      <c r="C828" s="5">
        <v>1935</v>
      </c>
    </row>
    <row r="829" spans="1:3">
      <c r="A829" s="1">
        <v>2023</v>
      </c>
      <c r="B829" s="5">
        <v>1632</v>
      </c>
      <c r="C829" s="5">
        <v>1867</v>
      </c>
    </row>
    <row r="830" spans="1:3">
      <c r="A830" s="1">
        <v>2024</v>
      </c>
      <c r="B830" s="5">
        <v>1833</v>
      </c>
      <c r="C830" s="5">
        <v>1762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44704</v>
      </c>
      <c r="C838" s="5">
        <v>43672</v>
      </c>
    </row>
    <row r="839" spans="1:3">
      <c r="A839" s="1">
        <v>2012</v>
      </c>
      <c r="B839" s="5">
        <v>47799</v>
      </c>
      <c r="C839" s="5">
        <v>43765</v>
      </c>
    </row>
    <row r="840" spans="1:3">
      <c r="A840" s="1">
        <v>2013</v>
      </c>
      <c r="B840" s="5">
        <v>43918</v>
      </c>
      <c r="C840" s="5">
        <v>44524</v>
      </c>
    </row>
    <row r="841" spans="1:3">
      <c r="A841" s="1">
        <v>2014</v>
      </c>
      <c r="B841" s="5">
        <v>46053</v>
      </c>
      <c r="C841" s="5">
        <v>47399</v>
      </c>
    </row>
    <row r="842" spans="1:3">
      <c r="A842" s="1">
        <v>2015</v>
      </c>
      <c r="B842" s="5">
        <v>45670</v>
      </c>
      <c r="C842" s="5">
        <v>47563</v>
      </c>
    </row>
    <row r="843" spans="1:3">
      <c r="A843" s="1">
        <v>2016</v>
      </c>
      <c r="B843" s="5">
        <v>44433</v>
      </c>
      <c r="C843" s="5">
        <v>48305</v>
      </c>
    </row>
    <row r="844" spans="1:3">
      <c r="A844" s="1">
        <v>2017</v>
      </c>
      <c r="B844" s="5">
        <v>48712</v>
      </c>
      <c r="C844" s="5">
        <v>47155</v>
      </c>
    </row>
    <row r="845" spans="1:3">
      <c r="A845" s="1">
        <v>2018</v>
      </c>
      <c r="B845" s="5">
        <v>44954</v>
      </c>
      <c r="C845" s="5">
        <v>49453</v>
      </c>
    </row>
    <row r="846" spans="1:3">
      <c r="A846" s="1">
        <v>2019</v>
      </c>
      <c r="B846" s="5">
        <v>47248</v>
      </c>
      <c r="C846" s="5">
        <v>51614</v>
      </c>
    </row>
    <row r="847" spans="1:3">
      <c r="A847" s="1">
        <v>2020</v>
      </c>
      <c r="B847" s="5">
        <v>49049</v>
      </c>
      <c r="C847" s="5">
        <v>54730</v>
      </c>
    </row>
    <row r="848" spans="1:3">
      <c r="A848" s="1">
        <v>2021</v>
      </c>
      <c r="B848" s="5">
        <v>64581</v>
      </c>
      <c r="C848" s="5">
        <v>61868</v>
      </c>
    </row>
    <row r="849" spans="1:3">
      <c r="A849" s="1">
        <v>2022</v>
      </c>
      <c r="B849" s="5">
        <v>64913</v>
      </c>
      <c r="C849" s="5">
        <v>66141</v>
      </c>
    </row>
    <row r="850" spans="1:3">
      <c r="A850" s="1">
        <v>2023</v>
      </c>
      <c r="B850" s="5">
        <v>58118</v>
      </c>
      <c r="C850" s="5">
        <v>60926</v>
      </c>
    </row>
    <row r="851" spans="1:3">
      <c r="A851" s="1">
        <v>2024</v>
      </c>
      <c r="B851" s="5">
        <v>59435</v>
      </c>
      <c r="C851" s="5">
        <v>63428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58819</v>
      </c>
      <c r="C859" s="5">
        <v>43858</v>
      </c>
    </row>
    <row r="860" spans="1:3">
      <c r="A860" s="1">
        <v>2012</v>
      </c>
      <c r="B860" s="5">
        <v>49352</v>
      </c>
      <c r="C860" s="5">
        <v>41705</v>
      </c>
    </row>
    <row r="861" spans="1:3">
      <c r="A861" s="1">
        <v>2013</v>
      </c>
      <c r="B861" s="5">
        <v>51160</v>
      </c>
      <c r="C861" s="5">
        <v>47677</v>
      </c>
    </row>
    <row r="862" spans="1:3">
      <c r="A862" s="1">
        <v>2014</v>
      </c>
      <c r="B862" s="5">
        <v>49798</v>
      </c>
      <c r="C862" s="5">
        <v>51613</v>
      </c>
    </row>
    <row r="863" spans="1:3">
      <c r="A863" s="1">
        <v>2015</v>
      </c>
      <c r="B863" s="5">
        <v>52196</v>
      </c>
      <c r="C863" s="5">
        <v>50880</v>
      </c>
    </row>
    <row r="864" spans="1:3">
      <c r="A864" s="1">
        <v>2016</v>
      </c>
      <c r="B864" s="5">
        <v>45531</v>
      </c>
      <c r="C864" s="5">
        <v>46395</v>
      </c>
    </row>
    <row r="865" spans="1:3">
      <c r="A865" s="1">
        <v>2017</v>
      </c>
      <c r="B865" s="5">
        <v>39733</v>
      </c>
      <c r="C865" s="5">
        <v>48088</v>
      </c>
    </row>
    <row r="866" spans="1:3">
      <c r="A866" s="1">
        <v>2018</v>
      </c>
      <c r="B866" s="5">
        <v>45470</v>
      </c>
      <c r="C866" s="5">
        <v>46457</v>
      </c>
    </row>
    <row r="867" spans="1:3">
      <c r="A867" s="1">
        <v>2019</v>
      </c>
      <c r="B867" s="5">
        <v>59573</v>
      </c>
      <c r="C867" s="5">
        <v>51849</v>
      </c>
    </row>
    <row r="868" spans="1:3">
      <c r="A868" s="1">
        <v>2020</v>
      </c>
      <c r="B868" s="5">
        <v>59687</v>
      </c>
      <c r="C868" s="5">
        <v>52191</v>
      </c>
    </row>
    <row r="869" spans="1:3">
      <c r="A869" s="1">
        <v>2021</v>
      </c>
      <c r="B869" s="5">
        <v>62806</v>
      </c>
      <c r="C869" s="5">
        <v>48105</v>
      </c>
    </row>
    <row r="870" spans="1:3">
      <c r="A870" s="1">
        <v>2022</v>
      </c>
      <c r="B870" s="5">
        <v>73418</v>
      </c>
      <c r="C870" s="5">
        <v>47446</v>
      </c>
    </row>
    <row r="871" spans="1:3">
      <c r="A871" s="1">
        <v>2023</v>
      </c>
      <c r="B871" s="5">
        <v>60052</v>
      </c>
      <c r="C871" s="5">
        <v>48387</v>
      </c>
    </row>
    <row r="872" spans="1:3">
      <c r="A872" s="1">
        <v>2024</v>
      </c>
      <c r="B872" s="5">
        <v>60976</v>
      </c>
      <c r="C872" s="5">
        <v>49684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2851</v>
      </c>
      <c r="C901" s="5">
        <v>11820</v>
      </c>
    </row>
    <row r="902" spans="1:3">
      <c r="A902" s="1">
        <v>2012</v>
      </c>
      <c r="B902" s="5">
        <v>2365</v>
      </c>
      <c r="C902" s="5">
        <v>10678</v>
      </c>
    </row>
    <row r="903" spans="1:3">
      <c r="A903" s="1">
        <v>2013</v>
      </c>
      <c r="B903" s="5">
        <v>1942</v>
      </c>
      <c r="C903" s="5">
        <v>9823</v>
      </c>
    </row>
    <row r="904" spans="1:3">
      <c r="A904" s="1">
        <v>2014</v>
      </c>
      <c r="B904" s="5">
        <v>1769</v>
      </c>
      <c r="C904" s="5">
        <v>9178</v>
      </c>
    </row>
    <row r="905" spans="1:3">
      <c r="A905" s="1">
        <v>2015</v>
      </c>
      <c r="B905" s="5">
        <v>1930</v>
      </c>
      <c r="C905" s="5">
        <v>7939</v>
      </c>
    </row>
    <row r="906" spans="1:3">
      <c r="A906" s="1">
        <v>2016</v>
      </c>
      <c r="B906" s="5">
        <v>1955</v>
      </c>
      <c r="C906" s="5">
        <v>7882</v>
      </c>
    </row>
    <row r="907" spans="1:3">
      <c r="A907" s="1">
        <v>2017</v>
      </c>
      <c r="B907" s="5">
        <v>1907</v>
      </c>
      <c r="C907" s="5">
        <v>7113</v>
      </c>
    </row>
    <row r="908" spans="1:3">
      <c r="A908" s="1">
        <v>2018</v>
      </c>
      <c r="B908" s="5">
        <v>1914</v>
      </c>
      <c r="C908" s="5">
        <v>6695</v>
      </c>
    </row>
    <row r="909" spans="1:3">
      <c r="A909" s="1">
        <v>2019</v>
      </c>
      <c r="B909" s="5">
        <v>1207</v>
      </c>
      <c r="C909" s="5">
        <v>6342</v>
      </c>
    </row>
    <row r="910" spans="1:3">
      <c r="A910" s="1">
        <v>2020</v>
      </c>
      <c r="B910" s="5">
        <v>1371</v>
      </c>
      <c r="C910" s="5">
        <v>9239</v>
      </c>
    </row>
    <row r="911" spans="1:3">
      <c r="A911" s="1">
        <v>2021</v>
      </c>
      <c r="B911" s="5">
        <v>1195</v>
      </c>
      <c r="C911" s="5">
        <v>8169</v>
      </c>
    </row>
    <row r="912" spans="1:3">
      <c r="A912" s="1">
        <v>2022</v>
      </c>
      <c r="B912" s="5">
        <v>1210</v>
      </c>
      <c r="C912" s="5">
        <v>7524</v>
      </c>
    </row>
    <row r="913" spans="1:3">
      <c r="A913" s="1">
        <v>2023</v>
      </c>
      <c r="B913" s="5">
        <v>1232</v>
      </c>
      <c r="C913" s="5">
        <v>7495</v>
      </c>
    </row>
    <row r="914" spans="1:3">
      <c r="A914" s="1">
        <v>2024</v>
      </c>
      <c r="B914" s="5">
        <v>1218</v>
      </c>
      <c r="C914" s="5">
        <v>6908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2076</v>
      </c>
      <c r="C922" s="5">
        <v>4062</v>
      </c>
    </row>
    <row r="923" spans="1:3">
      <c r="A923" s="1">
        <v>2012</v>
      </c>
      <c r="B923" s="5">
        <v>1633</v>
      </c>
      <c r="C923" s="5">
        <v>4230</v>
      </c>
    </row>
    <row r="924" spans="1:3">
      <c r="A924" s="1">
        <v>2013</v>
      </c>
      <c r="B924" s="5">
        <v>3076</v>
      </c>
      <c r="C924" s="5">
        <v>4220</v>
      </c>
    </row>
    <row r="925" spans="1:3">
      <c r="A925" s="1">
        <v>2014</v>
      </c>
      <c r="B925" s="5">
        <v>2482</v>
      </c>
      <c r="C925" s="5">
        <v>3978</v>
      </c>
    </row>
    <row r="926" spans="1:3">
      <c r="A926" s="1">
        <v>2015</v>
      </c>
      <c r="B926" s="5">
        <v>2831</v>
      </c>
      <c r="C926" s="5">
        <v>4049</v>
      </c>
    </row>
    <row r="927" spans="1:3">
      <c r="A927" s="1">
        <v>2016</v>
      </c>
      <c r="B927" s="5">
        <v>3070</v>
      </c>
      <c r="C927" s="5">
        <v>4115</v>
      </c>
    </row>
    <row r="928" spans="1:3">
      <c r="A928" s="1">
        <v>2017</v>
      </c>
      <c r="B928" s="5">
        <v>2887</v>
      </c>
      <c r="C928" s="5">
        <v>4226</v>
      </c>
    </row>
    <row r="929" spans="1:3">
      <c r="A929" s="1">
        <v>2018</v>
      </c>
      <c r="B929" s="5">
        <v>5075</v>
      </c>
      <c r="C929" s="5">
        <v>4309</v>
      </c>
    </row>
    <row r="930" spans="1:3">
      <c r="A930" s="1">
        <v>2019</v>
      </c>
      <c r="B930" s="5">
        <v>4703</v>
      </c>
      <c r="C930" s="5">
        <v>4099</v>
      </c>
    </row>
    <row r="931" spans="1:3">
      <c r="A931" s="1">
        <v>2020</v>
      </c>
      <c r="B931" s="5">
        <v>7763</v>
      </c>
      <c r="C931" s="5">
        <v>4909</v>
      </c>
    </row>
    <row r="932" spans="1:3">
      <c r="A932" s="1">
        <v>2021</v>
      </c>
      <c r="B932" s="5">
        <v>8505</v>
      </c>
      <c r="C932" s="5">
        <v>5080</v>
      </c>
    </row>
    <row r="933" spans="1:3">
      <c r="A933" s="1">
        <v>2022</v>
      </c>
      <c r="B933" s="5">
        <v>7636</v>
      </c>
      <c r="C933" s="5">
        <v>4931</v>
      </c>
    </row>
    <row r="934" spans="1:3">
      <c r="A934" s="1">
        <v>2023</v>
      </c>
      <c r="B934" s="5">
        <v>5359</v>
      </c>
      <c r="C934" s="5">
        <v>4847</v>
      </c>
    </row>
    <row r="935" spans="1:3">
      <c r="A935" s="1">
        <v>2024</v>
      </c>
      <c r="B935" s="5">
        <v>5444</v>
      </c>
      <c r="C935" s="5">
        <v>5329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26313</v>
      </c>
      <c r="C946" s="5">
        <v>18953</v>
      </c>
    </row>
    <row r="947" spans="1:3">
      <c r="A947" s="1">
        <v>2015</v>
      </c>
      <c r="B947" s="5">
        <v>27887</v>
      </c>
      <c r="C947" s="5">
        <v>18065</v>
      </c>
    </row>
    <row r="948" spans="1:3">
      <c r="A948" s="1">
        <v>2016</v>
      </c>
      <c r="B948" s="5">
        <v>9446</v>
      </c>
      <c r="C948" s="5">
        <v>12869</v>
      </c>
    </row>
    <row r="949" spans="1:3">
      <c r="A949" s="1">
        <v>2017</v>
      </c>
      <c r="B949" s="5">
        <v>5470</v>
      </c>
      <c r="C949" s="5">
        <v>11298</v>
      </c>
    </row>
    <row r="950" spans="1:3">
      <c r="A950" s="1">
        <v>2018</v>
      </c>
      <c r="B950" s="5">
        <v>6710</v>
      </c>
      <c r="C950" s="5">
        <v>10094</v>
      </c>
    </row>
    <row r="951" spans="1:3">
      <c r="A951" s="1">
        <v>2019</v>
      </c>
      <c r="B951" s="5">
        <v>5331</v>
      </c>
      <c r="C951" s="5">
        <v>12632</v>
      </c>
    </row>
    <row r="952" spans="1:3">
      <c r="A952" s="1">
        <v>2020</v>
      </c>
      <c r="B952" s="5">
        <v>11561</v>
      </c>
      <c r="C952" s="5">
        <v>13804</v>
      </c>
    </row>
    <row r="953" spans="1:3">
      <c r="A953" s="1">
        <v>2021</v>
      </c>
      <c r="B953" s="5">
        <v>18366</v>
      </c>
      <c r="C953" s="5">
        <v>13022</v>
      </c>
    </row>
    <row r="954" spans="1:3">
      <c r="A954" s="1">
        <v>2022</v>
      </c>
      <c r="B954" s="5">
        <v>29374</v>
      </c>
      <c r="C954" s="5">
        <v>12437</v>
      </c>
    </row>
    <row r="955" spans="1:3">
      <c r="A955" s="1">
        <v>2023</v>
      </c>
      <c r="B955" s="5">
        <v>9289</v>
      </c>
      <c r="C955" s="5">
        <v>10682</v>
      </c>
    </row>
    <row r="956" spans="1:3">
      <c r="A956" s="1">
        <v>2024</v>
      </c>
      <c r="B956" s="5">
        <v>8475</v>
      </c>
      <c r="C956" s="5">
        <v>9562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52968</v>
      </c>
      <c r="C964" s="5">
        <v>43485</v>
      </c>
    </row>
    <row r="965" spans="1:3">
      <c r="A965" s="1">
        <v>2012</v>
      </c>
      <c r="B965" s="5">
        <v>50246</v>
      </c>
      <c r="C965" s="5">
        <v>41801</v>
      </c>
    </row>
    <row r="966" spans="1:3">
      <c r="A966" s="1">
        <v>2013</v>
      </c>
      <c r="B966" s="5">
        <v>48013</v>
      </c>
      <c r="C966" s="5">
        <v>41243</v>
      </c>
    </row>
    <row r="967" spans="1:3">
      <c r="A967" s="1">
        <v>2014</v>
      </c>
      <c r="B967" s="5">
        <v>45133</v>
      </c>
      <c r="C967" s="5">
        <v>40802</v>
      </c>
    </row>
    <row r="968" spans="1:3">
      <c r="A968" s="1">
        <v>2015</v>
      </c>
      <c r="B968" s="5">
        <v>43963</v>
      </c>
      <c r="C968" s="5">
        <v>38591</v>
      </c>
    </row>
    <row r="969" spans="1:3">
      <c r="A969" s="1">
        <v>2016</v>
      </c>
      <c r="B969" s="5">
        <v>42563</v>
      </c>
      <c r="C969" s="5">
        <v>38420</v>
      </c>
    </row>
    <row r="970" spans="1:3">
      <c r="A970" s="1">
        <v>2017</v>
      </c>
      <c r="B970" s="5">
        <v>43060</v>
      </c>
      <c r="C970" s="5">
        <v>38044</v>
      </c>
    </row>
    <row r="971" spans="1:3">
      <c r="A971" s="1">
        <v>2018</v>
      </c>
      <c r="B971" s="5">
        <v>42876</v>
      </c>
      <c r="C971" s="5">
        <v>38003</v>
      </c>
    </row>
    <row r="972" spans="1:3">
      <c r="A972" s="1">
        <v>2019</v>
      </c>
      <c r="B972" s="5">
        <v>42839</v>
      </c>
      <c r="C972" s="5">
        <v>37411</v>
      </c>
    </row>
    <row r="973" spans="1:3">
      <c r="A973" s="1">
        <v>2020</v>
      </c>
      <c r="B973" s="5">
        <v>43116</v>
      </c>
      <c r="C973" s="5">
        <v>36731</v>
      </c>
    </row>
    <row r="974" spans="1:3">
      <c r="A974" s="1">
        <v>2021</v>
      </c>
      <c r="B974" s="5">
        <v>45294</v>
      </c>
      <c r="C974" s="5">
        <v>37454</v>
      </c>
    </row>
    <row r="975" spans="1:3">
      <c r="A975" s="1">
        <v>2022</v>
      </c>
      <c r="B975" s="5">
        <v>45437</v>
      </c>
      <c r="C975" s="5">
        <v>37605</v>
      </c>
    </row>
    <row r="976" spans="1:3">
      <c r="A976" s="1">
        <v>2023</v>
      </c>
      <c r="B976" s="5">
        <v>44844</v>
      </c>
      <c r="C976" s="5">
        <v>37504</v>
      </c>
    </row>
    <row r="977" spans="1:3">
      <c r="A977" s="1">
        <v>2024</v>
      </c>
      <c r="B977" s="5">
        <v>42309</v>
      </c>
      <c r="C977" s="5">
        <v>37218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28583</v>
      </c>
      <c r="C985" s="5">
        <v>32259</v>
      </c>
    </row>
    <row r="986" spans="1:3">
      <c r="A986" s="1">
        <v>2012</v>
      </c>
      <c r="B986" s="5">
        <v>28985</v>
      </c>
      <c r="C986" s="5">
        <v>32262</v>
      </c>
    </row>
    <row r="987" spans="1:3">
      <c r="A987" s="1">
        <v>2013</v>
      </c>
      <c r="B987" s="5">
        <v>29296</v>
      </c>
      <c r="C987" s="5">
        <v>32661</v>
      </c>
    </row>
    <row r="988" spans="1:3">
      <c r="A988" s="1">
        <v>2014</v>
      </c>
      <c r="B988" s="5">
        <v>31277</v>
      </c>
      <c r="C988" s="5">
        <v>33616</v>
      </c>
    </row>
    <row r="989" spans="1:3">
      <c r="A989" s="1">
        <v>2015</v>
      </c>
      <c r="B989" s="5">
        <v>33011</v>
      </c>
      <c r="C989" s="5">
        <v>36123</v>
      </c>
    </row>
    <row r="990" spans="1:3">
      <c r="A990" s="1">
        <v>2016</v>
      </c>
      <c r="B990" s="5">
        <v>32982</v>
      </c>
      <c r="C990" s="5">
        <v>36263</v>
      </c>
    </row>
    <row r="991" spans="1:3">
      <c r="A991" s="1">
        <v>2017</v>
      </c>
      <c r="B991" s="5">
        <v>32473</v>
      </c>
      <c r="C991" s="5">
        <v>36467</v>
      </c>
    </row>
    <row r="992" spans="1:3">
      <c r="A992" s="1">
        <v>2018</v>
      </c>
      <c r="B992" s="5">
        <v>32657</v>
      </c>
      <c r="C992" s="5">
        <v>35649</v>
      </c>
    </row>
    <row r="993" spans="1:3">
      <c r="A993" s="1">
        <v>2019</v>
      </c>
      <c r="B993" s="5">
        <v>33321</v>
      </c>
      <c r="C993" s="5">
        <v>36021</v>
      </c>
    </row>
    <row r="994" spans="1:3">
      <c r="A994" s="1">
        <v>2020</v>
      </c>
      <c r="B994" s="5">
        <v>34380</v>
      </c>
      <c r="C994" s="5">
        <v>36158</v>
      </c>
    </row>
    <row r="995" spans="1:3">
      <c r="A995" s="1">
        <v>2021</v>
      </c>
      <c r="B995" s="5">
        <v>34741</v>
      </c>
      <c r="C995" s="5">
        <v>36596</v>
      </c>
    </row>
    <row r="996" spans="1:3">
      <c r="A996" s="1">
        <v>2022</v>
      </c>
      <c r="B996" s="5">
        <v>35664</v>
      </c>
      <c r="C996" s="5">
        <v>37450</v>
      </c>
    </row>
    <row r="997" spans="1:3">
      <c r="A997" s="1">
        <v>2023</v>
      </c>
      <c r="B997" s="5">
        <v>36687</v>
      </c>
      <c r="C997" s="5">
        <v>39015</v>
      </c>
    </row>
    <row r="998" spans="1:3">
      <c r="A998" s="1">
        <v>2024</v>
      </c>
      <c r="B998" s="5">
        <v>36513</v>
      </c>
      <c r="C998" s="5">
        <v>40084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8717</v>
      </c>
      <c r="C1009" s="5">
        <v>22100</v>
      </c>
    </row>
    <row r="1010" spans="1:3">
      <c r="A1010" s="1">
        <v>2015</v>
      </c>
      <c r="B1010" s="5">
        <v>16400</v>
      </c>
      <c r="C1010" s="5">
        <v>22668</v>
      </c>
    </row>
    <row r="1011" spans="1:3">
      <c r="A1011" s="1">
        <v>2016</v>
      </c>
      <c r="B1011" s="5">
        <v>22519</v>
      </c>
      <c r="C1011" s="5">
        <v>23032</v>
      </c>
    </row>
    <row r="1012" spans="1:3">
      <c r="A1012" s="1">
        <v>2017</v>
      </c>
      <c r="B1012" s="5">
        <v>22386</v>
      </c>
      <c r="C1012" s="5">
        <v>24961</v>
      </c>
    </row>
    <row r="1013" spans="1:3">
      <c r="A1013" s="1">
        <v>2018</v>
      </c>
      <c r="B1013" s="5">
        <v>28989</v>
      </c>
      <c r="C1013" s="5">
        <v>25980</v>
      </c>
    </row>
    <row r="1014" spans="1:3">
      <c r="A1014" s="1">
        <v>2019</v>
      </c>
      <c r="B1014" s="5">
        <v>43961</v>
      </c>
      <c r="C1014" s="5">
        <v>28521</v>
      </c>
    </row>
    <row r="1015" spans="1:3">
      <c r="A1015" s="1">
        <v>2020</v>
      </c>
      <c r="B1015" s="5">
        <v>33117</v>
      </c>
      <c r="C1015" s="5">
        <v>27598</v>
      </c>
    </row>
    <row r="1016" spans="1:3">
      <c r="A1016" s="1">
        <v>2021</v>
      </c>
      <c r="B1016" s="5">
        <v>31872</v>
      </c>
      <c r="C1016" s="5">
        <v>25678</v>
      </c>
    </row>
    <row r="1017" spans="1:3">
      <c r="A1017" s="1">
        <v>2022</v>
      </c>
      <c r="B1017" s="5">
        <v>33561</v>
      </c>
      <c r="C1017" s="5">
        <v>26433</v>
      </c>
    </row>
    <row r="1018" spans="1:3">
      <c r="A1018" s="1">
        <v>2023</v>
      </c>
      <c r="B1018" s="5">
        <v>36001</v>
      </c>
      <c r="C1018" s="5">
        <v>28715</v>
      </c>
    </row>
    <row r="1019" spans="1:3">
      <c r="A1019" s="1">
        <v>2024</v>
      </c>
      <c r="B1019" s="5">
        <v>36639</v>
      </c>
      <c r="C1019" s="5">
        <v>31814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8459</v>
      </c>
      <c r="C1027" s="5">
        <v>7282</v>
      </c>
    </row>
    <row r="1028" spans="1:3">
      <c r="A1028" s="1">
        <v>2012</v>
      </c>
      <c r="B1028" s="5">
        <v>6482</v>
      </c>
      <c r="C1028" s="5">
        <v>9434</v>
      </c>
    </row>
    <row r="1029" spans="1:3">
      <c r="A1029" s="1">
        <v>2013</v>
      </c>
      <c r="B1029" s="5">
        <v>7181</v>
      </c>
      <c r="C1029" s="5">
        <v>9712</v>
      </c>
    </row>
    <row r="1030" spans="1:3">
      <c r="A1030" s="1">
        <v>2014</v>
      </c>
      <c r="B1030" s="5">
        <v>5662</v>
      </c>
      <c r="C1030" s="5">
        <v>8561</v>
      </c>
    </row>
    <row r="1031" spans="1:3">
      <c r="A1031" s="1">
        <v>2015</v>
      </c>
      <c r="B1031" s="5">
        <v>5647</v>
      </c>
      <c r="C1031" s="5">
        <v>6790</v>
      </c>
    </row>
    <row r="1032" spans="1:3">
      <c r="A1032" s="1">
        <v>2016</v>
      </c>
      <c r="B1032" s="5">
        <v>11817</v>
      </c>
      <c r="C1032" s="5">
        <v>6388</v>
      </c>
    </row>
    <row r="1033" spans="1:3">
      <c r="A1033" s="1">
        <v>2017</v>
      </c>
      <c r="B1033" s="5">
        <v>4696</v>
      </c>
      <c r="C1033" s="5">
        <v>5636</v>
      </c>
    </row>
    <row r="1034" spans="1:3">
      <c r="A1034" s="1">
        <v>2018</v>
      </c>
      <c r="B1034" s="5">
        <v>7134</v>
      </c>
      <c r="C1034" s="5">
        <v>5914</v>
      </c>
    </row>
    <row r="1035" spans="1:3">
      <c r="A1035" s="1">
        <v>2019</v>
      </c>
      <c r="B1035" s="5">
        <v>5078</v>
      </c>
      <c r="C1035" s="5">
        <v>6068</v>
      </c>
    </row>
    <row r="1036" spans="1:3">
      <c r="A1036" s="1">
        <v>2020</v>
      </c>
      <c r="B1036" s="5">
        <v>11801</v>
      </c>
      <c r="C1036" s="5">
        <v>7593</v>
      </c>
    </row>
    <row r="1037" spans="1:3">
      <c r="A1037" s="1">
        <v>2021</v>
      </c>
      <c r="B1037" s="5">
        <v>13727</v>
      </c>
      <c r="C1037" s="5">
        <v>12705</v>
      </c>
    </row>
    <row r="1038" spans="1:3">
      <c r="A1038" s="1">
        <v>2022</v>
      </c>
      <c r="B1038" s="5">
        <v>8522</v>
      </c>
      <c r="C1038" s="5">
        <v>12506</v>
      </c>
    </row>
    <row r="1039" spans="1:3">
      <c r="A1039" s="1">
        <v>2023</v>
      </c>
      <c r="B1039" s="5">
        <v>12274</v>
      </c>
      <c r="C1039" s="5">
        <v>11422</v>
      </c>
    </row>
    <row r="1040" spans="1:3">
      <c r="A1040" s="1">
        <v>2024</v>
      </c>
      <c r="B1040" s="5">
        <v>7595</v>
      </c>
      <c r="C1040" s="5">
        <v>12469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12859</v>
      </c>
    </row>
    <row r="1070" spans="1:3">
      <c r="A1070" s="1">
        <v>2016</v>
      </c>
      <c r="B1070" s="5">
        <v>13966</v>
      </c>
    </row>
    <row r="1071" spans="1:3">
      <c r="A1071" s="1">
        <v>2017</v>
      </c>
      <c r="B1071" s="5">
        <v>13156</v>
      </c>
    </row>
    <row r="1072" spans="1:3">
      <c r="A1072" s="1">
        <v>2018</v>
      </c>
      <c r="B1072" s="5">
        <v>13297</v>
      </c>
    </row>
    <row r="1073" spans="1:3">
      <c r="A1073" s="1">
        <v>2019</v>
      </c>
      <c r="B1073" s="5">
        <v>12977</v>
      </c>
    </row>
    <row r="1074" spans="1:3">
      <c r="A1074" s="1">
        <v>2020</v>
      </c>
      <c r="B1074" s="5">
        <v>15475</v>
      </c>
    </row>
    <row r="1075" spans="1:3">
      <c r="A1075" s="1">
        <v>2021</v>
      </c>
      <c r="B1075" s="5">
        <v>17800</v>
      </c>
    </row>
    <row r="1076" spans="1:3">
      <c r="A1076" s="1">
        <v>2022</v>
      </c>
      <c r="B1076" s="5">
        <v>15718</v>
      </c>
    </row>
    <row r="1077" spans="1:3">
      <c r="A1077" s="1">
        <v>2023</v>
      </c>
      <c r="B1077" s="5">
        <v>14803</v>
      </c>
    </row>
    <row r="1078" spans="1:3">
      <c r="A1078" s="1">
        <v>2024</v>
      </c>
      <c r="B1078" s="5">
        <v>12327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10355</v>
      </c>
    </row>
    <row r="1087" spans="1:3">
      <c r="A1087" s="1">
        <v>2016</v>
      </c>
      <c r="B1087" s="5">
        <v>9190</v>
      </c>
    </row>
    <row r="1088" spans="1:3">
      <c r="A1088" s="1">
        <v>2017</v>
      </c>
      <c r="B1088" s="5">
        <v>7891</v>
      </c>
    </row>
    <row r="1089" spans="1:3">
      <c r="A1089" s="1">
        <v>2018</v>
      </c>
      <c r="B1089" s="5">
        <v>7733</v>
      </c>
    </row>
    <row r="1090" spans="1:3">
      <c r="A1090" s="1">
        <v>2019</v>
      </c>
      <c r="B1090" s="5">
        <v>7727</v>
      </c>
    </row>
    <row r="1091" spans="1:3">
      <c r="A1091" s="1">
        <v>2020</v>
      </c>
      <c r="B1091" s="5">
        <v>8335</v>
      </c>
    </row>
    <row r="1092" spans="1:3">
      <c r="A1092" s="1">
        <v>2021</v>
      </c>
      <c r="B1092" s="5">
        <v>8843</v>
      </c>
    </row>
    <row r="1093" spans="1:3">
      <c r="A1093" s="1">
        <v>2022</v>
      </c>
      <c r="B1093" s="5">
        <v>6823</v>
      </c>
    </row>
    <row r="1094" spans="1:3">
      <c r="A1094" s="1">
        <v>2023</v>
      </c>
      <c r="B1094" s="5">
        <v>5708</v>
      </c>
    </row>
    <row r="1095" spans="1:3">
      <c r="A1095" s="1">
        <v>2024</v>
      </c>
      <c r="B1095" s="5">
        <v>3473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299</v>
      </c>
    </row>
    <row r="1104" spans="1:3">
      <c r="A1104" s="1">
        <v>2016</v>
      </c>
      <c r="B1104" s="5">
        <v>305</v>
      </c>
    </row>
    <row r="1105" spans="1:3">
      <c r="A1105" s="1">
        <v>2017</v>
      </c>
      <c r="B1105" s="5">
        <v>308</v>
      </c>
    </row>
    <row r="1106" spans="1:3">
      <c r="A1106" s="1">
        <v>2018</v>
      </c>
      <c r="B1106" s="5">
        <v>307</v>
      </c>
    </row>
    <row r="1107" spans="1:3">
      <c r="A1107" s="1">
        <v>2019</v>
      </c>
      <c r="B1107" s="5">
        <v>306</v>
      </c>
    </row>
    <row r="1108" spans="1:3">
      <c r="A1108" s="1">
        <v>2020</v>
      </c>
      <c r="B1108" s="5">
        <v>1020</v>
      </c>
    </row>
    <row r="1109" spans="1:3">
      <c r="A1109" s="1">
        <v>2021</v>
      </c>
      <c r="B1109" s="5">
        <v>2550</v>
      </c>
    </row>
    <row r="1110" spans="1:3">
      <c r="A1110" s="1">
        <v>2022</v>
      </c>
      <c r="B1110" s="5">
        <v>2950</v>
      </c>
    </row>
    <row r="1111" spans="1:3">
      <c r="A1111" s="1">
        <v>2023</v>
      </c>
      <c r="B1111" s="5">
        <v>3268</v>
      </c>
    </row>
    <row r="1112" spans="1:3">
      <c r="A1112" s="1">
        <v>2024</v>
      </c>
      <c r="B1112" s="5">
        <v>3468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2205</v>
      </c>
    </row>
    <row r="1121" spans="1:3">
      <c r="A1121" s="1">
        <v>2016</v>
      </c>
      <c r="B1121" s="5">
        <v>4471</v>
      </c>
    </row>
    <row r="1122" spans="1:3">
      <c r="A1122" s="1">
        <v>2017</v>
      </c>
      <c r="B1122" s="5">
        <v>4957</v>
      </c>
    </row>
    <row r="1123" spans="1:3">
      <c r="A1123" s="1">
        <v>2018</v>
      </c>
      <c r="B1123" s="5">
        <v>5257</v>
      </c>
    </row>
    <row r="1124" spans="1:3">
      <c r="A1124" s="1">
        <v>2019</v>
      </c>
      <c r="B1124" s="5">
        <v>4944</v>
      </c>
    </row>
    <row r="1125" spans="1:3">
      <c r="A1125" s="1">
        <v>2020</v>
      </c>
      <c r="B1125" s="5">
        <v>6120</v>
      </c>
    </row>
    <row r="1126" spans="1:3">
      <c r="A1126" s="1">
        <v>2021</v>
      </c>
      <c r="B1126" s="5">
        <v>6406</v>
      </c>
    </row>
    <row r="1127" spans="1:3">
      <c r="A1127" s="1">
        <v>2022</v>
      </c>
      <c r="B1127" s="5">
        <v>5945</v>
      </c>
    </row>
    <row r="1128" spans="1:3">
      <c r="A1128" s="1">
        <v>2023</v>
      </c>
      <c r="B1128" s="5">
        <v>5827</v>
      </c>
    </row>
    <row r="1129" spans="1:3">
      <c r="A1129" s="1">
        <v>2024</v>
      </c>
      <c r="B1129" s="5">
        <v>5386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/>
      <c r="C1137" s="8">
        <v>60.2</v>
      </c>
    </row>
    <row r="1138" spans="1:3">
      <c r="A1138" s="1">
        <v>2016</v>
      </c>
      <c r="B1138" s="8">
        <v>56.6</v>
      </c>
      <c r="C1138" s="8">
        <v>59.3</v>
      </c>
    </row>
    <row r="1139" spans="1:3">
      <c r="A1139" s="1">
        <v>2017</v>
      </c>
      <c r="B1139" s="8">
        <v>58.2</v>
      </c>
      <c r="C1139" s="8">
        <v>60</v>
      </c>
    </row>
    <row r="1140" spans="1:3">
      <c r="A1140" s="1">
        <v>2018</v>
      </c>
      <c r="B1140" s="8">
        <v>59.6</v>
      </c>
      <c r="C1140" s="8">
        <v>61.1</v>
      </c>
    </row>
    <row r="1141" spans="1:3">
      <c r="A1141" s="1">
        <v>2019</v>
      </c>
      <c r="B1141" s="8">
        <v>60.8</v>
      </c>
      <c r="C1141" s="8">
        <v>61.9</v>
      </c>
    </row>
    <row r="1142" spans="1:3">
      <c r="A1142" s="1">
        <v>2020</v>
      </c>
      <c r="B1142" s="8">
        <v>62.1</v>
      </c>
      <c r="C1142" s="8">
        <v>62.7</v>
      </c>
    </row>
    <row r="1143" spans="1:3">
      <c r="A1143" s="1">
        <v>2021</v>
      </c>
      <c r="B1143" s="8">
        <v>63.6</v>
      </c>
      <c r="C1143" s="8">
        <v>63.9</v>
      </c>
    </row>
    <row r="1144" spans="1:3">
      <c r="A1144" s="1">
        <v>2022</v>
      </c>
      <c r="B1144" s="8">
        <v>63.7</v>
      </c>
      <c r="C1144" s="8">
        <v>64.900000000000006</v>
      </c>
    </row>
    <row r="1145" spans="1:3">
      <c r="A1145" s="1">
        <v>2023</v>
      </c>
      <c r="B1145" s="8">
        <v>64.8</v>
      </c>
      <c r="C1145" s="8">
        <v>65.8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758.1</v>
      </c>
      <c r="C1154" s="8">
        <v>600.5</v>
      </c>
    </row>
    <row r="1155" spans="1:3">
      <c r="A1155" s="1">
        <v>2016</v>
      </c>
      <c r="B1155" s="8">
        <v>693.8</v>
      </c>
      <c r="C1155" s="8">
        <v>656</v>
      </c>
    </row>
    <row r="1156" spans="1:3">
      <c r="A1156" s="1">
        <v>2017</v>
      </c>
      <c r="B1156" s="8">
        <v>731.2</v>
      </c>
      <c r="C1156" s="8">
        <v>654.70000000000005</v>
      </c>
    </row>
    <row r="1157" spans="1:3">
      <c r="A1157" s="1">
        <v>2018</v>
      </c>
      <c r="B1157" s="8">
        <v>741</v>
      </c>
      <c r="C1157" s="8">
        <v>642.4</v>
      </c>
    </row>
    <row r="1158" spans="1:3">
      <c r="A1158" s="1">
        <v>2019</v>
      </c>
      <c r="B1158" s="8">
        <v>776.8</v>
      </c>
      <c r="C1158" s="8">
        <v>663.5</v>
      </c>
    </row>
    <row r="1159" spans="1:3">
      <c r="A1159" s="1">
        <v>2020</v>
      </c>
      <c r="B1159" s="8">
        <v>754.7</v>
      </c>
      <c r="C1159" s="8">
        <v>657.6</v>
      </c>
    </row>
    <row r="1160" spans="1:3">
      <c r="A1160" s="1">
        <v>2021</v>
      </c>
      <c r="B1160" s="8">
        <v>630.9</v>
      </c>
      <c r="C1160" s="8">
        <v>505.9</v>
      </c>
    </row>
    <row r="1161" spans="1:3">
      <c r="A1161" s="1">
        <v>2022</v>
      </c>
      <c r="B1161" s="8">
        <v>762.4</v>
      </c>
      <c r="C1161" s="8">
        <v>568.29999999999995</v>
      </c>
    </row>
    <row r="1162" spans="1:3">
      <c r="A1162" s="1">
        <v>2023</v>
      </c>
      <c r="B1162" s="8">
        <v>775.9</v>
      </c>
      <c r="C1162" s="8">
        <v>574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/>
      <c r="C1171" s="8">
        <v>62.3</v>
      </c>
    </row>
    <row r="1172" spans="1:3">
      <c r="A1172" s="1">
        <v>2016</v>
      </c>
      <c r="B1172" s="8">
        <v>61.1</v>
      </c>
      <c r="C1172" s="8">
        <v>58.8</v>
      </c>
    </row>
    <row r="1173" spans="1:3">
      <c r="A1173" s="1">
        <v>2017</v>
      </c>
      <c r="B1173" s="8">
        <v>62.9</v>
      </c>
      <c r="C1173" s="8">
        <v>60</v>
      </c>
    </row>
    <row r="1174" spans="1:3">
      <c r="A1174" s="1">
        <v>2018</v>
      </c>
      <c r="B1174" s="8">
        <v>63.9</v>
      </c>
      <c r="C1174" s="8">
        <v>61.5</v>
      </c>
    </row>
    <row r="1175" spans="1:3">
      <c r="A1175" s="1">
        <v>2019</v>
      </c>
      <c r="B1175" s="8">
        <v>65.900000000000006</v>
      </c>
      <c r="C1175" s="8">
        <v>63.2</v>
      </c>
    </row>
    <row r="1176" spans="1:3">
      <c r="A1176" s="1">
        <v>2020</v>
      </c>
      <c r="B1176" s="8">
        <v>67.5</v>
      </c>
      <c r="C1176" s="8">
        <v>64.7</v>
      </c>
    </row>
    <row r="1177" spans="1:3">
      <c r="A1177" s="1">
        <v>2021</v>
      </c>
      <c r="B1177" s="8">
        <v>69.099999999999994</v>
      </c>
      <c r="C1177" s="8">
        <v>66.099999999999994</v>
      </c>
    </row>
    <row r="1178" spans="1:3">
      <c r="A1178" s="1">
        <v>2022</v>
      </c>
      <c r="B1178" s="8">
        <v>70.099999999999994</v>
      </c>
      <c r="C1178" s="8">
        <v>67.400000000000006</v>
      </c>
    </row>
    <row r="1179" spans="1:3">
      <c r="A1179" s="1">
        <v>2023</v>
      </c>
      <c r="B1179" s="8">
        <v>71</v>
      </c>
      <c r="C1179" s="8">
        <v>68.5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/>
      <c r="C1188" s="8">
        <v>52.6</v>
      </c>
    </row>
    <row r="1189" spans="1:3">
      <c r="A1189" s="1">
        <v>2016</v>
      </c>
      <c r="B1189" s="8">
        <v>53</v>
      </c>
      <c r="C1189" s="8">
        <v>55.9</v>
      </c>
    </row>
    <row r="1190" spans="1:3">
      <c r="A1190" s="1">
        <v>2017</v>
      </c>
      <c r="B1190" s="8">
        <v>54.5</v>
      </c>
      <c r="C1190" s="8">
        <v>56.2</v>
      </c>
    </row>
    <row r="1191" spans="1:3">
      <c r="A1191" s="1">
        <v>2018</v>
      </c>
      <c r="B1191" s="8">
        <v>56.2</v>
      </c>
      <c r="C1191" s="8">
        <v>58.3</v>
      </c>
    </row>
    <row r="1192" spans="1:3">
      <c r="A1192" s="1">
        <v>2019</v>
      </c>
      <c r="B1192" s="8">
        <v>57.9</v>
      </c>
      <c r="C1192" s="8">
        <v>58.9</v>
      </c>
    </row>
    <row r="1193" spans="1:3">
      <c r="A1193" s="1">
        <v>2020</v>
      </c>
      <c r="B1193" s="8">
        <v>59.7</v>
      </c>
      <c r="C1193" s="8">
        <v>60.3</v>
      </c>
    </row>
    <row r="1194" spans="1:3">
      <c r="A1194" s="1">
        <v>2021</v>
      </c>
      <c r="B1194" s="8">
        <v>61.3</v>
      </c>
      <c r="C1194" s="8">
        <v>60.9</v>
      </c>
    </row>
    <row r="1195" spans="1:3">
      <c r="A1195" s="1">
        <v>2022</v>
      </c>
      <c r="B1195" s="8">
        <v>63.1</v>
      </c>
      <c r="C1195" s="8">
        <v>62.2</v>
      </c>
    </row>
    <row r="1196" spans="1:3">
      <c r="A1196" s="1">
        <v>2023</v>
      </c>
      <c r="B1196" s="8">
        <v>64.7</v>
      </c>
      <c r="C1196" s="8">
        <v>63.2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/>
      <c r="C1205" s="8">
        <v>60.5</v>
      </c>
    </row>
    <row r="1206" spans="1:3">
      <c r="A1206" s="1">
        <v>2016</v>
      </c>
      <c r="B1206" s="8">
        <v>46.7</v>
      </c>
      <c r="C1206" s="8">
        <v>61.4</v>
      </c>
    </row>
    <row r="1207" spans="1:3">
      <c r="A1207" s="1">
        <v>2017</v>
      </c>
      <c r="B1207" s="8">
        <v>48.5</v>
      </c>
      <c r="C1207" s="8">
        <v>62.4</v>
      </c>
    </row>
    <row r="1208" spans="1:3">
      <c r="A1208" s="1">
        <v>2018</v>
      </c>
      <c r="B1208" s="8">
        <v>49.6</v>
      </c>
      <c r="C1208" s="8">
        <v>63.8</v>
      </c>
    </row>
    <row r="1209" spans="1:3">
      <c r="A1209" s="1">
        <v>2019</v>
      </c>
      <c r="B1209" s="8">
        <v>49.6</v>
      </c>
      <c r="C1209" s="8">
        <v>64.5</v>
      </c>
    </row>
    <row r="1210" spans="1:3">
      <c r="A1210" s="1">
        <v>2020</v>
      </c>
      <c r="B1210" s="8">
        <v>49.7</v>
      </c>
      <c r="C1210" s="8">
        <v>65.599999999999994</v>
      </c>
    </row>
    <row r="1211" spans="1:3">
      <c r="A1211" s="1">
        <v>2021</v>
      </c>
      <c r="B1211" s="8">
        <v>51.1</v>
      </c>
      <c r="C1211" s="8">
        <v>66.599999999999994</v>
      </c>
    </row>
    <row r="1212" spans="1:3">
      <c r="A1212" s="1">
        <v>2022</v>
      </c>
      <c r="B1212" s="8">
        <v>52.4</v>
      </c>
      <c r="C1212" s="8">
        <v>67.7</v>
      </c>
    </row>
    <row r="1213" spans="1:3">
      <c r="A1213" s="1">
        <v>2023</v>
      </c>
      <c r="B1213" s="8">
        <v>54.1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/>
      <c r="C1239" s="8">
        <v>62.1</v>
      </c>
    </row>
    <row r="1240" spans="1:3">
      <c r="A1240" s="1">
        <v>2016</v>
      </c>
      <c r="B1240" s="8">
        <v>67.599999999999994</v>
      </c>
      <c r="C1240" s="8">
        <v>59.4</v>
      </c>
    </row>
    <row r="1241" spans="1:3">
      <c r="A1241" s="1">
        <v>2017</v>
      </c>
      <c r="B1241" s="8">
        <v>69.599999999999994</v>
      </c>
      <c r="C1241" s="8">
        <v>57.4</v>
      </c>
    </row>
    <row r="1242" spans="1:3">
      <c r="A1242" s="1">
        <v>2018</v>
      </c>
      <c r="B1242" s="8">
        <v>76.400000000000006</v>
      </c>
      <c r="C1242" s="8">
        <v>57.6</v>
      </c>
    </row>
    <row r="1243" spans="1:3">
      <c r="A1243" s="1">
        <v>2019</v>
      </c>
      <c r="B1243" s="8">
        <v>78.599999999999994</v>
      </c>
      <c r="C1243" s="8">
        <v>56.9</v>
      </c>
    </row>
    <row r="1244" spans="1:3">
      <c r="A1244" s="1">
        <v>2020</v>
      </c>
      <c r="B1244" s="8">
        <v>80.2</v>
      </c>
      <c r="C1244" s="8">
        <v>57.7</v>
      </c>
    </row>
    <row r="1245" spans="1:3">
      <c r="A1245" s="1">
        <v>2021</v>
      </c>
      <c r="B1245" s="8">
        <v>81.900000000000006</v>
      </c>
      <c r="C1245" s="8">
        <v>59.2</v>
      </c>
    </row>
    <row r="1246" spans="1:3">
      <c r="A1246" s="1">
        <v>2022</v>
      </c>
      <c r="B1246" s="8">
        <v>82.4</v>
      </c>
      <c r="C1246" s="8">
        <v>61</v>
      </c>
    </row>
    <row r="1247" spans="1:3">
      <c r="A1247" s="1">
        <v>2023</v>
      </c>
      <c r="B1247" s="8">
        <v>83.9</v>
      </c>
      <c r="C1247" s="8">
        <v>62.5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/>
      <c r="C1256" s="8">
        <v>64.8</v>
      </c>
    </row>
    <row r="1257" spans="1:3">
      <c r="A1257" s="1">
        <v>2016</v>
      </c>
      <c r="B1257" s="8">
        <v>48.9</v>
      </c>
      <c r="C1257" s="8">
        <v>64.099999999999994</v>
      </c>
    </row>
    <row r="1258" spans="1:3">
      <c r="A1258" s="1">
        <v>2017</v>
      </c>
      <c r="B1258" s="8">
        <v>50.6</v>
      </c>
      <c r="C1258" s="8">
        <v>64</v>
      </c>
    </row>
    <row r="1259" spans="1:3">
      <c r="A1259" s="1">
        <v>2018</v>
      </c>
      <c r="B1259" s="8">
        <v>52.3</v>
      </c>
      <c r="C1259" s="8">
        <v>64.5</v>
      </c>
    </row>
    <row r="1260" spans="1:3">
      <c r="A1260" s="1">
        <v>2019</v>
      </c>
      <c r="B1260" s="8">
        <v>49.1</v>
      </c>
      <c r="C1260" s="8">
        <v>65.3</v>
      </c>
    </row>
    <row r="1261" spans="1:3">
      <c r="A1261" s="1">
        <v>2020</v>
      </c>
      <c r="B1261" s="8">
        <v>51.9</v>
      </c>
      <c r="C1261" s="8">
        <v>66.099999999999994</v>
      </c>
    </row>
    <row r="1262" spans="1:3">
      <c r="A1262" s="1">
        <v>2021</v>
      </c>
      <c r="B1262" s="8">
        <v>52.4</v>
      </c>
      <c r="C1262" s="8">
        <v>66.599999999999994</v>
      </c>
    </row>
    <row r="1263" spans="1:3">
      <c r="A1263" s="1">
        <v>2022</v>
      </c>
      <c r="B1263" s="8">
        <v>52.7</v>
      </c>
      <c r="C1263" s="8">
        <v>67.3</v>
      </c>
    </row>
    <row r="1264" spans="1:3">
      <c r="A1264" s="1">
        <v>2023</v>
      </c>
      <c r="B1264" s="8">
        <v>53.5</v>
      </c>
      <c r="C1264" s="8">
        <v>68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/>
      <c r="C1273" s="8">
        <v>56.3</v>
      </c>
    </row>
    <row r="1274" spans="1:3">
      <c r="A1274" s="1">
        <v>2016</v>
      </c>
      <c r="B1274" s="8">
        <v>52</v>
      </c>
      <c r="C1274" s="8">
        <v>58.6</v>
      </c>
    </row>
    <row r="1275" spans="1:3">
      <c r="A1275" s="1">
        <v>2017</v>
      </c>
      <c r="B1275" s="8">
        <v>54.4</v>
      </c>
      <c r="C1275" s="8">
        <v>58.2</v>
      </c>
    </row>
    <row r="1276" spans="1:3">
      <c r="A1276" s="1">
        <v>2018</v>
      </c>
      <c r="B1276" s="8">
        <v>55.6</v>
      </c>
      <c r="C1276" s="8">
        <v>59.5</v>
      </c>
    </row>
    <row r="1277" spans="1:3">
      <c r="A1277" s="1">
        <v>2019</v>
      </c>
      <c r="B1277" s="8">
        <v>54.5</v>
      </c>
      <c r="C1277" s="8">
        <v>59.4</v>
      </c>
    </row>
    <row r="1278" spans="1:3">
      <c r="A1278" s="1">
        <v>2020</v>
      </c>
      <c r="B1278" s="8">
        <v>56.6</v>
      </c>
      <c r="C1278" s="8">
        <v>61.4</v>
      </c>
    </row>
    <row r="1279" spans="1:3">
      <c r="A1279" s="1">
        <v>2021</v>
      </c>
      <c r="B1279" s="8">
        <v>59.1</v>
      </c>
      <c r="C1279" s="8">
        <v>59.6</v>
      </c>
    </row>
    <row r="1280" spans="1:3">
      <c r="A1280" s="1">
        <v>2022</v>
      </c>
      <c r="B1280" s="8">
        <v>54.3</v>
      </c>
      <c r="C1280" s="8">
        <v>59.7</v>
      </c>
    </row>
    <row r="1281" spans="1:3">
      <c r="A1281" s="1">
        <v>2023</v>
      </c>
      <c r="B1281" s="8">
        <v>51.8</v>
      </c>
      <c r="C1281" s="8">
        <v>60.4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/>
      <c r="C1290" s="8">
        <v>53.2</v>
      </c>
    </row>
    <row r="1291" spans="1:3">
      <c r="A1291" s="1">
        <v>2016</v>
      </c>
      <c r="B1291" s="8">
        <v>42.7</v>
      </c>
      <c r="C1291" s="8">
        <v>53.3</v>
      </c>
    </row>
    <row r="1292" spans="1:3">
      <c r="A1292" s="1">
        <v>2017</v>
      </c>
      <c r="B1292" s="8">
        <v>44.8</v>
      </c>
      <c r="C1292" s="8">
        <v>53.8</v>
      </c>
    </row>
    <row r="1293" spans="1:3">
      <c r="A1293" s="1">
        <v>2018</v>
      </c>
      <c r="B1293" s="8">
        <v>46.1</v>
      </c>
      <c r="C1293" s="8">
        <v>55.1</v>
      </c>
    </row>
    <row r="1294" spans="1:3">
      <c r="A1294" s="1">
        <v>2019</v>
      </c>
      <c r="B1294" s="8">
        <v>41</v>
      </c>
      <c r="C1294" s="8">
        <v>55.7</v>
      </c>
    </row>
    <row r="1295" spans="1:3">
      <c r="A1295" s="1">
        <v>2020</v>
      </c>
      <c r="B1295" s="8">
        <v>42.6</v>
      </c>
      <c r="C1295" s="8">
        <v>56.1</v>
      </c>
    </row>
    <row r="1296" spans="1:3">
      <c r="A1296" s="1">
        <v>2021</v>
      </c>
      <c r="B1296" s="8">
        <v>44.9</v>
      </c>
      <c r="C1296" s="8">
        <v>57</v>
      </c>
    </row>
    <row r="1297" spans="1:3">
      <c r="A1297" s="1">
        <v>2022</v>
      </c>
      <c r="B1297" s="8">
        <v>48.2</v>
      </c>
      <c r="C1297" s="8">
        <v>57.9</v>
      </c>
    </row>
    <row r="1298" spans="1:3">
      <c r="A1298" s="1">
        <v>2023</v>
      </c>
      <c r="B1298" s="8">
        <v>50</v>
      </c>
      <c r="C1298" s="8">
        <v>59.2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/>
      <c r="C1307" s="8">
        <v>44.6</v>
      </c>
    </row>
    <row r="1308" spans="1:3">
      <c r="A1308" s="1">
        <v>2016</v>
      </c>
      <c r="B1308" s="8">
        <v>42.1</v>
      </c>
      <c r="C1308" s="8">
        <v>43</v>
      </c>
    </row>
    <row r="1309" spans="1:3">
      <c r="A1309" s="1">
        <v>2017</v>
      </c>
      <c r="B1309" s="8">
        <v>44.1</v>
      </c>
      <c r="C1309" s="8">
        <v>41.9</v>
      </c>
    </row>
    <row r="1310" spans="1:3">
      <c r="A1310" s="1">
        <v>2018</v>
      </c>
      <c r="B1310" s="8">
        <v>46.2</v>
      </c>
      <c r="C1310" s="8">
        <v>43.5</v>
      </c>
    </row>
    <row r="1311" spans="1:3">
      <c r="A1311" s="1">
        <v>2019</v>
      </c>
      <c r="B1311" s="8">
        <v>48.2</v>
      </c>
      <c r="C1311" s="8">
        <v>44.9</v>
      </c>
    </row>
    <row r="1312" spans="1:3">
      <c r="A1312" s="1">
        <v>2020</v>
      </c>
      <c r="B1312" s="8">
        <v>50.2</v>
      </c>
      <c r="C1312" s="8">
        <v>46.5</v>
      </c>
    </row>
    <row r="1313" spans="1:3">
      <c r="A1313" s="1">
        <v>2021</v>
      </c>
      <c r="B1313" s="8">
        <v>52.2</v>
      </c>
      <c r="C1313" s="8">
        <v>46.8</v>
      </c>
    </row>
    <row r="1314" spans="1:3">
      <c r="A1314" s="1">
        <v>2022</v>
      </c>
      <c r="B1314" s="8">
        <v>54.2</v>
      </c>
      <c r="C1314" s="8">
        <v>48.4</v>
      </c>
    </row>
    <row r="1315" spans="1:3">
      <c r="A1315" s="1">
        <v>2023</v>
      </c>
      <c r="B1315" s="8">
        <v>37.6</v>
      </c>
      <c r="C1315" s="8">
        <v>49.9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/>
      <c r="C1324" s="8">
        <v>52.1</v>
      </c>
    </row>
    <row r="1325" spans="1:3">
      <c r="A1325" s="1">
        <v>2016</v>
      </c>
      <c r="B1325" s="8">
        <v>35.799999999999997</v>
      </c>
      <c r="C1325" s="8">
        <v>50.1</v>
      </c>
    </row>
    <row r="1326" spans="1:3">
      <c r="A1326" s="1">
        <v>2017</v>
      </c>
      <c r="B1326" s="8">
        <v>38.200000000000003</v>
      </c>
      <c r="C1326" s="8">
        <v>50</v>
      </c>
    </row>
    <row r="1327" spans="1:3">
      <c r="A1327" s="1">
        <v>2018</v>
      </c>
      <c r="B1327" s="8">
        <v>39.5</v>
      </c>
      <c r="C1327" s="8">
        <v>52</v>
      </c>
    </row>
    <row r="1328" spans="1:3">
      <c r="A1328" s="1">
        <v>2019</v>
      </c>
      <c r="B1328" s="8">
        <v>42</v>
      </c>
      <c r="C1328" s="8">
        <v>52.3</v>
      </c>
    </row>
    <row r="1329" spans="1:3">
      <c r="A1329" s="1">
        <v>2020</v>
      </c>
      <c r="B1329" s="8">
        <v>41.3</v>
      </c>
      <c r="C1329" s="8">
        <v>52.9</v>
      </c>
    </row>
    <row r="1330" spans="1:3">
      <c r="A1330" s="1">
        <v>2021</v>
      </c>
      <c r="B1330" s="8">
        <v>43.9</v>
      </c>
      <c r="C1330" s="8">
        <v>54.2</v>
      </c>
    </row>
    <row r="1331" spans="1:3">
      <c r="A1331" s="1">
        <v>2022</v>
      </c>
      <c r="B1331" s="8">
        <v>32.299999999999997</v>
      </c>
      <c r="C1331" s="8">
        <v>55.2</v>
      </c>
    </row>
    <row r="1332" spans="1:3">
      <c r="A1332" s="1">
        <v>2023</v>
      </c>
      <c r="B1332" s="8">
        <v>35.299999999999997</v>
      </c>
      <c r="C1332" s="8">
        <v>56.7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/>
      <c r="C1341" s="8">
        <v>49.3</v>
      </c>
    </row>
    <row r="1342" spans="1:3">
      <c r="A1342" s="1">
        <v>2016</v>
      </c>
      <c r="B1342" s="8">
        <v>45.9</v>
      </c>
      <c r="C1342" s="8">
        <v>50.2</v>
      </c>
    </row>
    <row r="1343" spans="1:3">
      <c r="A1343" s="1">
        <v>2017</v>
      </c>
      <c r="B1343" s="8">
        <v>46</v>
      </c>
      <c r="C1343" s="8">
        <v>50.3</v>
      </c>
    </row>
    <row r="1344" spans="1:3">
      <c r="A1344" s="1">
        <v>2018</v>
      </c>
      <c r="B1344" s="8">
        <v>45.1</v>
      </c>
      <c r="C1344" s="8">
        <v>52</v>
      </c>
    </row>
    <row r="1345" spans="1:3">
      <c r="A1345" s="1">
        <v>2019</v>
      </c>
      <c r="B1345" s="8">
        <v>46</v>
      </c>
      <c r="C1345" s="8">
        <v>52.9</v>
      </c>
    </row>
    <row r="1346" spans="1:3">
      <c r="A1346" s="1">
        <v>2020</v>
      </c>
      <c r="B1346" s="8">
        <v>49.7</v>
      </c>
      <c r="C1346" s="8">
        <v>54.5</v>
      </c>
    </row>
    <row r="1347" spans="1:3">
      <c r="A1347" s="1">
        <v>2021</v>
      </c>
      <c r="B1347" s="8">
        <v>51.4</v>
      </c>
      <c r="C1347" s="8">
        <v>56.1</v>
      </c>
    </row>
    <row r="1348" spans="1:3">
      <c r="A1348" s="1">
        <v>2022</v>
      </c>
      <c r="B1348" s="8">
        <v>53.8</v>
      </c>
      <c r="C1348" s="8">
        <v>57.3</v>
      </c>
    </row>
    <row r="1349" spans="1:3">
      <c r="A1349" s="1">
        <v>2023</v>
      </c>
      <c r="B1349" s="8">
        <v>49.3</v>
      </c>
      <c r="C1349" s="8">
        <v>58.9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/>
      <c r="C1358" s="8">
        <v>52.2</v>
      </c>
    </row>
    <row r="1359" spans="1:3">
      <c r="A1359" s="1">
        <v>2016</v>
      </c>
      <c r="B1359" s="8">
        <v>29.8</v>
      </c>
      <c r="C1359" s="8">
        <v>48.2</v>
      </c>
    </row>
    <row r="1360" spans="1:3">
      <c r="A1360" s="1">
        <v>2017</v>
      </c>
      <c r="B1360" s="8">
        <v>32.1</v>
      </c>
      <c r="C1360" s="8">
        <v>50.1</v>
      </c>
    </row>
    <row r="1361" spans="1:3">
      <c r="A1361" s="1">
        <v>2018</v>
      </c>
      <c r="B1361" s="8">
        <v>32.299999999999997</v>
      </c>
      <c r="C1361" s="8">
        <v>52.4</v>
      </c>
    </row>
    <row r="1362" spans="1:3">
      <c r="A1362" s="1">
        <v>2019</v>
      </c>
      <c r="B1362" s="8">
        <v>34.5</v>
      </c>
      <c r="C1362" s="8">
        <v>49.6</v>
      </c>
    </row>
    <row r="1363" spans="1:3">
      <c r="A1363" s="1">
        <v>2020</v>
      </c>
      <c r="B1363" s="8">
        <v>36.6</v>
      </c>
      <c r="C1363" s="8">
        <v>50.9</v>
      </c>
    </row>
    <row r="1364" spans="1:3">
      <c r="A1364" s="1">
        <v>2021</v>
      </c>
      <c r="B1364" s="8">
        <v>38.9</v>
      </c>
      <c r="C1364" s="8">
        <v>51.1</v>
      </c>
    </row>
    <row r="1365" spans="1:3">
      <c r="A1365" s="1">
        <v>2022</v>
      </c>
      <c r="B1365" s="8">
        <v>39.799999999999997</v>
      </c>
      <c r="C1365" s="8">
        <v>50.6</v>
      </c>
    </row>
    <row r="1366" spans="1:3">
      <c r="A1366" s="1">
        <v>2023</v>
      </c>
      <c r="B1366" s="8">
        <v>42.2</v>
      </c>
      <c r="C1366" s="8">
        <v>52.5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/>
      <c r="C1375" s="8">
        <v>59.2</v>
      </c>
    </row>
    <row r="1376" spans="1:3">
      <c r="A1376" s="1">
        <v>2016</v>
      </c>
      <c r="B1376" s="8">
        <v>51.7</v>
      </c>
      <c r="C1376" s="8">
        <v>55.8</v>
      </c>
    </row>
    <row r="1377" spans="1:3">
      <c r="A1377" s="1">
        <v>2017</v>
      </c>
      <c r="B1377" s="8">
        <v>54.4</v>
      </c>
      <c r="C1377" s="8">
        <v>59.9</v>
      </c>
    </row>
    <row r="1378" spans="1:3">
      <c r="A1378" s="1">
        <v>2018</v>
      </c>
      <c r="B1378" s="8">
        <v>56.7</v>
      </c>
      <c r="C1378" s="8">
        <v>58.9</v>
      </c>
    </row>
    <row r="1379" spans="1:3">
      <c r="A1379" s="1">
        <v>2019</v>
      </c>
      <c r="B1379" s="8">
        <v>59.9</v>
      </c>
      <c r="C1379" s="8">
        <v>57.6</v>
      </c>
    </row>
    <row r="1380" spans="1:3">
      <c r="A1380" s="1">
        <v>2020</v>
      </c>
      <c r="B1380" s="8">
        <v>61.8</v>
      </c>
      <c r="C1380" s="8">
        <v>58</v>
      </c>
    </row>
    <row r="1381" spans="1:3">
      <c r="A1381" s="1">
        <v>2021</v>
      </c>
      <c r="B1381" s="8">
        <v>64.5</v>
      </c>
      <c r="C1381" s="8">
        <v>58.8</v>
      </c>
    </row>
    <row r="1382" spans="1:3">
      <c r="A1382" s="1">
        <v>2022</v>
      </c>
      <c r="B1382" s="8">
        <v>67.099999999999994</v>
      </c>
      <c r="C1382" s="8">
        <v>60.1</v>
      </c>
    </row>
    <row r="1383" spans="1:3">
      <c r="A1383" s="1">
        <v>2023</v>
      </c>
      <c r="B1383" s="8">
        <v>69.8</v>
      </c>
      <c r="C1383" s="8">
        <v>62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/>
      <c r="C1392" s="8">
        <v>31</v>
      </c>
    </row>
    <row r="1393" spans="1:3">
      <c r="A1393" s="1">
        <v>2016</v>
      </c>
      <c r="B1393" s="8">
        <v>22.8</v>
      </c>
      <c r="C1393" s="8">
        <v>36.1</v>
      </c>
    </row>
    <row r="1394" spans="1:3">
      <c r="A1394" s="1">
        <v>2017</v>
      </c>
      <c r="B1394" s="8">
        <v>25</v>
      </c>
      <c r="C1394" s="8">
        <v>37.5</v>
      </c>
    </row>
    <row r="1395" spans="1:3">
      <c r="A1395" s="1">
        <v>2018</v>
      </c>
      <c r="B1395" s="8">
        <v>27.1</v>
      </c>
      <c r="C1395" s="8">
        <v>38.799999999999997</v>
      </c>
    </row>
    <row r="1396" spans="1:3">
      <c r="A1396" s="1">
        <v>2019</v>
      </c>
      <c r="B1396" s="8">
        <v>29.2</v>
      </c>
      <c r="C1396" s="8">
        <v>41</v>
      </c>
    </row>
    <row r="1397" spans="1:3">
      <c r="A1397" s="1">
        <v>2020</v>
      </c>
      <c r="B1397" s="8">
        <v>31.4</v>
      </c>
      <c r="C1397" s="8">
        <v>41</v>
      </c>
    </row>
    <row r="1398" spans="1:3">
      <c r="A1398" s="1">
        <v>2021</v>
      </c>
      <c r="B1398" s="8">
        <v>33.5</v>
      </c>
      <c r="C1398" s="8">
        <v>44.1</v>
      </c>
    </row>
    <row r="1399" spans="1:3">
      <c r="A1399" s="1">
        <v>2022</v>
      </c>
      <c r="B1399" s="8">
        <v>35.700000000000003</v>
      </c>
      <c r="C1399" s="8">
        <v>44.3</v>
      </c>
    </row>
    <row r="1400" spans="1:3">
      <c r="A1400" s="1">
        <v>2023</v>
      </c>
      <c r="B1400" s="8">
        <v>37.799999999999997</v>
      </c>
      <c r="C1400" s="8">
        <v>46.3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>
        <v>56.5</v>
      </c>
    </row>
    <row r="1410" spans="1:3">
      <c r="A1410" s="1">
        <v>2016</v>
      </c>
      <c r="B1410" s="8">
        <v>45.7</v>
      </c>
      <c r="C1410" s="8">
        <v>52</v>
      </c>
    </row>
    <row r="1411" spans="1:3">
      <c r="A1411" s="1">
        <v>2017</v>
      </c>
      <c r="B1411" s="8">
        <v>48.6</v>
      </c>
      <c r="C1411" s="8">
        <v>52.9</v>
      </c>
    </row>
    <row r="1412" spans="1:3">
      <c r="A1412" s="1">
        <v>2018</v>
      </c>
      <c r="B1412" s="8">
        <v>50.2</v>
      </c>
      <c r="C1412" s="8">
        <v>54.1</v>
      </c>
    </row>
    <row r="1413" spans="1:3">
      <c r="A1413" s="1">
        <v>2019</v>
      </c>
      <c r="B1413" s="8">
        <v>51.3</v>
      </c>
      <c r="C1413" s="8">
        <v>54.9</v>
      </c>
    </row>
    <row r="1414" spans="1:3">
      <c r="A1414" s="1">
        <v>2020</v>
      </c>
      <c r="B1414" s="8">
        <v>51.3</v>
      </c>
      <c r="C1414" s="8">
        <v>56.3</v>
      </c>
    </row>
    <row r="1415" spans="1:3">
      <c r="A1415" s="1">
        <v>2021</v>
      </c>
      <c r="B1415" s="8">
        <v>54.3</v>
      </c>
      <c r="C1415" s="8">
        <v>57.4</v>
      </c>
    </row>
    <row r="1416" spans="1:3">
      <c r="A1416" s="1">
        <v>2022</v>
      </c>
      <c r="B1416" s="8">
        <v>55</v>
      </c>
      <c r="C1416" s="8">
        <v>58.1</v>
      </c>
    </row>
    <row r="1417" spans="1:3">
      <c r="A1417" s="1">
        <v>2023</v>
      </c>
      <c r="B1417" s="8">
        <v>55.3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/>
      <c r="C1426" s="8">
        <v>54.2</v>
      </c>
    </row>
    <row r="1427" spans="1:3">
      <c r="A1427" s="1">
        <v>2016</v>
      </c>
      <c r="B1427" s="8">
        <v>54.1</v>
      </c>
      <c r="C1427" s="8">
        <v>53</v>
      </c>
    </row>
    <row r="1428" spans="1:3">
      <c r="A1428" s="1">
        <v>2017</v>
      </c>
      <c r="B1428" s="8">
        <v>55.8</v>
      </c>
      <c r="C1428" s="8">
        <v>52.8</v>
      </c>
    </row>
    <row r="1429" spans="1:3">
      <c r="A1429" s="1">
        <v>2018</v>
      </c>
      <c r="B1429" s="8">
        <v>56.7</v>
      </c>
      <c r="C1429" s="8">
        <v>54.5</v>
      </c>
    </row>
    <row r="1430" spans="1:3">
      <c r="A1430" s="1">
        <v>2019</v>
      </c>
      <c r="B1430" s="8">
        <v>57.7</v>
      </c>
      <c r="C1430" s="8">
        <v>52.9</v>
      </c>
    </row>
    <row r="1431" spans="1:3">
      <c r="A1431" s="1">
        <v>2020</v>
      </c>
      <c r="B1431" s="8">
        <v>59.5</v>
      </c>
      <c r="C1431" s="8">
        <v>52.2</v>
      </c>
    </row>
    <row r="1432" spans="1:3">
      <c r="A1432" s="1">
        <v>2021</v>
      </c>
      <c r="B1432" s="8">
        <v>61.3</v>
      </c>
      <c r="C1432" s="8">
        <v>53.5</v>
      </c>
    </row>
    <row r="1433" spans="1:3">
      <c r="A1433" s="1">
        <v>2022</v>
      </c>
      <c r="B1433" s="8">
        <v>63.1</v>
      </c>
      <c r="C1433" s="8">
        <v>55</v>
      </c>
    </row>
    <row r="1434" spans="1:3">
      <c r="A1434" s="1">
        <v>2023</v>
      </c>
      <c r="B1434" s="8">
        <v>64.400000000000006</v>
      </c>
      <c r="C1434" s="8">
        <v>55.7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473594</v>
      </c>
      <c r="C1443" s="5">
        <v>704099</v>
      </c>
      <c r="D1443" s="5">
        <v>679798</v>
      </c>
    </row>
    <row r="1444" spans="1:4">
      <c r="A1444" s="1">
        <v>2017</v>
      </c>
      <c r="B1444" s="5">
        <v>468563</v>
      </c>
      <c r="C1444" s="5">
        <v>697911</v>
      </c>
      <c r="D1444" s="5">
        <v>674468</v>
      </c>
    </row>
    <row r="1445" spans="1:4">
      <c r="A1445" s="1">
        <v>2018</v>
      </c>
      <c r="B1445" s="5">
        <v>464399</v>
      </c>
      <c r="C1445" s="5"/>
      <c r="D1445" s="5">
        <v>668254</v>
      </c>
    </row>
    <row r="1446" spans="1:4">
      <c r="A1446" s="1">
        <v>2019</v>
      </c>
      <c r="B1446" s="5">
        <v>464194</v>
      </c>
      <c r="C1446" s="5">
        <v>691233</v>
      </c>
      <c r="D1446" s="5">
        <v>667132</v>
      </c>
    </row>
    <row r="1447" spans="1:4">
      <c r="A1447" s="1">
        <v>2020</v>
      </c>
      <c r="B1447" s="5">
        <v>464012</v>
      </c>
      <c r="C1447" s="5">
        <v>692863</v>
      </c>
      <c r="D1447" s="5">
        <v>667777</v>
      </c>
    </row>
    <row r="1448" spans="1:4">
      <c r="A1448" s="1">
        <v>2021</v>
      </c>
      <c r="B1448" s="5">
        <v>464551</v>
      </c>
      <c r="C1448" s="5"/>
      <c r="D1448" s="5"/>
    </row>
    <row r="1449" spans="1:4">
      <c r="A1449" s="1">
        <v>2022</v>
      </c>
      <c r="B1449" s="5">
        <v>466400</v>
      </c>
      <c r="C1449" s="5"/>
      <c r="D1449" s="5">
        <v>668519</v>
      </c>
    </row>
    <row r="1450" spans="1:4">
      <c r="A1450" s="1">
        <v>2023</v>
      </c>
      <c r="B1450" s="5">
        <v>462125</v>
      </c>
      <c r="C1450" s="5"/>
      <c r="D1450" s="5">
        <v>662369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147945</v>
      </c>
      <c r="C1459" s="5">
        <v>278913</v>
      </c>
      <c r="D1459" s="5">
        <v>263453</v>
      </c>
    </row>
    <row r="1460" spans="1:4">
      <c r="A1460" s="1">
        <v>2017</v>
      </c>
      <c r="B1460" s="5">
        <v>146256</v>
      </c>
      <c r="C1460" s="5">
        <v>271966</v>
      </c>
      <c r="D1460" s="5">
        <v>256494</v>
      </c>
    </row>
    <row r="1461" spans="1:4">
      <c r="A1461" s="1">
        <v>2018</v>
      </c>
      <c r="B1461" s="5">
        <v>146023</v>
      </c>
      <c r="C1461" s="5"/>
      <c r="D1461" s="5">
        <v>251126</v>
      </c>
    </row>
    <row r="1462" spans="1:4">
      <c r="A1462" s="1">
        <v>2019</v>
      </c>
      <c r="B1462" s="5">
        <v>148066</v>
      </c>
      <c r="C1462" s="5">
        <v>263574</v>
      </c>
      <c r="D1462" s="5">
        <v>248429</v>
      </c>
    </row>
    <row r="1463" spans="1:4">
      <c r="A1463" s="1">
        <v>2020</v>
      </c>
      <c r="B1463" s="5">
        <v>149833</v>
      </c>
      <c r="C1463" s="5">
        <v>263678</v>
      </c>
      <c r="D1463" s="5">
        <v>248583</v>
      </c>
    </row>
    <row r="1464" spans="1:4">
      <c r="A1464" s="1">
        <v>2021</v>
      </c>
      <c r="B1464" s="5">
        <v>152183</v>
      </c>
      <c r="C1464" s="5"/>
      <c r="D1464" s="5"/>
    </row>
    <row r="1465" spans="1:4">
      <c r="A1465" s="1">
        <v>2022</v>
      </c>
      <c r="B1465" s="5">
        <v>156124</v>
      </c>
      <c r="C1465" s="5"/>
      <c r="D1465" s="5">
        <v>247628</v>
      </c>
    </row>
    <row r="1466" spans="1:4">
      <c r="A1466" s="1">
        <v>2023</v>
      </c>
      <c r="B1466" s="5">
        <v>155551</v>
      </c>
      <c r="C1466" s="5"/>
      <c r="D1466" s="5">
        <v>243271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98257</v>
      </c>
      <c r="C1475" s="5">
        <v>177348</v>
      </c>
      <c r="D1475" s="5">
        <v>147171</v>
      </c>
    </row>
    <row r="1476" spans="1:4">
      <c r="A1476" s="1">
        <v>2017</v>
      </c>
      <c r="B1476" s="5">
        <v>96720</v>
      </c>
      <c r="C1476" s="5">
        <v>176806</v>
      </c>
      <c r="D1476" s="5">
        <v>145984</v>
      </c>
    </row>
    <row r="1477" spans="1:4">
      <c r="A1477" s="1">
        <v>2018</v>
      </c>
      <c r="B1477" s="5">
        <v>96153</v>
      </c>
      <c r="C1477" s="5"/>
      <c r="D1477" s="5">
        <v>142026</v>
      </c>
    </row>
    <row r="1478" spans="1:4">
      <c r="A1478" s="1">
        <v>2019</v>
      </c>
      <c r="B1478" s="5">
        <v>98441</v>
      </c>
      <c r="C1478" s="5">
        <v>174949</v>
      </c>
      <c r="D1478" s="5">
        <v>144777</v>
      </c>
    </row>
    <row r="1479" spans="1:4">
      <c r="A1479" s="1">
        <v>2020</v>
      </c>
      <c r="B1479" s="5">
        <v>107267</v>
      </c>
      <c r="C1479" s="5">
        <v>185244</v>
      </c>
      <c r="D1479" s="5">
        <v>156182</v>
      </c>
    </row>
    <row r="1480" spans="1:4">
      <c r="A1480" s="1">
        <v>2021</v>
      </c>
      <c r="B1480" s="5">
        <v>118175</v>
      </c>
      <c r="C1480" s="5"/>
      <c r="D1480" s="5"/>
    </row>
    <row r="1481" spans="1:4">
      <c r="A1481" s="1">
        <v>2022</v>
      </c>
      <c r="B1481" s="5">
        <v>115656</v>
      </c>
      <c r="C1481" s="5"/>
      <c r="D1481" s="5">
        <v>164411</v>
      </c>
    </row>
    <row r="1482" spans="1:4">
      <c r="A1482" s="1">
        <v>2023</v>
      </c>
      <c r="B1482" s="5">
        <v>113118</v>
      </c>
      <c r="C1482" s="5"/>
      <c r="D1482" s="5">
        <v>162317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98840</v>
      </c>
      <c r="C1491" s="5">
        <v>178489</v>
      </c>
      <c r="D1491" s="5">
        <v>147876</v>
      </c>
    </row>
    <row r="1492" spans="1:4">
      <c r="A1492" s="1">
        <v>2017</v>
      </c>
      <c r="B1492" s="5">
        <v>97461</v>
      </c>
      <c r="C1492" s="5">
        <v>177521</v>
      </c>
      <c r="D1492" s="5">
        <v>146687</v>
      </c>
    </row>
    <row r="1493" spans="1:4">
      <c r="A1493" s="1">
        <v>2018</v>
      </c>
      <c r="B1493" s="5">
        <v>96233</v>
      </c>
      <c r="C1493" s="5"/>
      <c r="D1493" s="5">
        <v>142035</v>
      </c>
    </row>
    <row r="1494" spans="1:4">
      <c r="A1494" s="1">
        <v>2019</v>
      </c>
      <c r="B1494" s="5">
        <v>98856</v>
      </c>
      <c r="C1494" s="5">
        <v>175111</v>
      </c>
      <c r="D1494" s="5">
        <v>144922</v>
      </c>
    </row>
    <row r="1495" spans="1:4">
      <c r="A1495" s="1">
        <v>2020</v>
      </c>
      <c r="B1495" s="5">
        <v>136910</v>
      </c>
      <c r="C1495" s="5">
        <v>213980</v>
      </c>
      <c r="D1495" s="5">
        <v>184850</v>
      </c>
    </row>
    <row r="1496" spans="1:4">
      <c r="A1496" s="1">
        <v>2021</v>
      </c>
      <c r="B1496" s="5">
        <v>118451</v>
      </c>
      <c r="C1496" s="5"/>
      <c r="D1496" s="5"/>
    </row>
    <row r="1497" spans="1:4">
      <c r="A1497" s="1">
        <v>2022</v>
      </c>
      <c r="B1497" s="5">
        <v>116196</v>
      </c>
      <c r="C1497" s="5"/>
      <c r="D1497" s="5">
        <v>164594</v>
      </c>
    </row>
    <row r="1498" spans="1:4">
      <c r="A1498" s="1">
        <v>2023</v>
      </c>
      <c r="B1498" s="5">
        <v>113728</v>
      </c>
      <c r="C1498" s="5"/>
      <c r="D1498" s="5">
        <v>162742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-5765</v>
      </c>
      <c r="C1507" s="5">
        <v>-2443</v>
      </c>
      <c r="D1507" s="5">
        <v>-2156</v>
      </c>
    </row>
    <row r="1508" spans="1:4">
      <c r="A1508" s="1">
        <v>2017</v>
      </c>
      <c r="B1508" s="5">
        <v>-5386</v>
      </c>
      <c r="C1508" s="5">
        <v>-1293</v>
      </c>
      <c r="D1508" s="5">
        <v>-418</v>
      </c>
    </row>
    <row r="1509" spans="1:4">
      <c r="A1509" s="1">
        <v>2018</v>
      </c>
      <c r="B1509" s="5">
        <v>-4362</v>
      </c>
      <c r="C1509" s="5"/>
      <c r="D1509" s="5">
        <v>-1277</v>
      </c>
    </row>
    <row r="1510" spans="1:4">
      <c r="A1510" s="1">
        <v>2019</v>
      </c>
      <c r="B1510" s="5">
        <v>-3694</v>
      </c>
      <c r="C1510" s="5">
        <v>-71</v>
      </c>
      <c r="D1510" s="5">
        <v>71</v>
      </c>
    </row>
    <row r="1511" spans="1:4">
      <c r="A1511" s="1">
        <v>2020</v>
      </c>
      <c r="B1511" s="5">
        <v>-1851</v>
      </c>
      <c r="C1511" s="5">
        <v>1347</v>
      </c>
      <c r="D1511" s="5">
        <v>572</v>
      </c>
    </row>
    <row r="1512" spans="1:4">
      <c r="A1512" s="1">
        <v>2021</v>
      </c>
      <c r="B1512" s="5">
        <v>-2612</v>
      </c>
      <c r="C1512" s="5"/>
      <c r="D1512" s="5"/>
    </row>
    <row r="1513" spans="1:4">
      <c r="A1513" s="1">
        <v>2022</v>
      </c>
      <c r="B1513" s="5">
        <v>-2093</v>
      </c>
      <c r="C1513" s="5"/>
      <c r="D1513" s="5">
        <v>251</v>
      </c>
    </row>
    <row r="1514" spans="1:4">
      <c r="A1514" s="1">
        <v>2023</v>
      </c>
      <c r="B1514" s="5">
        <v>-3404</v>
      </c>
      <c r="C1514" s="5"/>
      <c r="D1514" s="5">
        <v>-1507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325649</v>
      </c>
      <c r="C1523" s="5">
        <v>425184</v>
      </c>
      <c r="D1523" s="5">
        <v>416345</v>
      </c>
    </row>
    <row r="1524" spans="1:4">
      <c r="A1524" s="1">
        <v>2017</v>
      </c>
      <c r="B1524" s="5">
        <v>322308</v>
      </c>
      <c r="C1524" s="5">
        <v>425946</v>
      </c>
      <c r="D1524" s="5">
        <v>417974</v>
      </c>
    </row>
    <row r="1525" spans="1:4">
      <c r="A1525" s="1">
        <v>2018</v>
      </c>
      <c r="B1525" s="5">
        <v>318376</v>
      </c>
      <c r="C1525" s="5"/>
      <c r="D1525" s="5">
        <v>417127</v>
      </c>
    </row>
    <row r="1526" spans="1:4">
      <c r="A1526" s="1">
        <v>2019</v>
      </c>
      <c r="B1526" s="5">
        <v>316127</v>
      </c>
      <c r="C1526" s="5">
        <v>427658</v>
      </c>
      <c r="D1526" s="5">
        <v>418703</v>
      </c>
    </row>
    <row r="1527" spans="1:4">
      <c r="A1527" s="1">
        <v>2020</v>
      </c>
      <c r="B1527" s="5">
        <v>314179</v>
      </c>
      <c r="C1527" s="5">
        <v>429185</v>
      </c>
      <c r="D1527" s="5">
        <v>419193</v>
      </c>
    </row>
    <row r="1528" spans="1:4">
      <c r="A1528" s="1">
        <v>2021</v>
      </c>
      <c r="B1528" s="5">
        <v>312368</v>
      </c>
      <c r="C1528" s="5"/>
      <c r="D1528" s="5"/>
    </row>
    <row r="1529" spans="1:4">
      <c r="A1529" s="1">
        <v>2022</v>
      </c>
      <c r="B1529" s="5">
        <v>310276</v>
      </c>
      <c r="C1529" s="5"/>
      <c r="D1529" s="5">
        <v>420891</v>
      </c>
    </row>
    <row r="1530" spans="1:4">
      <c r="A1530" s="1">
        <v>2023</v>
      </c>
      <c r="B1530" s="5">
        <v>306574</v>
      </c>
      <c r="C1530" s="5"/>
      <c r="D1530" s="5">
        <v>419099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-5061</v>
      </c>
      <c r="C1539" s="5">
        <v>-2153</v>
      </c>
      <c r="D1539" s="5">
        <v>-1123</v>
      </c>
    </row>
    <row r="1540" spans="1:4">
      <c r="A1540" s="1">
        <v>2017</v>
      </c>
      <c r="B1540" s="5">
        <v>-3341</v>
      </c>
      <c r="C1540" s="5">
        <v>762</v>
      </c>
      <c r="D1540" s="5">
        <v>1629</v>
      </c>
    </row>
    <row r="1541" spans="1:4">
      <c r="A1541" s="1">
        <v>2018</v>
      </c>
      <c r="B1541" s="5">
        <v>-3932</v>
      </c>
      <c r="C1541" s="5"/>
      <c r="D1541" s="5">
        <v>-846</v>
      </c>
    </row>
    <row r="1542" spans="1:4">
      <c r="A1542" s="1">
        <v>2019</v>
      </c>
      <c r="B1542" s="5">
        <v>-2248</v>
      </c>
      <c r="C1542" s="5">
        <v>1488</v>
      </c>
      <c r="D1542" s="5">
        <v>1576</v>
      </c>
    </row>
    <row r="1543" spans="1:4">
      <c r="A1543" s="1">
        <v>2020</v>
      </c>
      <c r="B1543" s="5">
        <v>-1949</v>
      </c>
      <c r="C1543" s="5">
        <v>1527</v>
      </c>
      <c r="D1543" s="5">
        <v>490</v>
      </c>
    </row>
    <row r="1544" spans="1:4">
      <c r="A1544" s="1">
        <v>2021</v>
      </c>
      <c r="B1544" s="5">
        <v>-1811</v>
      </c>
      <c r="C1544" s="5"/>
      <c r="D1544" s="5"/>
    </row>
    <row r="1545" spans="1:4">
      <c r="A1545" s="1">
        <v>2022</v>
      </c>
      <c r="B1545" s="5">
        <v>-2092</v>
      </c>
      <c r="C1545" s="5"/>
      <c r="D1545" s="5">
        <v>268</v>
      </c>
    </row>
    <row r="1546" spans="1:4">
      <c r="A1546" s="1">
        <v>2023</v>
      </c>
      <c r="B1546" s="5">
        <v>-3702</v>
      </c>
      <c r="C1546" s="5"/>
      <c r="D1546" s="5">
        <v>-1792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3621</v>
      </c>
      <c r="C1555" s="5">
        <v>13776</v>
      </c>
      <c r="D1555" s="5">
        <v>13678</v>
      </c>
    </row>
    <row r="1556" spans="1:4">
      <c r="A1556" s="1">
        <v>2017</v>
      </c>
      <c r="B1556" s="5">
        <v>2902</v>
      </c>
      <c r="C1556" s="5">
        <v>14016</v>
      </c>
      <c r="D1556" s="5">
        <v>13645</v>
      </c>
    </row>
    <row r="1557" spans="1:4">
      <c r="A1557" s="1">
        <v>2018</v>
      </c>
      <c r="B1557" s="5">
        <v>3190</v>
      </c>
      <c r="C1557" s="5"/>
      <c r="D1557" s="5">
        <v>12184</v>
      </c>
    </row>
    <row r="1558" spans="1:4">
      <c r="A1558" s="1">
        <v>2019</v>
      </c>
      <c r="B1558" s="5">
        <v>2994</v>
      </c>
      <c r="C1558" s="5"/>
      <c r="D1558" s="5">
        <v>12785</v>
      </c>
    </row>
    <row r="1559" spans="1:4">
      <c r="A1559" s="1">
        <v>2020</v>
      </c>
      <c r="B1559" s="5">
        <v>3860</v>
      </c>
      <c r="C1559" s="5"/>
      <c r="D1559" s="5">
        <v>12885</v>
      </c>
    </row>
    <row r="1560" spans="1:4">
      <c r="A1560" s="1">
        <v>2021</v>
      </c>
      <c r="B1560" s="5">
        <v>4457</v>
      </c>
      <c r="C1560" s="5"/>
      <c r="D1560" s="5"/>
    </row>
    <row r="1561" spans="1:4">
      <c r="A1561" s="1">
        <v>2022</v>
      </c>
      <c r="B1561" s="5">
        <v>3435</v>
      </c>
      <c r="C1561" s="5"/>
      <c r="D1561" s="5">
        <v>12012</v>
      </c>
    </row>
    <row r="1562" spans="1:4">
      <c r="A1562" s="1">
        <v>2023</v>
      </c>
      <c r="B1562" s="5">
        <v>4174</v>
      </c>
      <c r="C1562" s="5"/>
      <c r="D1562" s="5">
        <v>12204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-4047</v>
      </c>
      <c r="C1571" s="5">
        <v>-7766</v>
      </c>
      <c r="D1571" s="5">
        <v>-7766</v>
      </c>
    </row>
    <row r="1572" spans="1:4">
      <c r="A1572" s="1">
        <v>2017</v>
      </c>
      <c r="B1572" s="5">
        <v>-1835</v>
      </c>
      <c r="C1572" s="5">
        <v>-6493</v>
      </c>
      <c r="D1572" s="5">
        <v>-6221</v>
      </c>
    </row>
    <row r="1573" spans="1:4">
      <c r="A1573" s="1">
        <v>2018</v>
      </c>
      <c r="B1573" s="5">
        <v>-3109</v>
      </c>
      <c r="C1573" s="5"/>
      <c r="D1573" s="5">
        <v>-8023</v>
      </c>
    </row>
    <row r="1574" spans="1:4">
      <c r="A1574" s="1">
        <v>2019</v>
      </c>
      <c r="B1574" s="5">
        <v>-6143</v>
      </c>
      <c r="C1574" s="5"/>
      <c r="D1574" s="5">
        <v>-10538</v>
      </c>
    </row>
    <row r="1575" spans="1:4">
      <c r="A1575" s="1">
        <v>2020</v>
      </c>
      <c r="B1575" s="5">
        <v>-5331</v>
      </c>
      <c r="C1575" s="5"/>
      <c r="D1575" s="5">
        <v>-8617</v>
      </c>
    </row>
    <row r="1576" spans="1:4">
      <c r="A1576" s="1">
        <v>2021</v>
      </c>
      <c r="B1576" s="5">
        <v>-6704</v>
      </c>
      <c r="C1576" s="5"/>
      <c r="D1576" s="5"/>
    </row>
    <row r="1577" spans="1:4">
      <c r="A1577" s="1">
        <v>2022</v>
      </c>
      <c r="B1577" s="5">
        <v>-4853</v>
      </c>
      <c r="C1577" s="5"/>
      <c r="D1577" s="5">
        <v>-8628</v>
      </c>
    </row>
    <row r="1578" spans="1:4">
      <c r="A1578" s="1">
        <v>2023</v>
      </c>
      <c r="B1578" s="5">
        <v>-3440</v>
      </c>
      <c r="C1578" s="5"/>
      <c r="D1578" s="5">
        <v>-8479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-130</v>
      </c>
      <c r="C1587" s="5">
        <v>-5870</v>
      </c>
      <c r="D1587" s="5">
        <v>-5870</v>
      </c>
    </row>
    <row r="1588" spans="1:4">
      <c r="A1588" s="1">
        <v>2017</v>
      </c>
      <c r="B1588" s="5">
        <v>-999</v>
      </c>
      <c r="C1588" s="5">
        <v>-5993</v>
      </c>
      <c r="D1588" s="5">
        <v>-5993</v>
      </c>
    </row>
    <row r="1589" spans="1:4">
      <c r="A1589" s="1">
        <v>2018</v>
      </c>
      <c r="B1589" s="5">
        <v>32</v>
      </c>
      <c r="C1589" s="5"/>
      <c r="D1589" s="5">
        <v>-5159</v>
      </c>
    </row>
    <row r="1590" spans="1:4">
      <c r="A1590" s="1">
        <v>2019</v>
      </c>
      <c r="B1590" s="5">
        <v>2363</v>
      </c>
      <c r="C1590" s="5"/>
      <c r="D1590" s="5">
        <v>-2497</v>
      </c>
    </row>
    <row r="1591" spans="1:4">
      <c r="A1591" s="1">
        <v>2020</v>
      </c>
      <c r="B1591" s="5">
        <v>1926</v>
      </c>
      <c r="C1591" s="5"/>
      <c r="D1591" s="5">
        <v>-2282</v>
      </c>
    </row>
    <row r="1592" spans="1:4">
      <c r="A1592" s="1">
        <v>2021</v>
      </c>
      <c r="B1592" s="5">
        <v>3389</v>
      </c>
      <c r="C1592" s="5"/>
      <c r="D1592" s="5"/>
    </row>
    <row r="1593" spans="1:4">
      <c r="A1593" s="1">
        <v>2022</v>
      </c>
      <c r="B1593" s="5">
        <v>1589</v>
      </c>
      <c r="C1593" s="5"/>
      <c r="D1593" s="5">
        <v>-2717</v>
      </c>
    </row>
    <row r="1594" spans="1:4">
      <c r="A1594" s="1">
        <v>2023</v>
      </c>
      <c r="B1594" s="5">
        <v>-580</v>
      </c>
      <c r="C1594" s="5"/>
      <c r="D1594" s="5">
        <v>-4015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160.5</v>
      </c>
      <c r="C1603" s="5">
        <v>146.30000000000001</v>
      </c>
    </row>
    <row r="1604" spans="1:3">
      <c r="A1604" s="1">
        <v>2018</v>
      </c>
      <c r="B1604" s="5">
        <v>160.1</v>
      </c>
      <c r="C1604" s="5">
        <v>147.30000000000001</v>
      </c>
    </row>
    <row r="1605" spans="1:3">
      <c r="A1605" s="1">
        <v>2019</v>
      </c>
      <c r="B1605" s="5">
        <v>160.9</v>
      </c>
      <c r="C1605" s="5">
        <v>146.6</v>
      </c>
    </row>
    <row r="1606" spans="1:3">
      <c r="A1606" s="1">
        <v>2020</v>
      </c>
      <c r="B1606" s="5">
        <v>161.80000000000001</v>
      </c>
      <c r="C1606" s="5">
        <v>148.30000000000001</v>
      </c>
    </row>
    <row r="1607" spans="1:3">
      <c r="A1607" s="1">
        <v>2021</v>
      </c>
      <c r="B1607" s="5">
        <v>162.80000000000001</v>
      </c>
      <c r="C1607" s="5">
        <v>149.80000000000001</v>
      </c>
    </row>
    <row r="1608" spans="1:3">
      <c r="A1608" s="1">
        <v>2022</v>
      </c>
      <c r="B1608" s="5">
        <v>164.8</v>
      </c>
      <c r="C1608" s="5">
        <v>150.30000000000001</v>
      </c>
    </row>
    <row r="1609" spans="1:3">
      <c r="A1609" s="1">
        <v>2023</v>
      </c>
      <c r="B1609" s="5">
        <v>164.9</v>
      </c>
      <c r="C1609" s="5">
        <v>150.9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4.22</v>
      </c>
      <c r="C1618" s="6">
        <v>3.68</v>
      </c>
    </row>
    <row r="1619" spans="1:3">
      <c r="A1619" s="1">
        <v>2018</v>
      </c>
      <c r="B1619" s="6">
        <v>4.1399999999999997</v>
      </c>
      <c r="C1619" s="6">
        <v>3.65</v>
      </c>
    </row>
    <row r="1620" spans="1:3">
      <c r="A1620" s="1">
        <v>2019</v>
      </c>
      <c r="B1620" s="6">
        <v>3.96</v>
      </c>
      <c r="C1620" s="6">
        <v>3.52</v>
      </c>
    </row>
    <row r="1621" spans="1:3">
      <c r="A1621" s="1">
        <v>2020</v>
      </c>
      <c r="B1621" s="6">
        <v>3</v>
      </c>
      <c r="C1621" s="6">
        <v>2.73</v>
      </c>
    </row>
    <row r="1622" spans="1:3">
      <c r="A1622" s="1">
        <v>2021</v>
      </c>
      <c r="B1622" s="6">
        <v>3.34</v>
      </c>
      <c r="C1622" s="6">
        <v>3.11</v>
      </c>
    </row>
    <row r="1623" spans="1:3">
      <c r="A1623" s="1">
        <v>2022</v>
      </c>
      <c r="B1623" s="6">
        <v>3.34</v>
      </c>
      <c r="C1623" s="6">
        <v>3.16</v>
      </c>
    </row>
    <row r="1624" spans="1:3">
      <c r="A1624" s="1">
        <v>2023</v>
      </c>
      <c r="B1624" s="6">
        <v>3.44</v>
      </c>
      <c r="C1624" s="6">
        <v>3.18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58.2</v>
      </c>
      <c r="C1633" s="8">
        <v>60.3</v>
      </c>
    </row>
    <row r="1634" spans="1:3">
      <c r="A1634" s="1">
        <v>2018</v>
      </c>
      <c r="B1634" s="8">
        <v>59.6</v>
      </c>
      <c r="C1634" s="8">
        <v>61.2</v>
      </c>
    </row>
    <row r="1635" spans="1:3">
      <c r="A1635" s="1">
        <v>2019</v>
      </c>
      <c r="B1635" s="8">
        <v>60.5</v>
      </c>
      <c r="C1635" s="8">
        <v>61.9</v>
      </c>
    </row>
    <row r="1636" spans="1:3">
      <c r="A1636" s="1">
        <v>2020</v>
      </c>
      <c r="B1636" s="8">
        <v>61.9</v>
      </c>
      <c r="C1636" s="8">
        <v>62.8</v>
      </c>
    </row>
    <row r="1637" spans="1:3">
      <c r="A1637" s="1">
        <v>2021</v>
      </c>
      <c r="B1637" s="8">
        <v>63.4</v>
      </c>
      <c r="C1637" s="8">
        <v>63.8</v>
      </c>
    </row>
    <row r="1638" spans="1:3">
      <c r="A1638" s="1">
        <v>2022</v>
      </c>
      <c r="B1638" s="8">
        <v>63.5</v>
      </c>
      <c r="C1638" s="8">
        <v>64.7</v>
      </c>
    </row>
    <row r="1639" spans="1:3">
      <c r="A1639" s="1">
        <v>2023</v>
      </c>
      <c r="B1639" s="8">
        <v>64.599999999999994</v>
      </c>
      <c r="C1639" s="8">
        <v>65.7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68.8</v>
      </c>
      <c r="C1648" s="8">
        <v>70.099999999999994</v>
      </c>
    </row>
    <row r="1649" spans="1:3">
      <c r="A1649" s="1">
        <v>2018</v>
      </c>
      <c r="B1649" s="8">
        <v>68.599999999999994</v>
      </c>
      <c r="C1649" s="8">
        <v>70.3</v>
      </c>
    </row>
    <row r="1650" spans="1:3">
      <c r="A1650" s="1">
        <v>2019</v>
      </c>
      <c r="B1650" s="8">
        <v>68.099999999999994</v>
      </c>
      <c r="C1650" s="8">
        <v>69.900000000000006</v>
      </c>
    </row>
    <row r="1651" spans="1:3">
      <c r="A1651" s="1">
        <v>2020</v>
      </c>
      <c r="B1651" s="8">
        <v>67.7</v>
      </c>
      <c r="C1651" s="8">
        <v>70.2</v>
      </c>
    </row>
    <row r="1652" spans="1:3">
      <c r="A1652" s="1">
        <v>2021</v>
      </c>
      <c r="B1652" s="8">
        <v>67.2</v>
      </c>
      <c r="C1652" s="8">
        <v>70.2</v>
      </c>
    </row>
    <row r="1653" spans="1:3">
      <c r="A1653" s="1">
        <v>2022</v>
      </c>
      <c r="B1653" s="8">
        <v>66.5</v>
      </c>
      <c r="C1653" s="8">
        <v>70.900000000000006</v>
      </c>
    </row>
    <row r="1654" spans="1:3">
      <c r="A1654" s="1">
        <v>2023</v>
      </c>
      <c r="B1654" s="8">
        <v>66.3</v>
      </c>
      <c r="C1654" s="8">
        <v>71.099999999999994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18.3</v>
      </c>
      <c r="C1663" s="8">
        <v>17</v>
      </c>
    </row>
    <row r="1664" spans="1:3">
      <c r="A1664" s="1">
        <v>2018</v>
      </c>
      <c r="B1664" s="8">
        <v>18.2</v>
      </c>
      <c r="C1664" s="8">
        <v>16.7</v>
      </c>
    </row>
    <row r="1665" spans="1:3">
      <c r="A1665" s="1">
        <v>2019</v>
      </c>
      <c r="B1665" s="8">
        <v>18.7</v>
      </c>
      <c r="C1665" s="8">
        <v>17</v>
      </c>
    </row>
    <row r="1666" spans="1:3">
      <c r="A1666" s="1">
        <v>2020</v>
      </c>
      <c r="B1666" s="8">
        <v>19.5</v>
      </c>
      <c r="C1666" s="8">
        <v>17.100000000000001</v>
      </c>
    </row>
    <row r="1667" spans="1:3">
      <c r="A1667" s="1">
        <v>2021</v>
      </c>
      <c r="B1667" s="8">
        <v>20.100000000000001</v>
      </c>
      <c r="C1667" s="8">
        <v>17</v>
      </c>
    </row>
    <row r="1668" spans="1:3">
      <c r="A1668" s="1">
        <v>2022</v>
      </c>
      <c r="B1668" s="8">
        <v>20.9</v>
      </c>
      <c r="C1668" s="8">
        <v>16.899999999999999</v>
      </c>
    </row>
    <row r="1669" spans="1:3">
      <c r="A1669" s="1">
        <v>2023</v>
      </c>
      <c r="B1669" s="8">
        <v>21.7</v>
      </c>
      <c r="C1669" s="8">
        <v>17.2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33.4</v>
      </c>
      <c r="C1678" s="9">
        <v>32</v>
      </c>
    </row>
    <row r="1679" spans="1:3">
      <c r="A1679" s="1">
        <v>2018</v>
      </c>
      <c r="B1679" s="9">
        <v>33.200000000000003</v>
      </c>
      <c r="C1679" s="9">
        <v>32.200000000000003</v>
      </c>
    </row>
    <row r="1680" spans="1:3">
      <c r="A1680" s="1">
        <v>2019</v>
      </c>
      <c r="B1680" s="9">
        <v>34.299999999999997</v>
      </c>
      <c r="C1680" s="9">
        <v>33.4</v>
      </c>
    </row>
    <row r="1681" spans="1:3">
      <c r="A1681" s="1">
        <v>2020</v>
      </c>
      <c r="B1681" s="9">
        <v>47.7</v>
      </c>
      <c r="C1681" s="9">
        <v>45.4</v>
      </c>
    </row>
    <row r="1682" spans="1:3">
      <c r="A1682" s="1">
        <v>2021</v>
      </c>
      <c r="B1682" s="9">
        <v>41.5</v>
      </c>
      <c r="C1682" s="9">
        <v>38.700000000000003</v>
      </c>
    </row>
    <row r="1683" spans="1:3">
      <c r="A1683" s="1">
        <v>2022</v>
      </c>
      <c r="B1683" s="9">
        <v>41.1</v>
      </c>
      <c r="C1683" s="9">
        <v>38.6</v>
      </c>
    </row>
    <row r="1684" spans="1:3">
      <c r="A1684" s="1">
        <v>2023</v>
      </c>
      <c r="B1684" s="9">
        <v>40.6</v>
      </c>
      <c r="C1684" s="9">
        <v>38.9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50.1</v>
      </c>
      <c r="C1693" s="9">
        <v>43.7</v>
      </c>
    </row>
    <row r="1694" spans="1:3">
      <c r="A1694" s="1">
        <v>2018</v>
      </c>
      <c r="B1694" s="9">
        <v>50.3</v>
      </c>
      <c r="C1694" s="9">
        <v>43.7</v>
      </c>
    </row>
    <row r="1695" spans="1:3">
      <c r="A1695" s="1">
        <v>2019</v>
      </c>
      <c r="B1695" s="9">
        <v>51.3</v>
      </c>
      <c r="C1695" s="9">
        <v>44.2</v>
      </c>
    </row>
    <row r="1696" spans="1:3">
      <c r="A1696" s="1">
        <v>2020</v>
      </c>
      <c r="B1696" s="9">
        <v>52.2</v>
      </c>
      <c r="C1696" s="9">
        <v>44.3</v>
      </c>
    </row>
    <row r="1697" spans="1:3">
      <c r="A1697" s="1">
        <v>2021</v>
      </c>
      <c r="B1697" s="9">
        <v>53.3</v>
      </c>
      <c r="C1697" s="9">
        <v>44.6</v>
      </c>
    </row>
    <row r="1698" spans="1:3">
      <c r="A1698" s="1">
        <v>2022</v>
      </c>
      <c r="B1698" s="9">
        <v>55.2</v>
      </c>
      <c r="C1698" s="9">
        <v>43.8</v>
      </c>
    </row>
    <row r="1699" spans="1:3">
      <c r="A1699" s="1">
        <v>2023</v>
      </c>
      <c r="B1699" s="9">
        <v>55.5</v>
      </c>
      <c r="C1699" s="9">
        <v>43.6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1339</v>
      </c>
      <c r="C1708" s="5">
        <v>1779.3</v>
      </c>
    </row>
    <row r="1709" spans="1:3">
      <c r="A1709" s="1">
        <v>2018</v>
      </c>
      <c r="B1709" s="5">
        <v>1192</v>
      </c>
      <c r="C1709" s="5">
        <v>1405.3</v>
      </c>
    </row>
    <row r="1710" spans="1:3">
      <c r="A1710" s="1">
        <v>2019</v>
      </c>
      <c r="B1710" s="5">
        <v>-2615</v>
      </c>
      <c r="C1710" s="5">
        <v>-361.9</v>
      </c>
    </row>
    <row r="1711" spans="1:3">
      <c r="A1711" s="1">
        <v>2020</v>
      </c>
      <c r="B1711" s="5">
        <v>1779</v>
      </c>
      <c r="C1711" s="5">
        <v>859.9</v>
      </c>
    </row>
    <row r="1712" spans="1:3">
      <c r="A1712" s="1">
        <v>2021</v>
      </c>
      <c r="B1712" s="5">
        <v>705</v>
      </c>
      <c r="C1712" s="5">
        <v>5703.4</v>
      </c>
    </row>
    <row r="1713" spans="1:3">
      <c r="A1713" s="1">
        <v>2022</v>
      </c>
      <c r="B1713" s="5">
        <v>-2927</v>
      </c>
      <c r="C1713" s="5">
        <v>4573.1000000000004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503</v>
      </c>
      <c r="C1729" s="5">
        <v>4021.6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3.6</v>
      </c>
      <c r="C1738" s="8">
        <v>5.3</v>
      </c>
    </row>
    <row r="1739" spans="1:3">
      <c r="A1739" s="1">
        <v>2018</v>
      </c>
      <c r="B1739" s="8">
        <v>3.5</v>
      </c>
      <c r="C1739" s="8">
        <v>5.2</v>
      </c>
    </row>
    <row r="1740" spans="1:3">
      <c r="A1740" s="1">
        <v>2019</v>
      </c>
      <c r="B1740" s="8">
        <v>3.3</v>
      </c>
      <c r="C1740" s="8">
        <v>4.9000000000000004</v>
      </c>
    </row>
    <row r="1741" spans="1:3">
      <c r="A1741" s="1">
        <v>2020</v>
      </c>
      <c r="B1741" s="8">
        <v>3</v>
      </c>
      <c r="C1741" s="8">
        <v>3.5</v>
      </c>
    </row>
    <row r="1742" spans="1:3">
      <c r="A1742" s="1">
        <v>2021</v>
      </c>
      <c r="B1742" s="8">
        <v>2.6</v>
      </c>
      <c r="C1742" s="8">
        <v>4.0999999999999996</v>
      </c>
    </row>
    <row r="1743" spans="1:3">
      <c r="A1743" s="1">
        <v>2022</v>
      </c>
      <c r="B1743" s="8">
        <v>2.9</v>
      </c>
      <c r="C1743" s="8">
        <v>4.4000000000000004</v>
      </c>
    </row>
    <row r="1744" spans="1:3">
      <c r="A1744" s="1">
        <v>2023</v>
      </c>
      <c r="B1744" s="8">
        <v>3</v>
      </c>
      <c r="C1744" s="8">
        <v>4.4000000000000004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8C6D-E523-4036-ACC3-DFA2AEC475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5F30-FFE0-4828-AE18-81BED97868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D658-D382-4A6F-BD01-F748D66C94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E521-AC44-42AA-B5BD-9620263BD8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8475-A7B6-47A6-8F65-0A4E6101E9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535C-ED92-4592-A3F4-81527E14B8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2026-05-03T03:11:20Z</dcterms:created>
  <dcterms:modified xsi:type="dcterms:W3CDTF">2026-05-03T03:11:21Z</dcterms:modified>
</cp:coreProperties>
</file>