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497D565-FADC-4F00-96CB-CE192BBB7B9E}" xr6:coauthVersionLast="47" xr6:coauthVersionMax="47" xr10:uidLastSave="{00000000-0000-0000-0000-000000000000}"/>
  <bookViews>
    <workbookView xWindow="1950" yWindow="1950" windowWidth="21600" windowHeight="12645" firstSheet="6" activeTab="14" xr2:uid="{1ECFF96B-AEDA-4E88-9D91-22B8F300B70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Data!$A$98:$B$107</definedName>
    <definedName name="_xlchart.v1.1" hidden="1">Data!$C$97</definedName>
    <definedName name="_xlchart.v1.10" hidden="1">Data!$A$72:$B$90</definedName>
    <definedName name="_xlchart.v1.11" hidden="1">Data!$C$71</definedName>
    <definedName name="_xlchart.v1.12" hidden="1">Data!$C$72:$C$90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Data!$A$72:$B$90</definedName>
    <definedName name="_xlchart.v1.19" hidden="1">Data!$C$71</definedName>
    <definedName name="_xlchart.v1.2" hidden="1">Data!$C$98:$C$107</definedName>
    <definedName name="_xlchart.v1.20" hidden="1">Data!$C$72:$C$90</definedName>
    <definedName name="_xlchart.v1.3" hidden="1">Data!$A$98:$B$107</definedName>
    <definedName name="_xlchart.v1.4" hidden="1">Data!$C$97</definedName>
    <definedName name="_xlchart.v1.5" hidden="1">Data!$C$98:$C$107</definedName>
    <definedName name="_xlchart.v1.6" hidden="1">G02_sunburst!$A$1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<sst xmlns="http://schemas.openxmlformats.org/spreadsheetml/2006/main" count="893" uniqueCount="291">
  <si>
    <t>岩手県 Fiscal Chart Book</t>
  </si>
  <si>
    <t>Year: 2024</t>
  </si>
  <si>
    <t>出典：総務省「財政状況資料集」、澏谷英樹「地方財政ダッシュード」</t>
  </si>
  <si>
    <t>岩手県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</si>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</sst>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1334800</c:v>
                </c:pt>
                <c:pt idx="1">
                  <c:v>1317795</c:v>
                </c:pt>
                <c:pt idx="2">
                  <c:v>1314180</c:v>
                </c:pt>
                <c:pt idx="3">
                  <c:v>1311367</c:v>
                </c:pt>
                <c:pt idx="4">
                  <c:v>1300963</c:v>
                </c:pt>
                <c:pt idx="5">
                  <c:v>1289470</c:v>
                </c:pt>
                <c:pt idx="6">
                  <c:v>1277271</c:v>
                </c:pt>
                <c:pt idx="7">
                  <c:v>1264329</c:v>
                </c:pt>
                <c:pt idx="8">
                  <c:v>1250142</c:v>
                </c:pt>
                <c:pt idx="9">
                  <c:v>1235517</c:v>
                </c:pt>
                <c:pt idx="10">
                  <c:v>1221205</c:v>
                </c:pt>
                <c:pt idx="11">
                  <c:v>1206479</c:v>
                </c:pt>
                <c:pt idx="12">
                  <c:v>1189670</c:v>
                </c:pt>
                <c:pt idx="13">
                  <c:v>1172349</c:v>
                </c:pt>
                <c:pt idx="14">
                  <c:v>1153900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A-401C-8A1C-60BDCAAF040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1317795</c:v>
                </c:pt>
                <c:pt idx="2">
                  <c:v>1309009</c:v>
                </c:pt>
                <c:pt idx="3">
                  <c:v>1305990</c:v>
                </c:pt>
                <c:pt idx="4">
                  <c:v>1295341</c:v>
                </c:pt>
                <c:pt idx="5">
                  <c:v>1283607</c:v>
                </c:pt>
                <c:pt idx="6">
                  <c:v>1271103</c:v>
                </c:pt>
                <c:pt idx="7">
                  <c:v>1257779</c:v>
                </c:pt>
                <c:pt idx="8">
                  <c:v>1243012</c:v>
                </c:pt>
                <c:pt idx="9">
                  <c:v>1227464</c:v>
                </c:pt>
                <c:pt idx="10">
                  <c:v>1213473</c:v>
                </c:pt>
                <c:pt idx="11">
                  <c:v>1199401</c:v>
                </c:pt>
                <c:pt idx="12">
                  <c:v>1181439</c:v>
                </c:pt>
                <c:pt idx="13">
                  <c:v>1162395</c:v>
                </c:pt>
                <c:pt idx="14">
                  <c:v>1142737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A-401C-8A1C-60BDCAAF0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655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400000"/>
          <c:min val="1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Data!$B$290:$B$307</c:f>
              <c:numCache>
                <c:formatCode>0.0</c:formatCode>
                <c:ptCount val="18"/>
                <c:pt idx="0">
                  <c:v>40.200000000000003</c:v>
                </c:pt>
                <c:pt idx="1">
                  <c:v>39.200000000000003</c:v>
                </c:pt>
                <c:pt idx="2">
                  <c:v>37.4</c:v>
                </c:pt>
                <c:pt idx="3">
                  <c:v>35.200000000000003</c:v>
                </c:pt>
                <c:pt idx="4">
                  <c:v>36.4</c:v>
                </c:pt>
                <c:pt idx="5">
                  <c:v>35.5</c:v>
                </c:pt>
                <c:pt idx="6">
                  <c:v>34.5</c:v>
                </c:pt>
                <c:pt idx="7">
                  <c:v>34.799999999999997</c:v>
                </c:pt>
                <c:pt idx="8">
                  <c:v>34.9</c:v>
                </c:pt>
                <c:pt idx="9">
                  <c:v>35.200000000000003</c:v>
                </c:pt>
                <c:pt idx="10">
                  <c:v>36</c:v>
                </c:pt>
                <c:pt idx="11">
                  <c:v>36.200000000000003</c:v>
                </c:pt>
                <c:pt idx="12">
                  <c:v>36.700000000000003</c:v>
                </c:pt>
                <c:pt idx="13">
                  <c:v>36.4</c:v>
                </c:pt>
                <c:pt idx="14">
                  <c:v>34.1</c:v>
                </c:pt>
                <c:pt idx="15">
                  <c:v>36.9</c:v>
                </c:pt>
                <c:pt idx="16">
                  <c:v>34.200000000000003</c:v>
                </c:pt>
                <c:pt idx="17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696-BCAC-BB573A97B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Data!$C$290:$C$307</c:f>
              <c:numCache>
                <c:formatCode>0.0</c:formatCode>
                <c:ptCount val="18"/>
                <c:pt idx="0">
                  <c:v>42.6</c:v>
                </c:pt>
                <c:pt idx="1">
                  <c:v>42.3</c:v>
                </c:pt>
                <c:pt idx="2">
                  <c:v>40.200000000000003</c:v>
                </c:pt>
                <c:pt idx="3">
                  <c:v>37.6</c:v>
                </c:pt>
                <c:pt idx="4">
                  <c:v>38.700000000000003</c:v>
                </c:pt>
                <c:pt idx="5">
                  <c:v>38.1</c:v>
                </c:pt>
                <c:pt idx="6">
                  <c:v>36.700000000000003</c:v>
                </c:pt>
                <c:pt idx="7">
                  <c:v>37.700000000000003</c:v>
                </c:pt>
                <c:pt idx="8">
                  <c:v>38</c:v>
                </c:pt>
                <c:pt idx="9">
                  <c:v>38.1</c:v>
                </c:pt>
                <c:pt idx="10">
                  <c:v>38.1</c:v>
                </c:pt>
                <c:pt idx="11">
                  <c:v>38.299999999999997</c:v>
                </c:pt>
                <c:pt idx="12">
                  <c:v>38.5</c:v>
                </c:pt>
                <c:pt idx="13">
                  <c:v>37.700000000000003</c:v>
                </c:pt>
                <c:pt idx="14">
                  <c:v>35.1</c:v>
                </c:pt>
                <c:pt idx="15">
                  <c:v>37</c:v>
                </c:pt>
                <c:pt idx="16">
                  <c:v>35.299999999999997</c:v>
                </c:pt>
                <c:pt idx="1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E-4696-BCAC-BB573A97B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743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4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Data!$B$315:$B$332</c:f>
              <c:numCache>
                <c:formatCode>0.0</c:formatCode>
                <c:ptCount val="18"/>
                <c:pt idx="0">
                  <c:v>4</c:v>
                </c:pt>
                <c:pt idx="1">
                  <c:v>3.9</c:v>
                </c:pt>
                <c:pt idx="2">
                  <c:v>3.7</c:v>
                </c:pt>
                <c:pt idx="3">
                  <c:v>3.4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3.6</c:v>
                </c:pt>
                <c:pt idx="11">
                  <c:v>3.8</c:v>
                </c:pt>
                <c:pt idx="12">
                  <c:v>3.8</c:v>
                </c:pt>
                <c:pt idx="13">
                  <c:v>3.5</c:v>
                </c:pt>
                <c:pt idx="14">
                  <c:v>3.5</c:v>
                </c:pt>
                <c:pt idx="15">
                  <c:v>3.8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1-4373-86B6-E981D4E1A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Data!$C$315:$C$332</c:f>
              <c:numCache>
                <c:formatCode>0.0</c:formatCode>
                <c:ptCount val="18"/>
                <c:pt idx="0">
                  <c:v>3.6</c:v>
                </c:pt>
                <c:pt idx="1">
                  <c:v>3.5</c:v>
                </c:pt>
                <c:pt idx="2">
                  <c:v>3.4</c:v>
                </c:pt>
                <c:pt idx="3">
                  <c:v>3.1</c:v>
                </c:pt>
                <c:pt idx="4">
                  <c:v>3.5</c:v>
                </c:pt>
                <c:pt idx="5">
                  <c:v>3.5</c:v>
                </c:pt>
                <c:pt idx="6">
                  <c:v>3.1</c:v>
                </c:pt>
                <c:pt idx="7">
                  <c:v>3.3</c:v>
                </c:pt>
                <c:pt idx="8">
                  <c:v>3.5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3.7</c:v>
                </c:pt>
                <c:pt idx="13">
                  <c:v>3.5</c:v>
                </c:pt>
                <c:pt idx="14">
                  <c:v>3.5</c:v>
                </c:pt>
                <c:pt idx="15">
                  <c:v>3.8</c:v>
                </c:pt>
                <c:pt idx="16">
                  <c:v>4.0999999999999996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1-4373-86B6-E981D4E1A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791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4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Data!$B$340:$B$357</c:f>
              <c:numCache>
                <c:formatCode>0.0</c:formatCode>
                <c:ptCount val="18"/>
                <c:pt idx="0">
                  <c:v>1.3</c:v>
                </c:pt>
                <c:pt idx="1">
                  <c:v>1.4</c:v>
                </c:pt>
                <c:pt idx="2">
                  <c:v>1.4</c:v>
                </c:pt>
                <c:pt idx="3">
                  <c:v>1.7</c:v>
                </c:pt>
                <c:pt idx="4">
                  <c:v>1.7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1.6</c:v>
                </c:pt>
                <c:pt idx="13">
                  <c:v>1.5</c:v>
                </c:pt>
                <c:pt idx="14">
                  <c:v>1.5</c:v>
                </c:pt>
                <c:pt idx="15">
                  <c:v>1.6</c:v>
                </c:pt>
                <c:pt idx="16">
                  <c:v>1.6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D-49A1-A905-BBB519179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Data!$C$340:$C$357</c:f>
              <c:numCache>
                <c:formatCode>0.0</c:formatCode>
                <c:ptCount val="18"/>
                <c:pt idx="0">
                  <c:v>1.7</c:v>
                </c:pt>
                <c:pt idx="1">
                  <c:v>1.8</c:v>
                </c:pt>
                <c:pt idx="2">
                  <c:v>1.8</c:v>
                </c:pt>
                <c:pt idx="3">
                  <c:v>2</c:v>
                </c:pt>
                <c:pt idx="4">
                  <c:v>2.2999999999999998</c:v>
                </c:pt>
                <c:pt idx="5">
                  <c:v>2</c:v>
                </c:pt>
                <c:pt idx="6">
                  <c:v>1.9</c:v>
                </c:pt>
                <c:pt idx="7">
                  <c:v>2.1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</c:v>
                </c:pt>
                <c:pt idx="15">
                  <c:v>2.1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D-49A1-A905-BBB519179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503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2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Data!$B$365:$B$382</c:f>
              <c:numCache>
                <c:formatCode>0.0</c:formatCode>
                <c:ptCount val="18"/>
                <c:pt idx="0">
                  <c:v>2</c:v>
                </c:pt>
                <c:pt idx="1">
                  <c:v>1.9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2.1</c:v>
                </c:pt>
                <c:pt idx="5">
                  <c:v>2</c:v>
                </c:pt>
                <c:pt idx="6">
                  <c:v>2.6</c:v>
                </c:pt>
                <c:pt idx="7">
                  <c:v>2.5</c:v>
                </c:pt>
                <c:pt idx="8">
                  <c:v>2.4</c:v>
                </c:pt>
                <c:pt idx="9">
                  <c:v>2.7</c:v>
                </c:pt>
                <c:pt idx="10">
                  <c:v>2.2999999999999998</c:v>
                </c:pt>
                <c:pt idx="11">
                  <c:v>4.0999999999999996</c:v>
                </c:pt>
                <c:pt idx="12">
                  <c:v>3.9</c:v>
                </c:pt>
                <c:pt idx="13">
                  <c:v>4.3</c:v>
                </c:pt>
                <c:pt idx="14">
                  <c:v>3.6</c:v>
                </c:pt>
                <c:pt idx="15">
                  <c:v>4.0999999999999996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7-4338-B4A6-5BCF3EA26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Data!$C$365:$C$382</c:f>
              <c:numCache>
                <c:formatCode>0.0</c:formatCode>
                <c:ptCount val="18"/>
                <c:pt idx="0">
                  <c:v>1.2</c:v>
                </c:pt>
                <c:pt idx="1">
                  <c:v>1.3</c:v>
                </c:pt>
                <c:pt idx="2">
                  <c:v>1.1000000000000001</c:v>
                </c:pt>
                <c:pt idx="3">
                  <c:v>1.2</c:v>
                </c:pt>
                <c:pt idx="4">
                  <c:v>1.6</c:v>
                </c:pt>
                <c:pt idx="5">
                  <c:v>1.6</c:v>
                </c:pt>
                <c:pt idx="6">
                  <c:v>1.3</c:v>
                </c:pt>
                <c:pt idx="7">
                  <c:v>1.1000000000000001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3.9</c:v>
                </c:pt>
                <c:pt idx="12">
                  <c:v>3.8</c:v>
                </c:pt>
                <c:pt idx="13">
                  <c:v>4.8</c:v>
                </c:pt>
                <c:pt idx="14">
                  <c:v>3.2</c:v>
                </c:pt>
                <c:pt idx="15">
                  <c:v>3.4</c:v>
                </c:pt>
                <c:pt idx="16">
                  <c:v>3.3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7-4338-B4A6-5BCF3EA2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5879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Data!$B$390:$B$407</c:f>
              <c:numCache>
                <c:formatCode>0.0</c:formatCode>
                <c:ptCount val="18"/>
                <c:pt idx="0">
                  <c:v>19.600000000000001</c:v>
                </c:pt>
                <c:pt idx="1">
                  <c:v>19.8</c:v>
                </c:pt>
                <c:pt idx="2">
                  <c:v>20.2</c:v>
                </c:pt>
                <c:pt idx="3">
                  <c:v>20.2</c:v>
                </c:pt>
                <c:pt idx="4">
                  <c:v>20.6</c:v>
                </c:pt>
                <c:pt idx="5">
                  <c:v>21.8</c:v>
                </c:pt>
                <c:pt idx="6">
                  <c:v>22.7</c:v>
                </c:pt>
                <c:pt idx="7">
                  <c:v>22.5</c:v>
                </c:pt>
                <c:pt idx="8">
                  <c:v>23</c:v>
                </c:pt>
                <c:pt idx="9">
                  <c:v>24</c:v>
                </c:pt>
                <c:pt idx="10">
                  <c:v>24.5</c:v>
                </c:pt>
                <c:pt idx="11">
                  <c:v>23</c:v>
                </c:pt>
                <c:pt idx="12">
                  <c:v>24.2</c:v>
                </c:pt>
                <c:pt idx="13">
                  <c:v>24.4</c:v>
                </c:pt>
                <c:pt idx="14">
                  <c:v>23.2</c:v>
                </c:pt>
                <c:pt idx="15">
                  <c:v>24.9</c:v>
                </c:pt>
                <c:pt idx="16">
                  <c:v>25.8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2-49DC-87C1-4775A4CC2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Data!$C$390:$C$407</c:f>
              <c:numCache>
                <c:formatCode>0.0</c:formatCode>
                <c:ptCount val="18"/>
                <c:pt idx="0">
                  <c:v>19.2</c:v>
                </c:pt>
                <c:pt idx="1">
                  <c:v>19.5</c:v>
                </c:pt>
                <c:pt idx="2">
                  <c:v>20</c:v>
                </c:pt>
                <c:pt idx="3">
                  <c:v>19.3</c:v>
                </c:pt>
                <c:pt idx="4">
                  <c:v>19.399999999999999</c:v>
                </c:pt>
                <c:pt idx="5">
                  <c:v>20.9</c:v>
                </c:pt>
                <c:pt idx="6">
                  <c:v>21.4</c:v>
                </c:pt>
                <c:pt idx="7">
                  <c:v>22.3</c:v>
                </c:pt>
                <c:pt idx="8">
                  <c:v>22.8</c:v>
                </c:pt>
                <c:pt idx="9">
                  <c:v>23.4</c:v>
                </c:pt>
                <c:pt idx="10">
                  <c:v>24.1</c:v>
                </c:pt>
                <c:pt idx="11">
                  <c:v>22</c:v>
                </c:pt>
                <c:pt idx="12">
                  <c:v>22.7</c:v>
                </c:pt>
                <c:pt idx="13">
                  <c:v>23</c:v>
                </c:pt>
                <c:pt idx="14">
                  <c:v>21.7</c:v>
                </c:pt>
                <c:pt idx="15">
                  <c:v>23.4</c:v>
                </c:pt>
                <c:pt idx="16">
                  <c:v>24.2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2-49DC-87C1-4775A4CC2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Data!$B$415:$B$432</c:f>
              <c:numCache>
                <c:formatCode>0.0</c:formatCode>
                <c:ptCount val="18"/>
                <c:pt idx="0">
                  <c:v>28.1</c:v>
                </c:pt>
                <c:pt idx="1">
                  <c:v>26.4</c:v>
                </c:pt>
                <c:pt idx="2">
                  <c:v>28.2</c:v>
                </c:pt>
                <c:pt idx="3">
                  <c:v>28.7</c:v>
                </c:pt>
                <c:pt idx="4">
                  <c:v>29.4</c:v>
                </c:pt>
                <c:pt idx="5">
                  <c:v>30.4</c:v>
                </c:pt>
                <c:pt idx="6">
                  <c:v>31.7</c:v>
                </c:pt>
                <c:pt idx="7">
                  <c:v>32.799999999999997</c:v>
                </c:pt>
                <c:pt idx="8">
                  <c:v>32.1</c:v>
                </c:pt>
                <c:pt idx="9">
                  <c:v>30</c:v>
                </c:pt>
                <c:pt idx="10">
                  <c:v>29.7</c:v>
                </c:pt>
                <c:pt idx="11">
                  <c:v>27.6</c:v>
                </c:pt>
                <c:pt idx="12">
                  <c:v>26.1</c:v>
                </c:pt>
                <c:pt idx="13">
                  <c:v>24.8</c:v>
                </c:pt>
                <c:pt idx="14">
                  <c:v>22.3</c:v>
                </c:pt>
                <c:pt idx="15">
                  <c:v>22.9</c:v>
                </c:pt>
                <c:pt idx="16">
                  <c:v>22.6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2-4690-AB5E-432BF3521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Data!$C$415:$C$432</c:f>
              <c:numCache>
                <c:formatCode>0.0</c:formatCode>
                <c:ptCount val="18"/>
                <c:pt idx="0">
                  <c:v>28.7</c:v>
                </c:pt>
                <c:pt idx="1">
                  <c:v>27.3</c:v>
                </c:pt>
                <c:pt idx="2">
                  <c:v>29</c:v>
                </c:pt>
                <c:pt idx="3">
                  <c:v>28.3</c:v>
                </c:pt>
                <c:pt idx="4">
                  <c:v>27.7</c:v>
                </c:pt>
                <c:pt idx="5">
                  <c:v>27.6</c:v>
                </c:pt>
                <c:pt idx="6">
                  <c:v>28.9</c:v>
                </c:pt>
                <c:pt idx="7">
                  <c:v>28.1</c:v>
                </c:pt>
                <c:pt idx="8">
                  <c:v>26.9</c:v>
                </c:pt>
                <c:pt idx="9">
                  <c:v>26.7</c:v>
                </c:pt>
                <c:pt idx="10">
                  <c:v>25.9</c:v>
                </c:pt>
                <c:pt idx="11">
                  <c:v>25.4</c:v>
                </c:pt>
                <c:pt idx="12">
                  <c:v>24.9</c:v>
                </c:pt>
                <c:pt idx="13">
                  <c:v>24</c:v>
                </c:pt>
                <c:pt idx="14">
                  <c:v>22.5</c:v>
                </c:pt>
                <c:pt idx="15">
                  <c:v>23.4</c:v>
                </c:pt>
                <c:pt idx="16">
                  <c:v>23.4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2-4690-AB5E-432BF3521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8423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Data!$B$440:$B$457</c:f>
              <c:numCache>
                <c:formatCode>0.0</c:formatCode>
                <c:ptCount val="18"/>
                <c:pt idx="0">
                  <c:v>67.099999999999994</c:v>
                </c:pt>
                <c:pt idx="1">
                  <c:v>66.2</c:v>
                </c:pt>
                <c:pt idx="2">
                  <c:v>65</c:v>
                </c:pt>
                <c:pt idx="3">
                  <c:v>62.7</c:v>
                </c:pt>
                <c:pt idx="4">
                  <c:v>64.099999999999994</c:v>
                </c:pt>
                <c:pt idx="5">
                  <c:v>64.2</c:v>
                </c:pt>
                <c:pt idx="6">
                  <c:v>64.8</c:v>
                </c:pt>
                <c:pt idx="7">
                  <c:v>64.8</c:v>
                </c:pt>
                <c:pt idx="8">
                  <c:v>65.3</c:v>
                </c:pt>
                <c:pt idx="9">
                  <c:v>66.900000000000006</c:v>
                </c:pt>
                <c:pt idx="10">
                  <c:v>67.900000000000006</c:v>
                </c:pt>
                <c:pt idx="11">
                  <c:v>68.599999999999994</c:v>
                </c:pt>
                <c:pt idx="12">
                  <c:v>70.2</c:v>
                </c:pt>
                <c:pt idx="13">
                  <c:v>70.099999999999994</c:v>
                </c:pt>
                <c:pt idx="14">
                  <c:v>65.900000000000006</c:v>
                </c:pt>
                <c:pt idx="15">
                  <c:v>71.3</c:v>
                </c:pt>
                <c:pt idx="16">
                  <c:v>70</c:v>
                </c:pt>
                <c:pt idx="17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A-4D81-A5DF-6E1D859C6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Data!$C$440:$C$457</c:f>
              <c:numCache>
                <c:formatCode>0.0</c:formatCode>
                <c:ptCount val="18"/>
                <c:pt idx="0">
                  <c:v>68.3</c:v>
                </c:pt>
                <c:pt idx="1">
                  <c:v>68.400000000000006</c:v>
                </c:pt>
                <c:pt idx="2">
                  <c:v>66.5</c:v>
                </c:pt>
                <c:pt idx="3">
                  <c:v>63.2</c:v>
                </c:pt>
                <c:pt idx="4">
                  <c:v>65.5</c:v>
                </c:pt>
                <c:pt idx="5">
                  <c:v>66.099999999999994</c:v>
                </c:pt>
                <c:pt idx="6">
                  <c:v>64.400000000000006</c:v>
                </c:pt>
                <c:pt idx="7">
                  <c:v>66.5</c:v>
                </c:pt>
                <c:pt idx="8">
                  <c:v>67.599999999999994</c:v>
                </c:pt>
                <c:pt idx="9">
                  <c:v>68.5</c:v>
                </c:pt>
                <c:pt idx="10">
                  <c:v>69.3</c:v>
                </c:pt>
                <c:pt idx="11">
                  <c:v>69.900000000000006</c:v>
                </c:pt>
                <c:pt idx="12">
                  <c:v>70.900000000000006</c:v>
                </c:pt>
                <c:pt idx="13">
                  <c:v>71.099999999999994</c:v>
                </c:pt>
                <c:pt idx="14">
                  <c:v>65.5</c:v>
                </c:pt>
                <c:pt idx="15">
                  <c:v>69.7</c:v>
                </c:pt>
                <c:pt idx="16">
                  <c:v>69.2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A-4D81-A5DF-6E1D859C6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471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1034</c:v>
                </c:pt>
                <c:pt idx="1">
                  <c:v>997</c:v>
                </c:pt>
                <c:pt idx="2">
                  <c:v>988</c:v>
                </c:pt>
                <c:pt idx="3">
                  <c:v>995</c:v>
                </c:pt>
                <c:pt idx="4">
                  <c:v>1005</c:v>
                </c:pt>
                <c:pt idx="5">
                  <c:v>1050</c:v>
                </c:pt>
                <c:pt idx="6">
                  <c:v>1055</c:v>
                </c:pt>
                <c:pt idx="7">
                  <c:v>1111</c:v>
                </c:pt>
                <c:pt idx="8">
                  <c:v>1136</c:v>
                </c:pt>
                <c:pt idx="9">
                  <c:v>1113</c:v>
                </c:pt>
                <c:pt idx="10">
                  <c:v>1125</c:v>
                </c:pt>
                <c:pt idx="11">
                  <c:v>1101</c:v>
                </c:pt>
                <c:pt idx="12">
                  <c:v>1153</c:v>
                </c:pt>
                <c:pt idx="13">
                  <c:v>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A-41F9-A7A4-8167D2490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1113</c:v>
                </c:pt>
                <c:pt idx="1">
                  <c:v>1061</c:v>
                </c:pt>
                <c:pt idx="2">
                  <c:v>791</c:v>
                </c:pt>
                <c:pt idx="3">
                  <c:v>873</c:v>
                </c:pt>
                <c:pt idx="4">
                  <c:v>966</c:v>
                </c:pt>
                <c:pt idx="5">
                  <c:v>999</c:v>
                </c:pt>
                <c:pt idx="6">
                  <c:v>1003</c:v>
                </c:pt>
                <c:pt idx="7">
                  <c:v>1014</c:v>
                </c:pt>
                <c:pt idx="8">
                  <c:v>1038</c:v>
                </c:pt>
                <c:pt idx="9">
                  <c:v>1015</c:v>
                </c:pt>
                <c:pt idx="10">
                  <c:v>1037</c:v>
                </c:pt>
                <c:pt idx="11">
                  <c:v>1015</c:v>
                </c:pt>
                <c:pt idx="12">
                  <c:v>1062</c:v>
                </c:pt>
                <c:pt idx="13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A-41F9-A7A4-8167D2490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519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60607</c:v>
                </c:pt>
                <c:pt idx="1">
                  <c:v>29731</c:v>
                </c:pt>
                <c:pt idx="2">
                  <c:v>22162</c:v>
                </c:pt>
                <c:pt idx="3">
                  <c:v>9884</c:v>
                </c:pt>
                <c:pt idx="4">
                  <c:v>16071</c:v>
                </c:pt>
                <c:pt idx="5">
                  <c:v>9520</c:v>
                </c:pt>
                <c:pt idx="6">
                  <c:v>3466</c:v>
                </c:pt>
                <c:pt idx="7">
                  <c:v>2225</c:v>
                </c:pt>
                <c:pt idx="8">
                  <c:v>2093</c:v>
                </c:pt>
                <c:pt idx="9">
                  <c:v>2205</c:v>
                </c:pt>
                <c:pt idx="10">
                  <c:v>2147</c:v>
                </c:pt>
                <c:pt idx="11">
                  <c:v>2031</c:v>
                </c:pt>
                <c:pt idx="12">
                  <c:v>2063</c:v>
                </c:pt>
                <c:pt idx="13">
                  <c:v>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3-4677-989D-69BC04B2B7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17057</c:v>
                </c:pt>
                <c:pt idx="1">
                  <c:v>9529</c:v>
                </c:pt>
                <c:pt idx="2">
                  <c:v>5262</c:v>
                </c:pt>
                <c:pt idx="3">
                  <c:v>2975</c:v>
                </c:pt>
                <c:pt idx="4">
                  <c:v>3756</c:v>
                </c:pt>
                <c:pt idx="5">
                  <c:v>2329</c:v>
                </c:pt>
                <c:pt idx="6">
                  <c:v>1889</c:v>
                </c:pt>
                <c:pt idx="7">
                  <c:v>1878</c:v>
                </c:pt>
                <c:pt idx="8">
                  <c:v>1679</c:v>
                </c:pt>
                <c:pt idx="9">
                  <c:v>1915</c:v>
                </c:pt>
                <c:pt idx="10">
                  <c:v>1799</c:v>
                </c:pt>
                <c:pt idx="11">
                  <c:v>1675</c:v>
                </c:pt>
                <c:pt idx="12">
                  <c:v>1746</c:v>
                </c:pt>
                <c:pt idx="13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3-4677-989D-69BC04B2B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6-426C-BA3F-32640ED23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6-426C-BA3F-32640ED23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53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731181037</c:v>
                </c:pt>
                <c:pt idx="1">
                  <c:v>1353207982</c:v>
                </c:pt>
                <c:pt idx="2">
                  <c:v>1224814238</c:v>
                </c:pt>
                <c:pt idx="3">
                  <c:v>1159584076</c:v>
                </c:pt>
                <c:pt idx="4">
                  <c:v>1082553951</c:v>
                </c:pt>
                <c:pt idx="5">
                  <c:v>1131942235</c:v>
                </c:pt>
                <c:pt idx="6">
                  <c:v>1129941686</c:v>
                </c:pt>
                <c:pt idx="7">
                  <c:v>1074872987</c:v>
                </c:pt>
                <c:pt idx="8">
                  <c:v>1032511566</c:v>
                </c:pt>
                <c:pt idx="9">
                  <c:v>993872330</c:v>
                </c:pt>
                <c:pt idx="10">
                  <c:v>1098711498</c:v>
                </c:pt>
                <c:pt idx="11">
                  <c:v>975880801</c:v>
                </c:pt>
                <c:pt idx="12">
                  <c:v>879040072</c:v>
                </c:pt>
                <c:pt idx="13">
                  <c:v>809515999</c:v>
                </c:pt>
                <c:pt idx="14">
                  <c:v>804926643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5-4691-A837-1BF50178A99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688284919</c:v>
                </c:pt>
                <c:pt idx="1">
                  <c:v>1251175692</c:v>
                </c:pt>
                <c:pt idx="2">
                  <c:v>1111840706</c:v>
                </c:pt>
                <c:pt idx="3">
                  <c:v>1057099420</c:v>
                </c:pt>
                <c:pt idx="4">
                  <c:v>975108885</c:v>
                </c:pt>
                <c:pt idx="5">
                  <c:v>1017540394</c:v>
                </c:pt>
                <c:pt idx="6">
                  <c:v>1011193207</c:v>
                </c:pt>
                <c:pt idx="7">
                  <c:v>986984123</c:v>
                </c:pt>
                <c:pt idx="8">
                  <c:v>957753857</c:v>
                </c:pt>
                <c:pt idx="9">
                  <c:v>919328701</c:v>
                </c:pt>
                <c:pt idx="10">
                  <c:v>1003254615</c:v>
                </c:pt>
                <c:pt idx="11">
                  <c:v>916637994</c:v>
                </c:pt>
                <c:pt idx="12">
                  <c:v>824677066</c:v>
                </c:pt>
                <c:pt idx="13">
                  <c:v>756669461</c:v>
                </c:pt>
                <c:pt idx="14">
                  <c:v>757986980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5-4691-A837-1BF50178A99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42896118</c:v>
                </c:pt>
                <c:pt idx="1">
                  <c:v>102032290</c:v>
                </c:pt>
                <c:pt idx="2">
                  <c:v>112973532</c:v>
                </c:pt>
                <c:pt idx="3">
                  <c:v>102484656</c:v>
                </c:pt>
                <c:pt idx="4">
                  <c:v>107445066</c:v>
                </c:pt>
                <c:pt idx="5">
                  <c:v>114401841</c:v>
                </c:pt>
                <c:pt idx="6">
                  <c:v>118748479</c:v>
                </c:pt>
                <c:pt idx="7">
                  <c:v>87888864</c:v>
                </c:pt>
                <c:pt idx="8">
                  <c:v>74757709</c:v>
                </c:pt>
                <c:pt idx="9">
                  <c:v>74543629</c:v>
                </c:pt>
                <c:pt idx="10">
                  <c:v>95456883</c:v>
                </c:pt>
                <c:pt idx="11">
                  <c:v>59242807</c:v>
                </c:pt>
                <c:pt idx="12">
                  <c:v>54363006</c:v>
                </c:pt>
                <c:pt idx="13">
                  <c:v>52846538</c:v>
                </c:pt>
                <c:pt idx="14">
                  <c:v>46939663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F5-4691-A837-1BF50178A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271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2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15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22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B-45F2-A0C2-F17BFBDF6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180</c:v>
                </c:pt>
                <c:pt idx="1">
                  <c:v>101</c:v>
                </c:pt>
                <c:pt idx="2">
                  <c:v>1</c:v>
                </c:pt>
                <c:pt idx="3">
                  <c:v>42</c:v>
                </c:pt>
                <c:pt idx="4">
                  <c:v>44</c:v>
                </c:pt>
                <c:pt idx="5">
                  <c:v>99</c:v>
                </c:pt>
                <c:pt idx="6">
                  <c:v>52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B-45F2-A0C2-F17BFBDF6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527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154656</c:v>
                </c:pt>
                <c:pt idx="1">
                  <c:v>100310</c:v>
                </c:pt>
                <c:pt idx="2">
                  <c:v>50755</c:v>
                </c:pt>
                <c:pt idx="3">
                  <c:v>46414</c:v>
                </c:pt>
                <c:pt idx="4">
                  <c:v>47355</c:v>
                </c:pt>
                <c:pt idx="5">
                  <c:v>46716</c:v>
                </c:pt>
                <c:pt idx="6">
                  <c:v>40612</c:v>
                </c:pt>
                <c:pt idx="7">
                  <c:v>43847</c:v>
                </c:pt>
                <c:pt idx="8">
                  <c:v>42584</c:v>
                </c:pt>
                <c:pt idx="9">
                  <c:v>32925</c:v>
                </c:pt>
                <c:pt idx="10">
                  <c:v>58785</c:v>
                </c:pt>
                <c:pt idx="11">
                  <c:v>45381</c:v>
                </c:pt>
                <c:pt idx="12">
                  <c:v>39506</c:v>
                </c:pt>
                <c:pt idx="13">
                  <c:v>38713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3-4800-8D60-B1B954DCD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45884</c:v>
                </c:pt>
                <c:pt idx="1">
                  <c:v>38785</c:v>
                </c:pt>
                <c:pt idx="2">
                  <c:v>36668</c:v>
                </c:pt>
                <c:pt idx="3">
                  <c:v>27879</c:v>
                </c:pt>
                <c:pt idx="4">
                  <c:v>34750</c:v>
                </c:pt>
                <c:pt idx="5">
                  <c:v>38572</c:v>
                </c:pt>
                <c:pt idx="6">
                  <c:v>35589</c:v>
                </c:pt>
                <c:pt idx="7">
                  <c:v>35089</c:v>
                </c:pt>
                <c:pt idx="8">
                  <c:v>35254</c:v>
                </c:pt>
                <c:pt idx="9">
                  <c:v>38206</c:v>
                </c:pt>
                <c:pt idx="10">
                  <c:v>54504</c:v>
                </c:pt>
                <c:pt idx="11">
                  <c:v>41183</c:v>
                </c:pt>
                <c:pt idx="12">
                  <c:v>45037</c:v>
                </c:pt>
                <c:pt idx="13">
                  <c:v>48491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3-4800-8D60-B1B954DCD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14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54184</c:v>
                </c:pt>
                <c:pt idx="1">
                  <c:v>49278</c:v>
                </c:pt>
                <c:pt idx="2">
                  <c:v>51309</c:v>
                </c:pt>
                <c:pt idx="3">
                  <c:v>60262</c:v>
                </c:pt>
                <c:pt idx="4">
                  <c:v>48843</c:v>
                </c:pt>
                <c:pt idx="5">
                  <c:v>48156</c:v>
                </c:pt>
                <c:pt idx="6">
                  <c:v>53803</c:v>
                </c:pt>
                <c:pt idx="7">
                  <c:v>55539</c:v>
                </c:pt>
                <c:pt idx="8">
                  <c:v>61553</c:v>
                </c:pt>
                <c:pt idx="9">
                  <c:v>56694</c:v>
                </c:pt>
                <c:pt idx="10">
                  <c:v>57405</c:v>
                </c:pt>
                <c:pt idx="11">
                  <c:v>49856</c:v>
                </c:pt>
                <c:pt idx="12">
                  <c:v>52935</c:v>
                </c:pt>
                <c:pt idx="13">
                  <c:v>56313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6-4840-B597-71B7FD369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46577</c:v>
                </c:pt>
                <c:pt idx="1">
                  <c:v>42600</c:v>
                </c:pt>
                <c:pt idx="2">
                  <c:v>42386</c:v>
                </c:pt>
                <c:pt idx="3">
                  <c:v>42714</c:v>
                </c:pt>
                <c:pt idx="4">
                  <c:v>39462</c:v>
                </c:pt>
                <c:pt idx="5">
                  <c:v>40291</c:v>
                </c:pt>
                <c:pt idx="6">
                  <c:v>44405</c:v>
                </c:pt>
                <c:pt idx="7">
                  <c:v>44052</c:v>
                </c:pt>
                <c:pt idx="8">
                  <c:v>46298</c:v>
                </c:pt>
                <c:pt idx="9">
                  <c:v>47982</c:v>
                </c:pt>
                <c:pt idx="10">
                  <c:v>47802</c:v>
                </c:pt>
                <c:pt idx="11">
                  <c:v>46032</c:v>
                </c:pt>
                <c:pt idx="12">
                  <c:v>47619</c:v>
                </c:pt>
                <c:pt idx="13">
                  <c:v>48171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6-4840-B597-71B7FD369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583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115808</c:v>
                </c:pt>
                <c:pt idx="1">
                  <c:v>112661</c:v>
                </c:pt>
                <c:pt idx="2">
                  <c:v>108543</c:v>
                </c:pt>
                <c:pt idx="3">
                  <c:v>111700</c:v>
                </c:pt>
                <c:pt idx="4">
                  <c:v>118847</c:v>
                </c:pt>
                <c:pt idx="5">
                  <c:v>120582</c:v>
                </c:pt>
                <c:pt idx="6">
                  <c:v>116874</c:v>
                </c:pt>
                <c:pt idx="7">
                  <c:v>118894</c:v>
                </c:pt>
                <c:pt idx="8">
                  <c:v>119374</c:v>
                </c:pt>
                <c:pt idx="9">
                  <c:v>120110</c:v>
                </c:pt>
                <c:pt idx="10">
                  <c:v>122493</c:v>
                </c:pt>
                <c:pt idx="11">
                  <c:v>119654</c:v>
                </c:pt>
                <c:pt idx="12">
                  <c:v>112528</c:v>
                </c:pt>
                <c:pt idx="13">
                  <c:v>122247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4-471A-8170-F4958F23F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111862</c:v>
                </c:pt>
                <c:pt idx="1">
                  <c:v>110467</c:v>
                </c:pt>
                <c:pt idx="2">
                  <c:v>95309</c:v>
                </c:pt>
                <c:pt idx="3">
                  <c:v>102018</c:v>
                </c:pt>
                <c:pt idx="4">
                  <c:v>107398</c:v>
                </c:pt>
                <c:pt idx="5">
                  <c:v>108046</c:v>
                </c:pt>
                <c:pt idx="6">
                  <c:v>109828</c:v>
                </c:pt>
                <c:pt idx="7">
                  <c:v>110227</c:v>
                </c:pt>
                <c:pt idx="8">
                  <c:v>110156</c:v>
                </c:pt>
                <c:pt idx="9">
                  <c:v>113807</c:v>
                </c:pt>
                <c:pt idx="10">
                  <c:v>115085</c:v>
                </c:pt>
                <c:pt idx="11">
                  <c:v>110912</c:v>
                </c:pt>
                <c:pt idx="12">
                  <c:v>107963</c:v>
                </c:pt>
                <c:pt idx="13">
                  <c:v>119178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4-471A-8170-F4958F23F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E-4046-863F-573D08A2D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E-4046-863F-573D08A2D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39863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161040</c:v>
                </c:pt>
                <c:pt idx="1">
                  <c:v>91860</c:v>
                </c:pt>
                <c:pt idx="2">
                  <c:v>69489</c:v>
                </c:pt>
                <c:pt idx="3">
                  <c:v>69726</c:v>
                </c:pt>
                <c:pt idx="4">
                  <c:v>70995</c:v>
                </c:pt>
                <c:pt idx="5">
                  <c:v>77525</c:v>
                </c:pt>
                <c:pt idx="6">
                  <c:v>77671</c:v>
                </c:pt>
                <c:pt idx="7">
                  <c:v>74725</c:v>
                </c:pt>
                <c:pt idx="8">
                  <c:v>76747</c:v>
                </c:pt>
                <c:pt idx="9">
                  <c:v>83535</c:v>
                </c:pt>
                <c:pt idx="10">
                  <c:v>81849</c:v>
                </c:pt>
                <c:pt idx="11">
                  <c:v>84182</c:v>
                </c:pt>
                <c:pt idx="12">
                  <c:v>81912</c:v>
                </c:pt>
                <c:pt idx="13">
                  <c:v>84215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7-48C9-B78E-935B83DC0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84966</c:v>
                </c:pt>
                <c:pt idx="1">
                  <c:v>75108</c:v>
                </c:pt>
                <c:pt idx="2">
                  <c:v>60571</c:v>
                </c:pt>
                <c:pt idx="3">
                  <c:v>66732</c:v>
                </c:pt>
                <c:pt idx="4">
                  <c:v>72191</c:v>
                </c:pt>
                <c:pt idx="5">
                  <c:v>79003</c:v>
                </c:pt>
                <c:pt idx="6">
                  <c:v>78089</c:v>
                </c:pt>
                <c:pt idx="7">
                  <c:v>76087</c:v>
                </c:pt>
                <c:pt idx="8">
                  <c:v>79651</c:v>
                </c:pt>
                <c:pt idx="9">
                  <c:v>93264</c:v>
                </c:pt>
                <c:pt idx="10">
                  <c:v>90553</c:v>
                </c:pt>
                <c:pt idx="11">
                  <c:v>90680</c:v>
                </c:pt>
                <c:pt idx="12">
                  <c:v>89538</c:v>
                </c:pt>
                <c:pt idx="13">
                  <c:v>92911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7-48C9-B78E-935B83DC0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431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82643</c:v>
                </c:pt>
                <c:pt idx="1">
                  <c:v>97012</c:v>
                </c:pt>
                <c:pt idx="2">
                  <c:v>97380</c:v>
                </c:pt>
                <c:pt idx="3">
                  <c:v>97386</c:v>
                </c:pt>
                <c:pt idx="4">
                  <c:v>102074</c:v>
                </c:pt>
                <c:pt idx="5">
                  <c:v>101510</c:v>
                </c:pt>
                <c:pt idx="6">
                  <c:v>97805</c:v>
                </c:pt>
                <c:pt idx="7">
                  <c:v>94417</c:v>
                </c:pt>
                <c:pt idx="8">
                  <c:v>92055</c:v>
                </c:pt>
                <c:pt idx="9">
                  <c:v>157741</c:v>
                </c:pt>
                <c:pt idx="10">
                  <c:v>109558</c:v>
                </c:pt>
                <c:pt idx="11">
                  <c:v>101796</c:v>
                </c:pt>
                <c:pt idx="12">
                  <c:v>96823</c:v>
                </c:pt>
                <c:pt idx="13">
                  <c:v>80280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F-496C-B980-3B3FB9A95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47607</c:v>
                </c:pt>
                <c:pt idx="1">
                  <c:v>50135</c:v>
                </c:pt>
                <c:pt idx="2">
                  <c:v>37466</c:v>
                </c:pt>
                <c:pt idx="3">
                  <c:v>35980</c:v>
                </c:pt>
                <c:pt idx="4">
                  <c:v>39080</c:v>
                </c:pt>
                <c:pt idx="5">
                  <c:v>44525</c:v>
                </c:pt>
                <c:pt idx="6">
                  <c:v>42257</c:v>
                </c:pt>
                <c:pt idx="7">
                  <c:v>40555</c:v>
                </c:pt>
                <c:pt idx="8">
                  <c:v>37744</c:v>
                </c:pt>
                <c:pt idx="9">
                  <c:v>80453</c:v>
                </c:pt>
                <c:pt idx="10">
                  <c:v>86090</c:v>
                </c:pt>
                <c:pt idx="11">
                  <c:v>79028</c:v>
                </c:pt>
                <c:pt idx="12">
                  <c:v>63822</c:v>
                </c:pt>
                <c:pt idx="13">
                  <c:v>53757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F-496C-B980-3B3FB9A9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015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55259</c:v>
                </c:pt>
                <c:pt idx="1">
                  <c:v>122181</c:v>
                </c:pt>
                <c:pt idx="2">
                  <c:v>152771</c:v>
                </c:pt>
                <c:pt idx="3">
                  <c:v>86763</c:v>
                </c:pt>
                <c:pt idx="4">
                  <c:v>77831</c:v>
                </c:pt>
                <c:pt idx="5">
                  <c:v>73932</c:v>
                </c:pt>
                <c:pt idx="6">
                  <c:v>65096</c:v>
                </c:pt>
                <c:pt idx="7">
                  <c:v>64399</c:v>
                </c:pt>
                <c:pt idx="8">
                  <c:v>56362</c:v>
                </c:pt>
                <c:pt idx="9">
                  <c:v>51300</c:v>
                </c:pt>
                <c:pt idx="10">
                  <c:v>27471</c:v>
                </c:pt>
                <c:pt idx="11">
                  <c:v>16084</c:v>
                </c:pt>
                <c:pt idx="12">
                  <c:v>8329</c:v>
                </c:pt>
                <c:pt idx="13">
                  <c:v>9224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1-46B3-8117-9DB247439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12733</c:v>
                </c:pt>
                <c:pt idx="3">
                  <c:v>7609</c:v>
                </c:pt>
                <c:pt idx="4">
                  <c:v>8012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9878</c:v>
                </c:pt>
                <c:pt idx="9">
                  <c:v>9288</c:v>
                </c:pt>
                <c:pt idx="10">
                  <c:v>7440</c:v>
                </c:pt>
                <c:pt idx="11">
                  <c:v>8177</c:v>
                </c:pt>
                <c:pt idx="12">
                  <c:v>8953</c:v>
                </c:pt>
                <c:pt idx="13">
                  <c:v>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1-46B3-8117-9DB247439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783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81089</c:v>
                </c:pt>
                <c:pt idx="1">
                  <c:v>48818</c:v>
                </c:pt>
                <c:pt idx="2">
                  <c:v>46661</c:v>
                </c:pt>
                <c:pt idx="3">
                  <c:v>40501</c:v>
                </c:pt>
                <c:pt idx="4">
                  <c:v>42449</c:v>
                </c:pt>
                <c:pt idx="5">
                  <c:v>46193</c:v>
                </c:pt>
                <c:pt idx="6">
                  <c:v>46897</c:v>
                </c:pt>
                <c:pt idx="7">
                  <c:v>44321</c:v>
                </c:pt>
                <c:pt idx="8">
                  <c:v>45037</c:v>
                </c:pt>
                <c:pt idx="9">
                  <c:v>58692</c:v>
                </c:pt>
                <c:pt idx="10">
                  <c:v>63216</c:v>
                </c:pt>
                <c:pt idx="11">
                  <c:v>66046</c:v>
                </c:pt>
                <c:pt idx="12">
                  <c:v>52528</c:v>
                </c:pt>
                <c:pt idx="13">
                  <c:v>52232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2-45AD-94C4-61A831F8C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31828</c:v>
                </c:pt>
                <c:pt idx="1">
                  <c:v>22552</c:v>
                </c:pt>
                <c:pt idx="2">
                  <c:v>17981</c:v>
                </c:pt>
                <c:pt idx="3">
                  <c:v>17746</c:v>
                </c:pt>
                <c:pt idx="4">
                  <c:v>20030</c:v>
                </c:pt>
                <c:pt idx="5">
                  <c:v>20289</c:v>
                </c:pt>
                <c:pt idx="6">
                  <c:v>20632</c:v>
                </c:pt>
                <c:pt idx="7">
                  <c:v>20953</c:v>
                </c:pt>
                <c:pt idx="8">
                  <c:v>20767</c:v>
                </c:pt>
                <c:pt idx="9">
                  <c:v>39129</c:v>
                </c:pt>
                <c:pt idx="10">
                  <c:v>48402</c:v>
                </c:pt>
                <c:pt idx="11">
                  <c:v>54210</c:v>
                </c:pt>
                <c:pt idx="12">
                  <c:v>30393</c:v>
                </c:pt>
                <c:pt idx="13">
                  <c:v>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2-45AD-94C4-61A831F8C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57652</c:v>
                </c:pt>
                <c:pt idx="1">
                  <c:v>66390</c:v>
                </c:pt>
                <c:pt idx="2">
                  <c:v>76557</c:v>
                </c:pt>
                <c:pt idx="3">
                  <c:v>88728</c:v>
                </c:pt>
                <c:pt idx="4">
                  <c:v>119672</c:v>
                </c:pt>
                <c:pt idx="5">
                  <c:v>130478</c:v>
                </c:pt>
                <c:pt idx="6">
                  <c:v>139531</c:v>
                </c:pt>
                <c:pt idx="7">
                  <c:v>133575</c:v>
                </c:pt>
                <c:pt idx="8">
                  <c:v>121072</c:v>
                </c:pt>
                <c:pt idx="9">
                  <c:v>126289</c:v>
                </c:pt>
                <c:pt idx="10">
                  <c:v>99143</c:v>
                </c:pt>
                <c:pt idx="11">
                  <c:v>72920</c:v>
                </c:pt>
                <c:pt idx="12">
                  <c:v>65708</c:v>
                </c:pt>
                <c:pt idx="13">
                  <c:v>70337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6-4B49-BDD7-ABDD190E1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67309</c:v>
                </c:pt>
                <c:pt idx="1">
                  <c:v>68073</c:v>
                </c:pt>
                <c:pt idx="2">
                  <c:v>62831</c:v>
                </c:pt>
                <c:pt idx="3">
                  <c:v>62913</c:v>
                </c:pt>
                <c:pt idx="4">
                  <c:v>65473</c:v>
                </c:pt>
                <c:pt idx="5">
                  <c:v>68197</c:v>
                </c:pt>
                <c:pt idx="6">
                  <c:v>70305</c:v>
                </c:pt>
                <c:pt idx="7">
                  <c:v>70425</c:v>
                </c:pt>
                <c:pt idx="8">
                  <c:v>74429</c:v>
                </c:pt>
                <c:pt idx="9">
                  <c:v>82017</c:v>
                </c:pt>
                <c:pt idx="10">
                  <c:v>86717</c:v>
                </c:pt>
                <c:pt idx="11">
                  <c:v>80586</c:v>
                </c:pt>
                <c:pt idx="12">
                  <c:v>82088</c:v>
                </c:pt>
                <c:pt idx="13">
                  <c:v>84661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6-4B49-BDD7-ABDD190E1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811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Data!$B$115:$B$132</c:f>
              <c:numCache>
                <c:formatCode>0.00</c:formatCode>
                <c:ptCount val="18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0.31</c:v>
                </c:pt>
                <c:pt idx="4">
                  <c:v>0.3</c:v>
                </c:pt>
                <c:pt idx="5">
                  <c:v>0.28999999999999998</c:v>
                </c:pt>
                <c:pt idx="6">
                  <c:v>0.3</c:v>
                </c:pt>
                <c:pt idx="7">
                  <c:v>0.32</c:v>
                </c:pt>
                <c:pt idx="8">
                  <c:v>0.34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0.37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B-4E26-8763-B8BE8895A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Data!$C$115:$C$132</c:f>
              <c:numCache>
                <c:formatCode>0.00</c:formatCode>
                <c:ptCount val="18"/>
                <c:pt idx="0">
                  <c:v>0.34</c:v>
                </c:pt>
                <c:pt idx="1">
                  <c:v>0.33</c:v>
                </c:pt>
                <c:pt idx="2">
                  <c:v>0.34</c:v>
                </c:pt>
                <c:pt idx="3">
                  <c:v>0.33</c:v>
                </c:pt>
                <c:pt idx="4">
                  <c:v>0.27</c:v>
                </c:pt>
                <c:pt idx="5">
                  <c:v>0.27</c:v>
                </c:pt>
                <c:pt idx="6">
                  <c:v>0.36</c:v>
                </c:pt>
                <c:pt idx="7">
                  <c:v>0.34</c:v>
                </c:pt>
                <c:pt idx="8">
                  <c:v>0.34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0.36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B-4E26-8763-B8BE8895A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439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0.4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92227</c:v>
                </c:pt>
                <c:pt idx="1">
                  <c:v>94898</c:v>
                </c:pt>
                <c:pt idx="2">
                  <c:v>98523</c:v>
                </c:pt>
                <c:pt idx="3">
                  <c:v>103415</c:v>
                </c:pt>
                <c:pt idx="4">
                  <c:v>102676</c:v>
                </c:pt>
                <c:pt idx="5">
                  <c:v>96605</c:v>
                </c:pt>
                <c:pt idx="6">
                  <c:v>95446</c:v>
                </c:pt>
                <c:pt idx="7">
                  <c:v>89947</c:v>
                </c:pt>
                <c:pt idx="8">
                  <c:v>85132</c:v>
                </c:pt>
                <c:pt idx="9">
                  <c:v>82313</c:v>
                </c:pt>
                <c:pt idx="10">
                  <c:v>84259</c:v>
                </c:pt>
                <c:pt idx="11">
                  <c:v>82340</c:v>
                </c:pt>
                <c:pt idx="12">
                  <c:v>79523</c:v>
                </c:pt>
                <c:pt idx="13">
                  <c:v>82014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F-4007-B941-9D88D437D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87765</c:v>
                </c:pt>
                <c:pt idx="1">
                  <c:v>86616</c:v>
                </c:pt>
                <c:pt idx="2">
                  <c:v>80817</c:v>
                </c:pt>
                <c:pt idx="3">
                  <c:v>81525</c:v>
                </c:pt>
                <c:pt idx="4">
                  <c:v>89426</c:v>
                </c:pt>
                <c:pt idx="5">
                  <c:v>80711</c:v>
                </c:pt>
                <c:pt idx="6">
                  <c:v>80580</c:v>
                </c:pt>
                <c:pt idx="7">
                  <c:v>78916</c:v>
                </c:pt>
                <c:pt idx="8">
                  <c:v>77424</c:v>
                </c:pt>
                <c:pt idx="9">
                  <c:v>76590</c:v>
                </c:pt>
                <c:pt idx="10">
                  <c:v>78813</c:v>
                </c:pt>
                <c:pt idx="11">
                  <c:v>75749</c:v>
                </c:pt>
                <c:pt idx="12">
                  <c:v>75889</c:v>
                </c:pt>
                <c:pt idx="13">
                  <c:v>76604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F-4007-B941-9D88D437D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075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136944</c:v>
                </c:pt>
                <c:pt idx="1">
                  <c:v>136821</c:v>
                </c:pt>
                <c:pt idx="2">
                  <c:v>131446</c:v>
                </c:pt>
                <c:pt idx="3">
                  <c:v>134444</c:v>
                </c:pt>
                <c:pt idx="4">
                  <c:v>137612</c:v>
                </c:pt>
                <c:pt idx="5">
                  <c:v>139371</c:v>
                </c:pt>
                <c:pt idx="6">
                  <c:v>139504</c:v>
                </c:pt>
                <c:pt idx="7">
                  <c:v>141711</c:v>
                </c:pt>
                <c:pt idx="8">
                  <c:v>141935</c:v>
                </c:pt>
                <c:pt idx="9">
                  <c:v>141735</c:v>
                </c:pt>
                <c:pt idx="10">
                  <c:v>143305</c:v>
                </c:pt>
                <c:pt idx="11">
                  <c:v>144745</c:v>
                </c:pt>
                <c:pt idx="12">
                  <c:v>137880</c:v>
                </c:pt>
                <c:pt idx="13">
                  <c:v>150060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F-4F7A-AC8B-7711E96A6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141681</c:v>
                </c:pt>
                <c:pt idx="1">
                  <c:v>139495</c:v>
                </c:pt>
                <c:pt idx="2">
                  <c:v>120355</c:v>
                </c:pt>
                <c:pt idx="3">
                  <c:v>127021</c:v>
                </c:pt>
                <c:pt idx="4">
                  <c:v>133214</c:v>
                </c:pt>
                <c:pt idx="5">
                  <c:v>133620</c:v>
                </c:pt>
                <c:pt idx="6">
                  <c:v>136377</c:v>
                </c:pt>
                <c:pt idx="7">
                  <c:v>137138</c:v>
                </c:pt>
                <c:pt idx="8">
                  <c:v>137642</c:v>
                </c:pt>
                <c:pt idx="9">
                  <c:v>138258</c:v>
                </c:pt>
                <c:pt idx="10">
                  <c:v>139124</c:v>
                </c:pt>
                <c:pt idx="11">
                  <c:v>135701</c:v>
                </c:pt>
                <c:pt idx="12">
                  <c:v>131703</c:v>
                </c:pt>
                <c:pt idx="13">
                  <c:v>147477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F-4F7A-AC8B-7711E96A6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93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16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147242</c:v>
                </c:pt>
                <c:pt idx="1">
                  <c:v>154504</c:v>
                </c:pt>
                <c:pt idx="2">
                  <c:v>126264</c:v>
                </c:pt>
                <c:pt idx="3">
                  <c:v>125165</c:v>
                </c:pt>
                <c:pt idx="4">
                  <c:v>142125</c:v>
                </c:pt>
                <c:pt idx="5">
                  <c:v>139514</c:v>
                </c:pt>
                <c:pt idx="6">
                  <c:v>131617</c:v>
                </c:pt>
                <c:pt idx="7">
                  <c:v>127452</c:v>
                </c:pt>
                <c:pt idx="8">
                  <c:v>129197</c:v>
                </c:pt>
                <c:pt idx="9">
                  <c:v>159290</c:v>
                </c:pt>
                <c:pt idx="10">
                  <c:v>172615</c:v>
                </c:pt>
                <c:pt idx="11">
                  <c:v>164176</c:v>
                </c:pt>
                <c:pt idx="12">
                  <c:v>158559</c:v>
                </c:pt>
                <c:pt idx="13">
                  <c:v>159123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1-4135-AA32-2EDBED5F2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101509</c:v>
                </c:pt>
                <c:pt idx="1">
                  <c:v>103109</c:v>
                </c:pt>
                <c:pt idx="2">
                  <c:v>89942</c:v>
                </c:pt>
                <c:pt idx="3">
                  <c:v>95007</c:v>
                </c:pt>
                <c:pt idx="4">
                  <c:v>112438</c:v>
                </c:pt>
                <c:pt idx="5">
                  <c:v>114690</c:v>
                </c:pt>
                <c:pt idx="6">
                  <c:v>114259</c:v>
                </c:pt>
                <c:pt idx="7">
                  <c:v>108849</c:v>
                </c:pt>
                <c:pt idx="8">
                  <c:v>110923</c:v>
                </c:pt>
                <c:pt idx="9">
                  <c:v>155372</c:v>
                </c:pt>
                <c:pt idx="10">
                  <c:v>177990</c:v>
                </c:pt>
                <c:pt idx="11">
                  <c:v>168668</c:v>
                </c:pt>
                <c:pt idx="12">
                  <c:v>149000</c:v>
                </c:pt>
                <c:pt idx="13">
                  <c:v>148589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1-4135-AA32-2EDBED5F2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979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55259</c:v>
                </c:pt>
                <c:pt idx="1">
                  <c:v>122181</c:v>
                </c:pt>
                <c:pt idx="2">
                  <c:v>152771</c:v>
                </c:pt>
                <c:pt idx="3">
                  <c:v>86763</c:v>
                </c:pt>
                <c:pt idx="4">
                  <c:v>77831</c:v>
                </c:pt>
                <c:pt idx="5">
                  <c:v>73932</c:v>
                </c:pt>
                <c:pt idx="6">
                  <c:v>65096</c:v>
                </c:pt>
                <c:pt idx="7">
                  <c:v>64399</c:v>
                </c:pt>
                <c:pt idx="8">
                  <c:v>56362</c:v>
                </c:pt>
                <c:pt idx="9">
                  <c:v>51300</c:v>
                </c:pt>
                <c:pt idx="10">
                  <c:v>27471</c:v>
                </c:pt>
                <c:pt idx="11">
                  <c:v>16084</c:v>
                </c:pt>
                <c:pt idx="12">
                  <c:v>8329</c:v>
                </c:pt>
                <c:pt idx="13">
                  <c:v>9224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E-46B0-B57C-682BC6AF1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12732</c:v>
                </c:pt>
                <c:pt idx="3">
                  <c:v>7604</c:v>
                </c:pt>
                <c:pt idx="4">
                  <c:v>8009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9871</c:v>
                </c:pt>
                <c:pt idx="9">
                  <c:v>9288</c:v>
                </c:pt>
                <c:pt idx="10">
                  <c:v>7439</c:v>
                </c:pt>
                <c:pt idx="11">
                  <c:v>8177</c:v>
                </c:pt>
                <c:pt idx="12">
                  <c:v>8952</c:v>
                </c:pt>
                <c:pt idx="13">
                  <c:v>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E-46B0-B57C-682BC6AF1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49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94</c:v>
                </c:pt>
                <c:pt idx="1">
                  <c:v>361</c:v>
                </c:pt>
                <c:pt idx="2">
                  <c:v>328</c:v>
                </c:pt>
                <c:pt idx="3">
                  <c:v>55</c:v>
                </c:pt>
                <c:pt idx="4">
                  <c:v>62</c:v>
                </c:pt>
                <c:pt idx="5">
                  <c:v>109</c:v>
                </c:pt>
                <c:pt idx="6">
                  <c:v>78</c:v>
                </c:pt>
                <c:pt idx="7">
                  <c:v>468</c:v>
                </c:pt>
                <c:pt idx="8">
                  <c:v>8</c:v>
                </c:pt>
                <c:pt idx="9">
                  <c:v>14</c:v>
                </c:pt>
                <c:pt idx="10">
                  <c:v>37</c:v>
                </c:pt>
                <c:pt idx="11">
                  <c:v>53</c:v>
                </c:pt>
                <c:pt idx="12">
                  <c:v>60</c:v>
                </c:pt>
                <c:pt idx="13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B-4559-830A-E3B3EEFA6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1324</c:v>
                </c:pt>
                <c:pt idx="1">
                  <c:v>517</c:v>
                </c:pt>
                <c:pt idx="2">
                  <c:v>450</c:v>
                </c:pt>
                <c:pt idx="3">
                  <c:v>191</c:v>
                </c:pt>
                <c:pt idx="4">
                  <c:v>160</c:v>
                </c:pt>
                <c:pt idx="5">
                  <c:v>145</c:v>
                </c:pt>
                <c:pt idx="6">
                  <c:v>53</c:v>
                </c:pt>
                <c:pt idx="7">
                  <c:v>109</c:v>
                </c:pt>
                <c:pt idx="8">
                  <c:v>365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195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B-4559-830A-E3B3EEFA6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027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36045</c:v>
                </c:pt>
                <c:pt idx="1">
                  <c:v>21647</c:v>
                </c:pt>
                <c:pt idx="2">
                  <c:v>20210</c:v>
                </c:pt>
                <c:pt idx="3">
                  <c:v>20139</c:v>
                </c:pt>
                <c:pt idx="4">
                  <c:v>21424</c:v>
                </c:pt>
                <c:pt idx="5">
                  <c:v>23131</c:v>
                </c:pt>
                <c:pt idx="6">
                  <c:v>22198</c:v>
                </c:pt>
                <c:pt idx="7">
                  <c:v>22217</c:v>
                </c:pt>
                <c:pt idx="8">
                  <c:v>22691</c:v>
                </c:pt>
                <c:pt idx="9">
                  <c:v>23696</c:v>
                </c:pt>
                <c:pt idx="10">
                  <c:v>27679</c:v>
                </c:pt>
                <c:pt idx="11">
                  <c:v>37832</c:v>
                </c:pt>
                <c:pt idx="12">
                  <c:v>28456</c:v>
                </c:pt>
                <c:pt idx="13">
                  <c:v>25128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5-430A-82A9-EABB87A63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23459</c:v>
                </c:pt>
                <c:pt idx="1">
                  <c:v>19493</c:v>
                </c:pt>
                <c:pt idx="2">
                  <c:v>14365</c:v>
                </c:pt>
                <c:pt idx="3">
                  <c:v>14793</c:v>
                </c:pt>
                <c:pt idx="4">
                  <c:v>18469</c:v>
                </c:pt>
                <c:pt idx="5">
                  <c:v>20262</c:v>
                </c:pt>
                <c:pt idx="6">
                  <c:v>18771</c:v>
                </c:pt>
                <c:pt idx="7">
                  <c:v>18606</c:v>
                </c:pt>
                <c:pt idx="8">
                  <c:v>19446</c:v>
                </c:pt>
                <c:pt idx="9">
                  <c:v>22856</c:v>
                </c:pt>
                <c:pt idx="10">
                  <c:v>28684</c:v>
                </c:pt>
                <c:pt idx="11">
                  <c:v>37167</c:v>
                </c:pt>
                <c:pt idx="12">
                  <c:v>26899</c:v>
                </c:pt>
                <c:pt idx="13">
                  <c:v>23660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5-430A-82A9-EABB87A63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2507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140818</c:v>
                </c:pt>
                <c:pt idx="1">
                  <c:v>95620</c:v>
                </c:pt>
                <c:pt idx="2">
                  <c:v>103559</c:v>
                </c:pt>
                <c:pt idx="3">
                  <c:v>119664</c:v>
                </c:pt>
                <c:pt idx="4">
                  <c:v>144938</c:v>
                </c:pt>
                <c:pt idx="5">
                  <c:v>156076</c:v>
                </c:pt>
                <c:pt idx="6">
                  <c:v>177773</c:v>
                </c:pt>
                <c:pt idx="7">
                  <c:v>170096</c:v>
                </c:pt>
                <c:pt idx="8">
                  <c:v>164700</c:v>
                </c:pt>
                <c:pt idx="9">
                  <c:v>165422</c:v>
                </c:pt>
                <c:pt idx="10">
                  <c:v>137346</c:v>
                </c:pt>
                <c:pt idx="11">
                  <c:v>98353</c:v>
                </c:pt>
                <c:pt idx="12">
                  <c:v>89505</c:v>
                </c:pt>
                <c:pt idx="13">
                  <c:v>98341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8-45C3-9931-C81124327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107687</c:v>
                </c:pt>
                <c:pt idx="1">
                  <c:v>98957</c:v>
                </c:pt>
                <c:pt idx="2">
                  <c:v>88620</c:v>
                </c:pt>
                <c:pt idx="3">
                  <c:v>94715</c:v>
                </c:pt>
                <c:pt idx="4">
                  <c:v>97161</c:v>
                </c:pt>
                <c:pt idx="5">
                  <c:v>101731</c:v>
                </c:pt>
                <c:pt idx="6">
                  <c:v>108224</c:v>
                </c:pt>
                <c:pt idx="7">
                  <c:v>105585</c:v>
                </c:pt>
                <c:pt idx="8">
                  <c:v>111577</c:v>
                </c:pt>
                <c:pt idx="9">
                  <c:v>122371</c:v>
                </c:pt>
                <c:pt idx="10">
                  <c:v>125393</c:v>
                </c:pt>
                <c:pt idx="11">
                  <c:v>115991</c:v>
                </c:pt>
                <c:pt idx="12">
                  <c:v>118517</c:v>
                </c:pt>
                <c:pt idx="13">
                  <c:v>117465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8-45C3-9931-C81124327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747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2-4EC0-ACBA-836F1C017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2-4EC0-ACBA-836F1C017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2843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91592</c:v>
                </c:pt>
                <c:pt idx="1">
                  <c:v>104220</c:v>
                </c:pt>
                <c:pt idx="2">
                  <c:v>102421</c:v>
                </c:pt>
                <c:pt idx="3">
                  <c:v>102977</c:v>
                </c:pt>
                <c:pt idx="4">
                  <c:v>104216</c:v>
                </c:pt>
                <c:pt idx="5">
                  <c:v>105773</c:v>
                </c:pt>
                <c:pt idx="6">
                  <c:v>101095</c:v>
                </c:pt>
                <c:pt idx="7">
                  <c:v>99369</c:v>
                </c:pt>
                <c:pt idx="8">
                  <c:v>94397</c:v>
                </c:pt>
                <c:pt idx="9">
                  <c:v>156099</c:v>
                </c:pt>
                <c:pt idx="10">
                  <c:v>101533</c:v>
                </c:pt>
                <c:pt idx="11">
                  <c:v>93247</c:v>
                </c:pt>
                <c:pt idx="12">
                  <c:v>91618</c:v>
                </c:pt>
                <c:pt idx="13">
                  <c:v>84946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0-4A4D-BE04-009B5DFEC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45196</c:v>
                </c:pt>
                <c:pt idx="1">
                  <c:v>46798</c:v>
                </c:pt>
                <c:pt idx="2">
                  <c:v>40786</c:v>
                </c:pt>
                <c:pt idx="3">
                  <c:v>38216</c:v>
                </c:pt>
                <c:pt idx="4">
                  <c:v>35541</c:v>
                </c:pt>
                <c:pt idx="5">
                  <c:v>40502</c:v>
                </c:pt>
                <c:pt idx="6">
                  <c:v>38420</c:v>
                </c:pt>
                <c:pt idx="7">
                  <c:v>37593</c:v>
                </c:pt>
                <c:pt idx="8">
                  <c:v>34598</c:v>
                </c:pt>
                <c:pt idx="9">
                  <c:v>66606</c:v>
                </c:pt>
                <c:pt idx="10">
                  <c:v>55766</c:v>
                </c:pt>
                <c:pt idx="11">
                  <c:v>55096</c:v>
                </c:pt>
                <c:pt idx="12">
                  <c:v>49677</c:v>
                </c:pt>
                <c:pt idx="13">
                  <c:v>47436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0-4A4D-BE04-009B5DFEC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91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8874</c:v>
                </c:pt>
                <c:pt idx="1">
                  <c:v>8396</c:v>
                </c:pt>
                <c:pt idx="2">
                  <c:v>9415</c:v>
                </c:pt>
                <c:pt idx="3">
                  <c:v>9897</c:v>
                </c:pt>
                <c:pt idx="4">
                  <c:v>11161</c:v>
                </c:pt>
                <c:pt idx="5">
                  <c:v>13308</c:v>
                </c:pt>
                <c:pt idx="6">
                  <c:v>11927</c:v>
                </c:pt>
                <c:pt idx="7">
                  <c:v>10892</c:v>
                </c:pt>
                <c:pt idx="8">
                  <c:v>11199</c:v>
                </c:pt>
                <c:pt idx="9">
                  <c:v>12479</c:v>
                </c:pt>
                <c:pt idx="10">
                  <c:v>12529</c:v>
                </c:pt>
                <c:pt idx="11">
                  <c:v>13227</c:v>
                </c:pt>
                <c:pt idx="12">
                  <c:v>13461</c:v>
                </c:pt>
                <c:pt idx="13">
                  <c:v>14270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D-45F6-960D-7535F0774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5052</c:v>
                </c:pt>
                <c:pt idx="1">
                  <c:v>4617</c:v>
                </c:pt>
                <c:pt idx="2">
                  <c:v>4894</c:v>
                </c:pt>
                <c:pt idx="3">
                  <c:v>4506</c:v>
                </c:pt>
                <c:pt idx="4">
                  <c:v>4799</c:v>
                </c:pt>
                <c:pt idx="5">
                  <c:v>5026</c:v>
                </c:pt>
                <c:pt idx="6">
                  <c:v>5643</c:v>
                </c:pt>
                <c:pt idx="7">
                  <c:v>5976</c:v>
                </c:pt>
                <c:pt idx="8">
                  <c:v>5536</c:v>
                </c:pt>
                <c:pt idx="9">
                  <c:v>6479</c:v>
                </c:pt>
                <c:pt idx="10">
                  <c:v>7025</c:v>
                </c:pt>
                <c:pt idx="11">
                  <c:v>6808</c:v>
                </c:pt>
                <c:pt idx="12">
                  <c:v>6686</c:v>
                </c:pt>
                <c:pt idx="13">
                  <c:v>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D-45F6-960D-7535F0774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56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Data!$B$140:$B$157</c:f>
              <c:numCache>
                <c:formatCode>0.0</c:formatCode>
                <c:ptCount val="18"/>
                <c:pt idx="0">
                  <c:v>95.2</c:v>
                </c:pt>
                <c:pt idx="1">
                  <c:v>92.6</c:v>
                </c:pt>
                <c:pt idx="2">
                  <c:v>93.2</c:v>
                </c:pt>
                <c:pt idx="3">
                  <c:v>91.4</c:v>
                </c:pt>
                <c:pt idx="4">
                  <c:v>93.5</c:v>
                </c:pt>
                <c:pt idx="5">
                  <c:v>94.6</c:v>
                </c:pt>
                <c:pt idx="6">
                  <c:v>96.5</c:v>
                </c:pt>
                <c:pt idx="7">
                  <c:v>97.6</c:v>
                </c:pt>
                <c:pt idx="8">
                  <c:v>97.4</c:v>
                </c:pt>
                <c:pt idx="9">
                  <c:v>96.9</c:v>
                </c:pt>
                <c:pt idx="10">
                  <c:v>97.6</c:v>
                </c:pt>
                <c:pt idx="11">
                  <c:v>96.2</c:v>
                </c:pt>
                <c:pt idx="12">
                  <c:v>96.3</c:v>
                </c:pt>
                <c:pt idx="13">
                  <c:v>94.9</c:v>
                </c:pt>
                <c:pt idx="14">
                  <c:v>88.2</c:v>
                </c:pt>
                <c:pt idx="15">
                  <c:v>94.2</c:v>
                </c:pt>
                <c:pt idx="16">
                  <c:v>92.6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7-46B2-9F0D-98E2F8229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Data!$C$140:$C$157</c:f>
              <c:numCache>
                <c:formatCode>0.0</c:formatCode>
                <c:ptCount val="18"/>
                <c:pt idx="0">
                  <c:v>97</c:v>
                </c:pt>
                <c:pt idx="1">
                  <c:v>95.7</c:v>
                </c:pt>
                <c:pt idx="2">
                  <c:v>95.5</c:v>
                </c:pt>
                <c:pt idx="3">
                  <c:v>91.5</c:v>
                </c:pt>
                <c:pt idx="4">
                  <c:v>93.2</c:v>
                </c:pt>
                <c:pt idx="5">
                  <c:v>93.7</c:v>
                </c:pt>
                <c:pt idx="6">
                  <c:v>93.3</c:v>
                </c:pt>
                <c:pt idx="7">
                  <c:v>94.6</c:v>
                </c:pt>
                <c:pt idx="8">
                  <c:v>94.5</c:v>
                </c:pt>
                <c:pt idx="9">
                  <c:v>95.2</c:v>
                </c:pt>
                <c:pt idx="10">
                  <c:v>95.2</c:v>
                </c:pt>
                <c:pt idx="11">
                  <c:v>95.3</c:v>
                </c:pt>
                <c:pt idx="12">
                  <c:v>95.8</c:v>
                </c:pt>
                <c:pt idx="13">
                  <c:v>95.1</c:v>
                </c:pt>
                <c:pt idx="14">
                  <c:v>88</c:v>
                </c:pt>
                <c:pt idx="15">
                  <c:v>93.1</c:v>
                </c:pt>
                <c:pt idx="16">
                  <c:v>92.6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7-46B2-9F0D-98E2F8229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562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3">
                  <c:v>52190</c:v>
                </c:pt>
                <c:pt idx="4">
                  <c:v>72819</c:v>
                </c:pt>
                <c:pt idx="5">
                  <c:v>65169</c:v>
                </c:pt>
                <c:pt idx="6">
                  <c:v>21275</c:v>
                </c:pt>
                <c:pt idx="7">
                  <c:v>18068</c:v>
                </c:pt>
                <c:pt idx="8">
                  <c:v>20540</c:v>
                </c:pt>
                <c:pt idx="9">
                  <c:v>16206</c:v>
                </c:pt>
                <c:pt idx="10">
                  <c:v>10627</c:v>
                </c:pt>
                <c:pt idx="11">
                  <c:v>10296</c:v>
                </c:pt>
                <c:pt idx="12">
                  <c:v>8343</c:v>
                </c:pt>
                <c:pt idx="13">
                  <c:v>10593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4-4A68-97FA-B003F6BE6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3">
                  <c:v>43161</c:v>
                </c:pt>
                <c:pt idx="4">
                  <c:v>38343</c:v>
                </c:pt>
                <c:pt idx="5">
                  <c:v>37907</c:v>
                </c:pt>
                <c:pt idx="6">
                  <c:v>33122</c:v>
                </c:pt>
                <c:pt idx="7">
                  <c:v>33120</c:v>
                </c:pt>
                <c:pt idx="8">
                  <c:v>35467</c:v>
                </c:pt>
                <c:pt idx="9">
                  <c:v>37692</c:v>
                </c:pt>
                <c:pt idx="10">
                  <c:v>42217</c:v>
                </c:pt>
                <c:pt idx="11">
                  <c:v>41538</c:v>
                </c:pt>
                <c:pt idx="12">
                  <c:v>39530</c:v>
                </c:pt>
                <c:pt idx="13">
                  <c:v>37110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4-4A68-97FA-B003F6BE6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003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92158</c:v>
                </c:pt>
                <c:pt idx="1">
                  <c:v>94838</c:v>
                </c:pt>
                <c:pt idx="2">
                  <c:v>98427</c:v>
                </c:pt>
                <c:pt idx="3">
                  <c:v>103356</c:v>
                </c:pt>
                <c:pt idx="4">
                  <c:v>102587</c:v>
                </c:pt>
                <c:pt idx="5">
                  <c:v>96492</c:v>
                </c:pt>
                <c:pt idx="6">
                  <c:v>95361</c:v>
                </c:pt>
                <c:pt idx="7">
                  <c:v>89895</c:v>
                </c:pt>
                <c:pt idx="8">
                  <c:v>85046</c:v>
                </c:pt>
                <c:pt idx="9">
                  <c:v>82277</c:v>
                </c:pt>
                <c:pt idx="10">
                  <c:v>84236</c:v>
                </c:pt>
                <c:pt idx="11">
                  <c:v>82299</c:v>
                </c:pt>
                <c:pt idx="12">
                  <c:v>79469</c:v>
                </c:pt>
                <c:pt idx="13">
                  <c:v>81949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0-4CE8-9FB0-250A8374C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87681</c:v>
                </c:pt>
                <c:pt idx="1">
                  <c:v>86538</c:v>
                </c:pt>
                <c:pt idx="2">
                  <c:v>80674</c:v>
                </c:pt>
                <c:pt idx="3">
                  <c:v>81399</c:v>
                </c:pt>
                <c:pt idx="4">
                  <c:v>89337</c:v>
                </c:pt>
                <c:pt idx="5">
                  <c:v>80625</c:v>
                </c:pt>
                <c:pt idx="6">
                  <c:v>80489</c:v>
                </c:pt>
                <c:pt idx="7">
                  <c:v>78817</c:v>
                </c:pt>
                <c:pt idx="8">
                  <c:v>77318</c:v>
                </c:pt>
                <c:pt idx="9">
                  <c:v>76499</c:v>
                </c:pt>
                <c:pt idx="10">
                  <c:v>78713</c:v>
                </c:pt>
                <c:pt idx="11">
                  <c:v>75673</c:v>
                </c:pt>
                <c:pt idx="12">
                  <c:v>75801</c:v>
                </c:pt>
                <c:pt idx="13">
                  <c:v>76517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0-4CE8-9FB0-250A8374C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387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2977</c:v>
                </c:pt>
                <c:pt idx="1">
                  <c:v>4997</c:v>
                </c:pt>
                <c:pt idx="2">
                  <c:v>3111</c:v>
                </c:pt>
                <c:pt idx="3">
                  <c:v>2511</c:v>
                </c:pt>
                <c:pt idx="4">
                  <c:v>3256</c:v>
                </c:pt>
                <c:pt idx="5">
                  <c:v>1878</c:v>
                </c:pt>
                <c:pt idx="6">
                  <c:v>1628</c:v>
                </c:pt>
                <c:pt idx="7">
                  <c:v>6913</c:v>
                </c:pt>
                <c:pt idx="8">
                  <c:v>6800</c:v>
                </c:pt>
                <c:pt idx="9">
                  <c:v>6076</c:v>
                </c:pt>
                <c:pt idx="10">
                  <c:v>6017</c:v>
                </c:pt>
                <c:pt idx="11">
                  <c:v>6074</c:v>
                </c:pt>
                <c:pt idx="12">
                  <c:v>6075</c:v>
                </c:pt>
                <c:pt idx="13">
                  <c:v>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5-46FF-9497-C81738AD5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2029</c:v>
                </c:pt>
                <c:pt idx="1">
                  <c:v>1921</c:v>
                </c:pt>
                <c:pt idx="2">
                  <c:v>1065</c:v>
                </c:pt>
                <c:pt idx="3">
                  <c:v>844</c:v>
                </c:pt>
                <c:pt idx="4">
                  <c:v>1289</c:v>
                </c:pt>
                <c:pt idx="5">
                  <c:v>1119</c:v>
                </c:pt>
                <c:pt idx="6">
                  <c:v>1010</c:v>
                </c:pt>
                <c:pt idx="7">
                  <c:v>7583</c:v>
                </c:pt>
                <c:pt idx="8">
                  <c:v>7465</c:v>
                </c:pt>
                <c:pt idx="9">
                  <c:v>6874</c:v>
                </c:pt>
                <c:pt idx="10">
                  <c:v>6853</c:v>
                </c:pt>
                <c:pt idx="11">
                  <c:v>6868</c:v>
                </c:pt>
                <c:pt idx="12">
                  <c:v>7126</c:v>
                </c:pt>
                <c:pt idx="13">
                  <c:v>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5-46FF-9497-C81738AD5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435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3">
                  <c:v>22339</c:v>
                </c:pt>
                <c:pt idx="4">
                  <c:v>25809</c:v>
                </c:pt>
                <c:pt idx="5">
                  <c:v>32958</c:v>
                </c:pt>
                <c:pt idx="6">
                  <c:v>99299</c:v>
                </c:pt>
                <c:pt idx="7">
                  <c:v>100431</c:v>
                </c:pt>
                <c:pt idx="8">
                  <c:v>82371</c:v>
                </c:pt>
                <c:pt idx="9">
                  <c:v>100021</c:v>
                </c:pt>
                <c:pt idx="10">
                  <c:v>102645</c:v>
                </c:pt>
                <c:pt idx="11">
                  <c:v>68380</c:v>
                </c:pt>
                <c:pt idx="12">
                  <c:v>63111</c:v>
                </c:pt>
                <c:pt idx="13">
                  <c:v>65957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0-49C9-A86C-30ED87FEE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3">
                  <c:v>22137</c:v>
                </c:pt>
                <c:pt idx="4">
                  <c:v>26793</c:v>
                </c:pt>
                <c:pt idx="5">
                  <c:v>31073</c:v>
                </c:pt>
                <c:pt idx="6">
                  <c:v>40993</c:v>
                </c:pt>
                <c:pt idx="7">
                  <c:v>40682</c:v>
                </c:pt>
                <c:pt idx="8">
                  <c:v>42579</c:v>
                </c:pt>
                <c:pt idx="9">
                  <c:v>44585</c:v>
                </c:pt>
                <c:pt idx="10">
                  <c:v>54276</c:v>
                </c:pt>
                <c:pt idx="11">
                  <c:v>47669</c:v>
                </c:pt>
                <c:pt idx="12">
                  <c:v>49607</c:v>
                </c:pt>
                <c:pt idx="13">
                  <c:v>53083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0-49C9-A86C-30ED87FEE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427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224847</c:v>
                </c:pt>
                <c:pt idx="1">
                  <c:v>92719</c:v>
                </c:pt>
                <c:pt idx="2">
                  <c:v>48496</c:v>
                </c:pt>
                <c:pt idx="3">
                  <c:v>35096</c:v>
                </c:pt>
                <c:pt idx="4">
                  <c:v>34146</c:v>
                </c:pt>
                <c:pt idx="5">
                  <c:v>31411</c:v>
                </c:pt>
                <c:pt idx="6">
                  <c:v>24354</c:v>
                </c:pt>
                <c:pt idx="7">
                  <c:v>22448</c:v>
                </c:pt>
                <c:pt idx="8">
                  <c:v>21275</c:v>
                </c:pt>
                <c:pt idx="9">
                  <c:v>12373</c:v>
                </c:pt>
                <c:pt idx="10">
                  <c:v>35899</c:v>
                </c:pt>
                <c:pt idx="11">
                  <c:v>24962</c:v>
                </c:pt>
                <c:pt idx="12">
                  <c:v>20116</c:v>
                </c:pt>
                <c:pt idx="13">
                  <c:v>15758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0-47E6-B085-F9FB1A123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47023</c:v>
                </c:pt>
                <c:pt idx="1">
                  <c:v>25587</c:v>
                </c:pt>
                <c:pt idx="2">
                  <c:v>23177</c:v>
                </c:pt>
                <c:pt idx="3">
                  <c:v>9559</c:v>
                </c:pt>
                <c:pt idx="4">
                  <c:v>11876</c:v>
                </c:pt>
                <c:pt idx="5">
                  <c:v>15011</c:v>
                </c:pt>
                <c:pt idx="6">
                  <c:v>12139</c:v>
                </c:pt>
                <c:pt idx="7">
                  <c:v>10606</c:v>
                </c:pt>
                <c:pt idx="8">
                  <c:v>9893</c:v>
                </c:pt>
                <c:pt idx="9">
                  <c:v>14219</c:v>
                </c:pt>
                <c:pt idx="10">
                  <c:v>29552</c:v>
                </c:pt>
                <c:pt idx="11">
                  <c:v>17572</c:v>
                </c:pt>
                <c:pt idx="12">
                  <c:v>19071</c:v>
                </c:pt>
                <c:pt idx="13">
                  <c:v>21788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0-47E6-B085-F9FB1A123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483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Data!$B$1053:$B$1066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1-4A76-94A9-EE8959487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Data!$C$1053:$C$1066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1-4A76-94A9-EE8959487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195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178429</c:v>
                </c:pt>
                <c:pt idx="1">
                  <c:v>137467</c:v>
                </c:pt>
                <c:pt idx="2">
                  <c:v>114752</c:v>
                </c:pt>
                <c:pt idx="3">
                  <c:v>97065</c:v>
                </c:pt>
                <c:pt idx="4">
                  <c:v>87224</c:v>
                </c:pt>
                <c:pt idx="5">
                  <c:v>73799</c:v>
                </c:pt>
                <c:pt idx="6">
                  <c:v>101343</c:v>
                </c:pt>
                <c:pt idx="7">
                  <c:v>111574</c:v>
                </c:pt>
                <c:pt idx="8">
                  <c:v>118112</c:v>
                </c:pt>
                <c:pt idx="9">
                  <c:v>113670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E-4ECD-9C9E-64FB5800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56271"/>
        <c:axId val="530456751"/>
      </c:bar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#,##0</c:formatCode>
                <c:ptCount val="10"/>
                <c:pt idx="0">
                  <c:v>28341</c:v>
                </c:pt>
                <c:pt idx="1">
                  <c:v>22790</c:v>
                </c:pt>
                <c:pt idx="2">
                  <c:v>20819</c:v>
                </c:pt>
                <c:pt idx="3">
                  <c:v>22949</c:v>
                </c:pt>
                <c:pt idx="4">
                  <c:v>18329</c:v>
                </c:pt>
                <c:pt idx="5">
                  <c:v>17709</c:v>
                </c:pt>
                <c:pt idx="6">
                  <c:v>34651</c:v>
                </c:pt>
                <c:pt idx="7">
                  <c:v>29702</c:v>
                </c:pt>
                <c:pt idx="8">
                  <c:v>30999</c:v>
                </c:pt>
                <c:pt idx="9">
                  <c:v>30979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1-4182-8A5D-0D59943B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58191"/>
        <c:axId val="530467311"/>
      </c:bar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#,##0</c:formatCode>
                <c:ptCount val="10"/>
                <c:pt idx="0">
                  <c:v>25220</c:v>
                </c:pt>
                <c:pt idx="1">
                  <c:v>19218</c:v>
                </c:pt>
                <c:pt idx="2">
                  <c:v>13553</c:v>
                </c:pt>
                <c:pt idx="3">
                  <c:v>14788</c:v>
                </c:pt>
                <c:pt idx="4">
                  <c:v>14790</c:v>
                </c:pt>
                <c:pt idx="5">
                  <c:v>14790</c:v>
                </c:pt>
                <c:pt idx="6">
                  <c:v>29790</c:v>
                </c:pt>
                <c:pt idx="7">
                  <c:v>29797</c:v>
                </c:pt>
                <c:pt idx="8">
                  <c:v>33327</c:v>
                </c:pt>
                <c:pt idx="9">
                  <c:v>36311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D-4226-AC9D-A2602681D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66831"/>
        <c:axId val="530458671"/>
      </c:bar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#,##0</c:formatCode>
                <c:ptCount val="10"/>
                <c:pt idx="0">
                  <c:v>124868</c:v>
                </c:pt>
                <c:pt idx="1">
                  <c:v>95459</c:v>
                </c:pt>
                <c:pt idx="2">
                  <c:v>80380</c:v>
                </c:pt>
                <c:pt idx="3">
                  <c:v>59328</c:v>
                </c:pt>
                <c:pt idx="4">
                  <c:v>54105</c:v>
                </c:pt>
                <c:pt idx="5">
                  <c:v>40988</c:v>
                </c:pt>
                <c:pt idx="6">
                  <c:v>36902</c:v>
                </c:pt>
                <c:pt idx="7">
                  <c:v>52075</c:v>
                </c:pt>
                <c:pt idx="8">
                  <c:v>53786</c:v>
                </c:pt>
                <c:pt idx="9">
                  <c:v>46380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5-468A-9E05-57B40D581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66351"/>
        <c:axId val="530467791"/>
      </c:bar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Data!$B$165:$B$182</c:f>
              <c:numCache>
                <c:formatCode>#,##0</c:formatCode>
                <c:ptCount val="18"/>
                <c:pt idx="0">
                  <c:v>156751</c:v>
                </c:pt>
                <c:pt idx="1">
                  <c:v>153582</c:v>
                </c:pt>
                <c:pt idx="2">
                  <c:v>152598</c:v>
                </c:pt>
                <c:pt idx="3">
                  <c:v>153019</c:v>
                </c:pt>
                <c:pt idx="4">
                  <c:v>174980</c:v>
                </c:pt>
                <c:pt idx="5">
                  <c:v>158394</c:v>
                </c:pt>
                <c:pt idx="6">
                  <c:v>154192</c:v>
                </c:pt>
                <c:pt idx="7">
                  <c:v>158515</c:v>
                </c:pt>
                <c:pt idx="8">
                  <c:v>163179</c:v>
                </c:pt>
                <c:pt idx="9">
                  <c:v>168284</c:v>
                </c:pt>
                <c:pt idx="10">
                  <c:v>166338</c:v>
                </c:pt>
                <c:pt idx="11">
                  <c:v>166079</c:v>
                </c:pt>
                <c:pt idx="12">
                  <c:v>167004</c:v>
                </c:pt>
                <c:pt idx="13">
                  <c:v>170794</c:v>
                </c:pt>
                <c:pt idx="14">
                  <c:v>173555</c:v>
                </c:pt>
                <c:pt idx="15">
                  <c:v>184672</c:v>
                </c:pt>
                <c:pt idx="16">
                  <c:v>175516</c:v>
                </c:pt>
                <c:pt idx="17">
                  <c:v>177508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399-8B87-B3514AFF0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Data!$C$165:$C$182</c:f>
              <c:numCache>
                <c:formatCode>#,##0</c:formatCode>
                <c:ptCount val="18"/>
                <c:pt idx="0">
                  <c:v>143146</c:v>
                </c:pt>
                <c:pt idx="1">
                  <c:v>146090</c:v>
                </c:pt>
                <c:pt idx="2">
                  <c:v>139245</c:v>
                </c:pt>
                <c:pt idx="3">
                  <c:v>138590</c:v>
                </c:pt>
                <c:pt idx="4">
                  <c:v>161084</c:v>
                </c:pt>
                <c:pt idx="5">
                  <c:v>153953</c:v>
                </c:pt>
                <c:pt idx="6">
                  <c:v>130333</c:v>
                </c:pt>
                <c:pt idx="7">
                  <c:v>137936</c:v>
                </c:pt>
                <c:pt idx="8">
                  <c:v>147363</c:v>
                </c:pt>
                <c:pt idx="9">
                  <c:v>149974</c:v>
                </c:pt>
                <c:pt idx="10">
                  <c:v>151600</c:v>
                </c:pt>
                <c:pt idx="11">
                  <c:v>152336</c:v>
                </c:pt>
                <c:pt idx="12">
                  <c:v>153297</c:v>
                </c:pt>
                <c:pt idx="13">
                  <c:v>158567</c:v>
                </c:pt>
                <c:pt idx="14">
                  <c:v>164952</c:v>
                </c:pt>
                <c:pt idx="15">
                  <c:v>169833</c:v>
                </c:pt>
                <c:pt idx="16">
                  <c:v>161400</c:v>
                </c:pt>
                <c:pt idx="17">
                  <c:v>169032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8-4399-8B87-B3514AFF0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975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1">
                  <c:v>52.8</c:v>
                </c:pt>
                <c:pt idx="2">
                  <c:v>53.5</c:v>
                </c:pt>
                <c:pt idx="3">
                  <c:v>53.1</c:v>
                </c:pt>
                <c:pt idx="4">
                  <c:v>53.6</c:v>
                </c:pt>
                <c:pt idx="5">
                  <c:v>53.5</c:v>
                </c:pt>
                <c:pt idx="6">
                  <c:v>53.6</c:v>
                </c:pt>
                <c:pt idx="7">
                  <c:v>54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4-4CF4-B0FF-C399B1B8E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48.6</c:v>
                </c:pt>
                <c:pt idx="1">
                  <c:v>53.3</c:v>
                </c:pt>
                <c:pt idx="2">
                  <c:v>53.7</c:v>
                </c:pt>
                <c:pt idx="3">
                  <c:v>55.8</c:v>
                </c:pt>
                <c:pt idx="4">
                  <c:v>57.1</c:v>
                </c:pt>
                <c:pt idx="5">
                  <c:v>58.4</c:v>
                </c:pt>
                <c:pt idx="6">
                  <c:v>58.7</c:v>
                </c:pt>
                <c:pt idx="7">
                  <c:v>59.9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4-4CF4-B0FF-C399B1B8E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1156.0999999999999</c:v>
                </c:pt>
                <c:pt idx="1">
                  <c:v>1183.2</c:v>
                </c:pt>
                <c:pt idx="2">
                  <c:v>1187.7</c:v>
                </c:pt>
                <c:pt idx="3">
                  <c:v>1175.7</c:v>
                </c:pt>
                <c:pt idx="4">
                  <c:v>1235.2</c:v>
                </c:pt>
                <c:pt idx="5">
                  <c:v>1226.0999999999999</c:v>
                </c:pt>
                <c:pt idx="6">
                  <c:v>931.7</c:v>
                </c:pt>
                <c:pt idx="7">
                  <c:v>1198.9000000000001</c:v>
                </c:pt>
                <c:pt idx="8">
                  <c:v>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5-4A4D-BC58-A8860483A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1130.3</c:v>
                </c:pt>
                <c:pt idx="1">
                  <c:v>1169.3</c:v>
                </c:pt>
                <c:pt idx="2">
                  <c:v>1155.0999999999999</c:v>
                </c:pt>
                <c:pt idx="3">
                  <c:v>1151.5</c:v>
                </c:pt>
                <c:pt idx="4">
                  <c:v>1182.8</c:v>
                </c:pt>
                <c:pt idx="5">
                  <c:v>1155.5</c:v>
                </c:pt>
                <c:pt idx="6">
                  <c:v>841.1</c:v>
                </c:pt>
                <c:pt idx="7">
                  <c:v>1059.2</c:v>
                </c:pt>
                <c:pt idx="8">
                  <c:v>1030.2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5-4A4D-BC58-A8860483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4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1">
                  <c:v>72.900000000000006</c:v>
                </c:pt>
                <c:pt idx="2">
                  <c:v>73</c:v>
                </c:pt>
                <c:pt idx="3">
                  <c:v>69</c:v>
                </c:pt>
                <c:pt idx="4">
                  <c:v>68.900000000000006</c:v>
                </c:pt>
                <c:pt idx="5">
                  <c:v>66.900000000000006</c:v>
                </c:pt>
                <c:pt idx="6">
                  <c:v>67.2</c:v>
                </c:pt>
                <c:pt idx="7">
                  <c:v>69.3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C-45CA-9ED4-D6B24B071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0">
                  <c:v>40.700000000000003</c:v>
                </c:pt>
                <c:pt idx="1">
                  <c:v>48.8</c:v>
                </c:pt>
                <c:pt idx="2">
                  <c:v>47.4</c:v>
                </c:pt>
                <c:pt idx="3">
                  <c:v>48.9</c:v>
                </c:pt>
                <c:pt idx="4">
                  <c:v>51.4</c:v>
                </c:pt>
                <c:pt idx="5">
                  <c:v>52.9</c:v>
                </c:pt>
                <c:pt idx="6">
                  <c:v>53.9</c:v>
                </c:pt>
                <c:pt idx="7">
                  <c:v>54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C-45CA-9ED4-D6B24B071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307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1">
                  <c:v>46.8</c:v>
                </c:pt>
                <c:pt idx="2">
                  <c:v>48.8</c:v>
                </c:pt>
                <c:pt idx="3">
                  <c:v>51</c:v>
                </c:pt>
                <c:pt idx="4">
                  <c:v>53.2</c:v>
                </c:pt>
                <c:pt idx="5">
                  <c:v>55.3</c:v>
                </c:pt>
                <c:pt idx="6">
                  <c:v>56.4</c:v>
                </c:pt>
                <c:pt idx="7">
                  <c:v>57.7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2-4FA3-AA62-69FB4EA10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41.8</c:v>
                </c:pt>
                <c:pt idx="1">
                  <c:v>49.6</c:v>
                </c:pt>
                <c:pt idx="2">
                  <c:v>49.9</c:v>
                </c:pt>
                <c:pt idx="3">
                  <c:v>51.7</c:v>
                </c:pt>
                <c:pt idx="4">
                  <c:v>53.4</c:v>
                </c:pt>
                <c:pt idx="5">
                  <c:v>54.7</c:v>
                </c:pt>
                <c:pt idx="6">
                  <c:v>54.9</c:v>
                </c:pt>
                <c:pt idx="7">
                  <c:v>56.6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2-4FA3-AA62-69FB4EA10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211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1">
                  <c:v>56.1</c:v>
                </c:pt>
                <c:pt idx="2">
                  <c:v>54.3</c:v>
                </c:pt>
                <c:pt idx="3">
                  <c:v>53.9</c:v>
                </c:pt>
                <c:pt idx="4">
                  <c:v>55</c:v>
                </c:pt>
                <c:pt idx="5">
                  <c:v>54.4</c:v>
                </c:pt>
                <c:pt idx="6">
                  <c:v>56.4</c:v>
                </c:pt>
                <c:pt idx="7">
                  <c:v>58.1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6-4D56-9450-073BCB824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58.5</c:v>
                </c:pt>
                <c:pt idx="1">
                  <c:v>59.8</c:v>
                </c:pt>
                <c:pt idx="2">
                  <c:v>61.3</c:v>
                </c:pt>
                <c:pt idx="3">
                  <c:v>62.3</c:v>
                </c:pt>
                <c:pt idx="4">
                  <c:v>64.400000000000006</c:v>
                </c:pt>
                <c:pt idx="5">
                  <c:v>65.7</c:v>
                </c:pt>
                <c:pt idx="6">
                  <c:v>67.2</c:v>
                </c:pt>
                <c:pt idx="7">
                  <c:v>69.900000000000006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6-4D56-9450-073BCB824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211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1">
                  <c:v>33.4</c:v>
                </c:pt>
                <c:pt idx="2">
                  <c:v>34</c:v>
                </c:pt>
                <c:pt idx="3">
                  <c:v>33.200000000000003</c:v>
                </c:pt>
                <c:pt idx="4">
                  <c:v>33.700000000000003</c:v>
                </c:pt>
                <c:pt idx="5">
                  <c:v>34.1</c:v>
                </c:pt>
                <c:pt idx="6">
                  <c:v>34.5</c:v>
                </c:pt>
                <c:pt idx="7">
                  <c:v>36.700000000000003</c:v>
                </c:pt>
                <c:pt idx="8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3-4F2C-B561-25AB95311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1">
                  <c:v>58.7</c:v>
                </c:pt>
                <c:pt idx="2">
                  <c:v>59</c:v>
                </c:pt>
                <c:pt idx="3">
                  <c:v>61.1</c:v>
                </c:pt>
                <c:pt idx="4">
                  <c:v>62.6</c:v>
                </c:pt>
                <c:pt idx="5">
                  <c:v>64</c:v>
                </c:pt>
                <c:pt idx="6">
                  <c:v>65.2</c:v>
                </c:pt>
                <c:pt idx="7">
                  <c:v>68.5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3-4F2C-B561-25AB95311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691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1">
                  <c:v>51.4</c:v>
                </c:pt>
                <c:pt idx="2">
                  <c:v>54.1</c:v>
                </c:pt>
                <c:pt idx="3">
                  <c:v>56.7</c:v>
                </c:pt>
                <c:pt idx="4">
                  <c:v>59.4</c:v>
                </c:pt>
                <c:pt idx="5">
                  <c:v>58.5</c:v>
                </c:pt>
                <c:pt idx="6">
                  <c:v>60.6</c:v>
                </c:pt>
                <c:pt idx="7">
                  <c:v>62.7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2-498F-85B3-FBDC8629B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1">
                  <c:v>55.6</c:v>
                </c:pt>
                <c:pt idx="2">
                  <c:v>60.8</c:v>
                </c:pt>
                <c:pt idx="3">
                  <c:v>62.6</c:v>
                </c:pt>
                <c:pt idx="4">
                  <c:v>63.7</c:v>
                </c:pt>
                <c:pt idx="5">
                  <c:v>65</c:v>
                </c:pt>
                <c:pt idx="6">
                  <c:v>65.5</c:v>
                </c:pt>
                <c:pt idx="7">
                  <c:v>66.5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2-498F-85B3-FBDC8629B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171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1">
                  <c:v>66.3</c:v>
                </c:pt>
                <c:pt idx="2">
                  <c:v>67.2</c:v>
                </c:pt>
                <c:pt idx="3">
                  <c:v>67.8</c:v>
                </c:pt>
                <c:pt idx="4">
                  <c:v>69.099999999999994</c:v>
                </c:pt>
                <c:pt idx="5">
                  <c:v>70.099999999999994</c:v>
                </c:pt>
                <c:pt idx="6">
                  <c:v>70.900000000000006</c:v>
                </c:pt>
                <c:pt idx="7">
                  <c:v>71.5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5-46A9-A27B-3A0ACA0C8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0">
                  <c:v>59.4</c:v>
                </c:pt>
                <c:pt idx="1">
                  <c:v>57.7</c:v>
                </c:pt>
                <c:pt idx="2">
                  <c:v>58.2</c:v>
                </c:pt>
                <c:pt idx="3">
                  <c:v>60.4</c:v>
                </c:pt>
                <c:pt idx="4">
                  <c:v>62.1</c:v>
                </c:pt>
                <c:pt idx="5">
                  <c:v>62.6</c:v>
                </c:pt>
                <c:pt idx="6">
                  <c:v>62.8</c:v>
                </c:pt>
                <c:pt idx="7">
                  <c:v>64.3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5-46A9-A27B-3A0ACA0C8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971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  <c:pt idx="5">
                  <c:v>30</c:v>
                </c:pt>
                <c:pt idx="6">
                  <c:v>32</c:v>
                </c:pt>
                <c:pt idx="7">
                  <c:v>34</c:v>
                </c:pt>
                <c:pt idx="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5-433A-9FFA-A96B2CF63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25.5</c:v>
                </c:pt>
                <c:pt idx="1">
                  <c:v>45</c:v>
                </c:pt>
                <c:pt idx="2">
                  <c:v>50.1</c:v>
                </c:pt>
                <c:pt idx="3">
                  <c:v>45.1</c:v>
                </c:pt>
                <c:pt idx="4">
                  <c:v>40.5</c:v>
                </c:pt>
                <c:pt idx="5">
                  <c:v>42.6</c:v>
                </c:pt>
                <c:pt idx="6">
                  <c:v>42.8</c:v>
                </c:pt>
                <c:pt idx="7">
                  <c:v>45.9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5-433A-9FFA-A96B2CF63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595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1">
                  <c:v>40.299999999999997</c:v>
                </c:pt>
                <c:pt idx="2">
                  <c:v>42.2</c:v>
                </c:pt>
                <c:pt idx="3">
                  <c:v>44.1</c:v>
                </c:pt>
                <c:pt idx="4">
                  <c:v>46.1</c:v>
                </c:pt>
                <c:pt idx="5">
                  <c:v>48.1</c:v>
                </c:pt>
                <c:pt idx="6">
                  <c:v>50.1</c:v>
                </c:pt>
                <c:pt idx="7">
                  <c:v>52.1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E-4702-B7C9-11D55DA74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33.299999999999997</c:v>
                </c:pt>
                <c:pt idx="1">
                  <c:v>41.8</c:v>
                </c:pt>
                <c:pt idx="2">
                  <c:v>43.3</c:v>
                </c:pt>
                <c:pt idx="3">
                  <c:v>43.8</c:v>
                </c:pt>
                <c:pt idx="4">
                  <c:v>46.9</c:v>
                </c:pt>
                <c:pt idx="5">
                  <c:v>47.4</c:v>
                </c:pt>
                <c:pt idx="6">
                  <c:v>48.4</c:v>
                </c:pt>
                <c:pt idx="7">
                  <c:v>51.8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E-4702-B7C9-11D55DA7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Data!$B$190:$B$207</c:f>
              <c:numCache>
                <c:formatCode>#,##0</c:formatCode>
                <c:ptCount val="18"/>
                <c:pt idx="0">
                  <c:v>98.6</c:v>
                </c:pt>
                <c:pt idx="1">
                  <c:v>98.4</c:v>
                </c:pt>
                <c:pt idx="2">
                  <c:v>97.8</c:v>
                </c:pt>
                <c:pt idx="3">
                  <c:v>99.7</c:v>
                </c:pt>
                <c:pt idx="4">
                  <c:v>107.1</c:v>
                </c:pt>
                <c:pt idx="5">
                  <c:v>106.5</c:v>
                </c:pt>
                <c:pt idx="6">
                  <c:v>98.3</c:v>
                </c:pt>
                <c:pt idx="7">
                  <c:v>98.6</c:v>
                </c:pt>
                <c:pt idx="8">
                  <c:v>98.9</c:v>
                </c:pt>
                <c:pt idx="9">
                  <c:v>99.1</c:v>
                </c:pt>
                <c:pt idx="10">
                  <c:v>99.3</c:v>
                </c:pt>
                <c:pt idx="11">
                  <c:v>99.2</c:v>
                </c:pt>
                <c:pt idx="12">
                  <c:v>99.3</c:v>
                </c:pt>
                <c:pt idx="13">
                  <c:v>99.3</c:v>
                </c:pt>
                <c:pt idx="14">
                  <c:v>99.5</c:v>
                </c:pt>
                <c:pt idx="15">
                  <c:v>99.6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A-40F3-9C11-C5233D01E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Data!$C$190:$C$207</c:f>
              <c:numCache>
                <c:formatCode>#,##0</c:formatCode>
                <c:ptCount val="18"/>
                <c:pt idx="0">
                  <c:v>97.6</c:v>
                </c:pt>
                <c:pt idx="1">
                  <c:v>97.8</c:v>
                </c:pt>
                <c:pt idx="2">
                  <c:v>97.5</c:v>
                </c:pt>
                <c:pt idx="3">
                  <c:v>98.7</c:v>
                </c:pt>
                <c:pt idx="4">
                  <c:v>106.2</c:v>
                </c:pt>
                <c:pt idx="5">
                  <c:v>105.8</c:v>
                </c:pt>
                <c:pt idx="6">
                  <c:v>99.5</c:v>
                </c:pt>
                <c:pt idx="7">
                  <c:v>98.9</c:v>
                </c:pt>
                <c:pt idx="8">
                  <c:v>99.4</c:v>
                </c:pt>
                <c:pt idx="9">
                  <c:v>99.5</c:v>
                </c:pt>
                <c:pt idx="10">
                  <c:v>99</c:v>
                </c:pt>
                <c:pt idx="11">
                  <c:v>98.7</c:v>
                </c:pt>
                <c:pt idx="12">
                  <c:v>98.7</c:v>
                </c:pt>
                <c:pt idx="13">
                  <c:v>98.8</c:v>
                </c:pt>
                <c:pt idx="14">
                  <c:v>98.8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A-40F3-9C11-C5233D01E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359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1">
                  <c:v>61.8</c:v>
                </c:pt>
                <c:pt idx="2">
                  <c:v>63.7</c:v>
                </c:pt>
                <c:pt idx="3">
                  <c:v>65.599999999999994</c:v>
                </c:pt>
                <c:pt idx="4">
                  <c:v>67.5</c:v>
                </c:pt>
                <c:pt idx="5">
                  <c:v>69.400000000000006</c:v>
                </c:pt>
                <c:pt idx="6">
                  <c:v>71.3</c:v>
                </c:pt>
                <c:pt idx="7">
                  <c:v>73.099999999999994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9-443C-9D97-5F614A0A1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65.900000000000006</c:v>
                </c:pt>
                <c:pt idx="1">
                  <c:v>51</c:v>
                </c:pt>
                <c:pt idx="2">
                  <c:v>48.6</c:v>
                </c:pt>
                <c:pt idx="3">
                  <c:v>45.6</c:v>
                </c:pt>
                <c:pt idx="4">
                  <c:v>45.3</c:v>
                </c:pt>
                <c:pt idx="5">
                  <c:v>46.9</c:v>
                </c:pt>
                <c:pt idx="6">
                  <c:v>47.8</c:v>
                </c:pt>
                <c:pt idx="7">
                  <c:v>42.1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9-443C-9D97-5F614A0A1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3-4662-BE48-2A58BDC83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3-4662-BE48-2A58BDC83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6843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1">
                  <c:v>72.2</c:v>
                </c:pt>
                <c:pt idx="2">
                  <c:v>74.099999999999994</c:v>
                </c:pt>
                <c:pt idx="3">
                  <c:v>73.400000000000006</c:v>
                </c:pt>
                <c:pt idx="4">
                  <c:v>75.3</c:v>
                </c:pt>
                <c:pt idx="5">
                  <c:v>77.2</c:v>
                </c:pt>
                <c:pt idx="6">
                  <c:v>79.099999999999994</c:v>
                </c:pt>
                <c:pt idx="7">
                  <c:v>81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A-4473-9FE2-3C1ED369F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53.3</c:v>
                </c:pt>
                <c:pt idx="1">
                  <c:v>48.4</c:v>
                </c:pt>
                <c:pt idx="2">
                  <c:v>50.2</c:v>
                </c:pt>
                <c:pt idx="3">
                  <c:v>55.5</c:v>
                </c:pt>
                <c:pt idx="4">
                  <c:v>51</c:v>
                </c:pt>
                <c:pt idx="5">
                  <c:v>53.6</c:v>
                </c:pt>
                <c:pt idx="6">
                  <c:v>56.6</c:v>
                </c:pt>
                <c:pt idx="7">
                  <c:v>52.9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A-4473-9FE2-3C1ED369F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6987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1">
                  <c:v>78.8</c:v>
                </c:pt>
                <c:pt idx="2">
                  <c:v>80.7</c:v>
                </c:pt>
                <c:pt idx="3">
                  <c:v>82.6</c:v>
                </c:pt>
                <c:pt idx="4">
                  <c:v>84.4</c:v>
                </c:pt>
                <c:pt idx="5">
                  <c:v>86.2</c:v>
                </c:pt>
                <c:pt idx="6">
                  <c:v>88</c:v>
                </c:pt>
                <c:pt idx="7">
                  <c:v>86.8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6-4DA3-8DB0-989BEA2D4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50.7</c:v>
                </c:pt>
                <c:pt idx="1">
                  <c:v>56.5</c:v>
                </c:pt>
                <c:pt idx="2">
                  <c:v>51</c:v>
                </c:pt>
                <c:pt idx="3">
                  <c:v>53.4</c:v>
                </c:pt>
                <c:pt idx="4">
                  <c:v>55.5</c:v>
                </c:pt>
                <c:pt idx="5">
                  <c:v>56.9</c:v>
                </c:pt>
                <c:pt idx="6">
                  <c:v>57.3</c:v>
                </c:pt>
                <c:pt idx="7">
                  <c:v>58.6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6-4DA3-8DB0-989BEA2D4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179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1">
                  <c:v>60.4</c:v>
                </c:pt>
                <c:pt idx="2">
                  <c:v>61.9</c:v>
                </c:pt>
                <c:pt idx="3">
                  <c:v>63.7</c:v>
                </c:pt>
                <c:pt idx="4">
                  <c:v>65.599999999999994</c:v>
                </c:pt>
                <c:pt idx="5">
                  <c:v>67.099999999999994</c:v>
                </c:pt>
                <c:pt idx="6">
                  <c:v>69</c:v>
                </c:pt>
                <c:pt idx="7">
                  <c:v>70.7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D-49E3-9B2F-280CC2013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54.6</c:v>
                </c:pt>
                <c:pt idx="1">
                  <c:v>57.6</c:v>
                </c:pt>
                <c:pt idx="2">
                  <c:v>57.6</c:v>
                </c:pt>
                <c:pt idx="3">
                  <c:v>57.3</c:v>
                </c:pt>
                <c:pt idx="4">
                  <c:v>60</c:v>
                </c:pt>
                <c:pt idx="5">
                  <c:v>61.6</c:v>
                </c:pt>
                <c:pt idx="6">
                  <c:v>62.6</c:v>
                </c:pt>
                <c:pt idx="7">
                  <c:v>64.8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D-49E3-9B2F-280CC2013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563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Data!$B$1397:$B$1406</c:f>
              <c:numCache>
                <c:formatCode>0.0</c:formatCode>
                <c:ptCount val="10"/>
                <c:pt idx="1">
                  <c:v>52.3</c:v>
                </c:pt>
                <c:pt idx="2">
                  <c:v>48</c:v>
                </c:pt>
                <c:pt idx="3">
                  <c:v>49.6</c:v>
                </c:pt>
                <c:pt idx="4">
                  <c:v>45.9</c:v>
                </c:pt>
                <c:pt idx="5">
                  <c:v>47.4</c:v>
                </c:pt>
                <c:pt idx="6">
                  <c:v>44.9</c:v>
                </c:pt>
                <c:pt idx="7">
                  <c:v>46.6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0-4089-B71C-1012C01C1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Data!$C$1397:$C$1406</c:f>
              <c:numCache>
                <c:formatCode>0.0</c:formatCode>
                <c:ptCount val="10"/>
                <c:pt idx="0">
                  <c:v>60.3</c:v>
                </c:pt>
                <c:pt idx="1">
                  <c:v>49.8</c:v>
                </c:pt>
                <c:pt idx="2">
                  <c:v>48.1</c:v>
                </c:pt>
                <c:pt idx="3">
                  <c:v>50.5</c:v>
                </c:pt>
                <c:pt idx="4">
                  <c:v>51.1</c:v>
                </c:pt>
                <c:pt idx="5">
                  <c:v>52.2</c:v>
                </c:pt>
                <c:pt idx="6">
                  <c:v>53.6</c:v>
                </c:pt>
                <c:pt idx="7">
                  <c:v>54.3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0-4089-B71C-1012C01C1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291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Data!$B$1414:$B$1423</c:f>
              <c:numCache>
                <c:formatCode>0.0</c:formatCode>
                <c:ptCount val="10"/>
                <c:pt idx="1">
                  <c:v>73.599999999999994</c:v>
                </c:pt>
                <c:pt idx="2">
                  <c:v>73.7</c:v>
                </c:pt>
                <c:pt idx="3">
                  <c:v>74.2</c:v>
                </c:pt>
                <c:pt idx="4">
                  <c:v>74.5</c:v>
                </c:pt>
                <c:pt idx="5">
                  <c:v>72.8</c:v>
                </c:pt>
                <c:pt idx="6">
                  <c:v>71.400000000000006</c:v>
                </c:pt>
                <c:pt idx="7">
                  <c:v>72.400000000000006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3-4384-8F3E-C4E76E0E3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Data!$C$1414:$C$1423</c:f>
              <c:numCache>
                <c:formatCode>0.0</c:formatCode>
                <c:ptCount val="10"/>
                <c:pt idx="0">
                  <c:v>44.7</c:v>
                </c:pt>
                <c:pt idx="1">
                  <c:v>58.2</c:v>
                </c:pt>
                <c:pt idx="2">
                  <c:v>53.3</c:v>
                </c:pt>
                <c:pt idx="3">
                  <c:v>57.6</c:v>
                </c:pt>
                <c:pt idx="4">
                  <c:v>60.8</c:v>
                </c:pt>
                <c:pt idx="5">
                  <c:v>59.7</c:v>
                </c:pt>
                <c:pt idx="6">
                  <c:v>59.8</c:v>
                </c:pt>
                <c:pt idx="7">
                  <c:v>60.8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3-4384-8F3E-C4E76E0E3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907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Data!$B$1431:$B$1440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F-4B39-977E-3D462ED55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Data!$C$1431:$C$1440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F-4B39-977E-3D462ED55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331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0">
                  <c:v>2179977</c:v>
                </c:pt>
                <c:pt idx="1">
                  <c:v>2257422</c:v>
                </c:pt>
                <c:pt idx="2">
                  <c:v>2319342</c:v>
                </c:pt>
                <c:pt idx="3">
                  <c:v>2362331</c:v>
                </c:pt>
                <c:pt idx="4">
                  <c:v>2440558</c:v>
                </c:pt>
                <c:pt idx="5">
                  <c:v>2478550</c:v>
                </c:pt>
                <c:pt idx="6">
                  <c:v>2470065</c:v>
                </c:pt>
                <c:pt idx="7">
                  <c:v>2449554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8-4230-B104-6F3E408E9E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0">
                  <c:v>2575421</c:v>
                </c:pt>
                <c:pt idx="1">
                  <c:v>2641541</c:v>
                </c:pt>
                <c:pt idx="2">
                  <c:v>2706617</c:v>
                </c:pt>
                <c:pt idx="3">
                  <c:v>2738780</c:v>
                </c:pt>
                <c:pt idx="4">
                  <c:v>2922466</c:v>
                </c:pt>
                <c:pt idx="5">
                  <c:v>2967574</c:v>
                </c:pt>
                <c:pt idx="6">
                  <c:v>2967221</c:v>
                </c:pt>
                <c:pt idx="7">
                  <c:v>2936362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8-4230-B104-6F3E408E9E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0">
                  <c:v>2468651</c:v>
                </c:pt>
                <c:pt idx="1">
                  <c:v>2549031</c:v>
                </c:pt>
                <c:pt idx="2">
                  <c:v>2611667</c:v>
                </c:pt>
                <c:pt idx="3">
                  <c:v>2644961</c:v>
                </c:pt>
                <c:pt idx="4">
                  <c:v>2819226</c:v>
                </c:pt>
                <c:pt idx="5">
                  <c:v>2857613</c:v>
                </c:pt>
                <c:pt idx="6">
                  <c:v>2853162</c:v>
                </c:pt>
                <c:pt idx="7">
                  <c:v>2825532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58-4230-B104-6F3E408E9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091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3500000"/>
          <c:min val="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0">
                  <c:v>1602386</c:v>
                </c:pt>
                <c:pt idx="1">
                  <c:v>1569700</c:v>
                </c:pt>
                <c:pt idx="2">
                  <c:v>1539687</c:v>
                </c:pt>
                <c:pt idx="3">
                  <c:v>1523429</c:v>
                </c:pt>
                <c:pt idx="4">
                  <c:v>1530680</c:v>
                </c:pt>
                <c:pt idx="5">
                  <c:v>1512724</c:v>
                </c:pt>
                <c:pt idx="6">
                  <c:v>1479956</c:v>
                </c:pt>
                <c:pt idx="7">
                  <c:v>1447133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1-4DC6-B2B7-F428C69512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0">
                  <c:v>1819734</c:v>
                </c:pt>
                <c:pt idx="1">
                  <c:v>1764345</c:v>
                </c:pt>
                <c:pt idx="2">
                  <c:v>1733396</c:v>
                </c:pt>
                <c:pt idx="3">
                  <c:v>1707123</c:v>
                </c:pt>
                <c:pt idx="4">
                  <c:v>1795685</c:v>
                </c:pt>
                <c:pt idx="5">
                  <c:v>1777987</c:v>
                </c:pt>
                <c:pt idx="6">
                  <c:v>1746597</c:v>
                </c:pt>
                <c:pt idx="7">
                  <c:v>1706349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1-4DC6-B2B7-F428C69512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0">
                  <c:v>1771916</c:v>
                </c:pt>
                <c:pt idx="1">
                  <c:v>1733579</c:v>
                </c:pt>
                <c:pt idx="2">
                  <c:v>1701867</c:v>
                </c:pt>
                <c:pt idx="3">
                  <c:v>1679426</c:v>
                </c:pt>
                <c:pt idx="4">
                  <c:v>1759499</c:v>
                </c:pt>
                <c:pt idx="5">
                  <c:v>1737032</c:v>
                </c:pt>
                <c:pt idx="6">
                  <c:v>1703196</c:v>
                </c:pt>
                <c:pt idx="7">
                  <c:v>1665598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D1-4DC6-B2B7-F428C6951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7851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20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Data!$B$215:$B$232</c:f>
              <c:numCache>
                <c:formatCode>#,##0</c:formatCode>
                <c:ptCount val="18"/>
                <c:pt idx="0">
                  <c:v>1476.89</c:v>
                </c:pt>
                <c:pt idx="1">
                  <c:v>1463.32</c:v>
                </c:pt>
                <c:pt idx="2">
                  <c:v>1452.63</c:v>
                </c:pt>
                <c:pt idx="3">
                  <c:v>1443.59</c:v>
                </c:pt>
                <c:pt idx="4">
                  <c:v>1466.69</c:v>
                </c:pt>
                <c:pt idx="5">
                  <c:v>1459.47</c:v>
                </c:pt>
                <c:pt idx="6">
                  <c:v>1458.25</c:v>
                </c:pt>
                <c:pt idx="7">
                  <c:v>1457.07</c:v>
                </c:pt>
                <c:pt idx="8">
                  <c:v>1462.46</c:v>
                </c:pt>
                <c:pt idx="9">
                  <c:v>1462.96</c:v>
                </c:pt>
                <c:pt idx="10">
                  <c:v>1476.12</c:v>
                </c:pt>
                <c:pt idx="11">
                  <c:v>1489.11</c:v>
                </c:pt>
                <c:pt idx="12">
                  <c:v>1497.75</c:v>
                </c:pt>
                <c:pt idx="13">
                  <c:v>1554.86</c:v>
                </c:pt>
                <c:pt idx="14">
                  <c:v>1573.84</c:v>
                </c:pt>
                <c:pt idx="15">
                  <c:v>1568</c:v>
                </c:pt>
                <c:pt idx="16">
                  <c:v>1572.31</c:v>
                </c:pt>
                <c:pt idx="17">
                  <c:v>1574.57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3-4CC3-BE01-1B7B0C9D9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Data!$C$215:$C$232</c:f>
              <c:numCache>
                <c:formatCode>#,##0</c:formatCode>
                <c:ptCount val="18"/>
                <c:pt idx="0">
                  <c:v>1422.55</c:v>
                </c:pt>
                <c:pt idx="1">
                  <c:v>1432.98</c:v>
                </c:pt>
                <c:pt idx="2">
                  <c:v>1399.3</c:v>
                </c:pt>
                <c:pt idx="3">
                  <c:v>1387.13</c:v>
                </c:pt>
                <c:pt idx="4">
                  <c:v>1515.76</c:v>
                </c:pt>
                <c:pt idx="5">
                  <c:v>1493.03</c:v>
                </c:pt>
                <c:pt idx="6">
                  <c:v>1332.46</c:v>
                </c:pt>
                <c:pt idx="7">
                  <c:v>1377.26</c:v>
                </c:pt>
                <c:pt idx="8">
                  <c:v>1420.92</c:v>
                </c:pt>
                <c:pt idx="9">
                  <c:v>1407.39</c:v>
                </c:pt>
                <c:pt idx="10">
                  <c:v>1443.92</c:v>
                </c:pt>
                <c:pt idx="11">
                  <c:v>1453.19</c:v>
                </c:pt>
                <c:pt idx="12">
                  <c:v>1466.01</c:v>
                </c:pt>
                <c:pt idx="13">
                  <c:v>1535.1</c:v>
                </c:pt>
                <c:pt idx="14">
                  <c:v>1550.04</c:v>
                </c:pt>
                <c:pt idx="15">
                  <c:v>1516.29</c:v>
                </c:pt>
                <c:pt idx="16">
                  <c:v>1539.42</c:v>
                </c:pt>
                <c:pt idx="17">
                  <c:v>1591.94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3-4CC3-BE01-1B7B0C9D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16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17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0">
                  <c:v>580053</c:v>
                </c:pt>
                <c:pt idx="1">
                  <c:v>566603</c:v>
                </c:pt>
                <c:pt idx="2">
                  <c:v>541227</c:v>
                </c:pt>
                <c:pt idx="3">
                  <c:v>563565</c:v>
                </c:pt>
                <c:pt idx="4">
                  <c:v>583260</c:v>
                </c:pt>
                <c:pt idx="5">
                  <c:v>575789</c:v>
                </c:pt>
                <c:pt idx="6">
                  <c:v>567037</c:v>
                </c:pt>
                <c:pt idx="7">
                  <c:v>535316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C-431D-BD4D-D669436DE2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0">
                  <c:v>591103</c:v>
                </c:pt>
                <c:pt idx="1">
                  <c:v>562178</c:v>
                </c:pt>
                <c:pt idx="2">
                  <c:v>645376</c:v>
                </c:pt>
                <c:pt idx="3">
                  <c:v>659591</c:v>
                </c:pt>
                <c:pt idx="4">
                  <c:v>678284</c:v>
                </c:pt>
                <c:pt idx="5">
                  <c:v>671206</c:v>
                </c:pt>
                <c:pt idx="6">
                  <c:v>660865</c:v>
                </c:pt>
                <c:pt idx="7">
                  <c:v>635149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C-431D-BD4D-D669436DE2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0">
                  <c:v>588754</c:v>
                </c:pt>
                <c:pt idx="1">
                  <c:v>562956</c:v>
                </c:pt>
                <c:pt idx="2">
                  <c:v>645124</c:v>
                </c:pt>
                <c:pt idx="3">
                  <c:v>659592</c:v>
                </c:pt>
                <c:pt idx="4">
                  <c:v>677463</c:v>
                </c:pt>
                <c:pt idx="5">
                  <c:v>671706</c:v>
                </c:pt>
                <c:pt idx="6">
                  <c:v>661160</c:v>
                </c:pt>
                <c:pt idx="7">
                  <c:v>634221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3C-431D-BD4D-D669436DE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819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75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0">
                  <c:v>613217</c:v>
                </c:pt>
                <c:pt idx="1">
                  <c:v>577519</c:v>
                </c:pt>
                <c:pt idx="2">
                  <c:v>572108</c:v>
                </c:pt>
                <c:pt idx="3">
                  <c:v>598376</c:v>
                </c:pt>
                <c:pt idx="4">
                  <c:v>622451</c:v>
                </c:pt>
                <c:pt idx="5">
                  <c:v>583417</c:v>
                </c:pt>
                <c:pt idx="6">
                  <c:v>576845</c:v>
                </c:pt>
                <c:pt idx="7">
                  <c:v>539124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0-47D2-A1C9-3940E05984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0">
                  <c:v>618134</c:v>
                </c:pt>
                <c:pt idx="1">
                  <c:v>577018</c:v>
                </c:pt>
                <c:pt idx="2">
                  <c:v>681987</c:v>
                </c:pt>
                <c:pt idx="3">
                  <c:v>699380</c:v>
                </c:pt>
                <c:pt idx="4">
                  <c:v>722977</c:v>
                </c:pt>
                <c:pt idx="5">
                  <c:v>684210</c:v>
                </c:pt>
                <c:pt idx="6">
                  <c:v>676340</c:v>
                </c:pt>
                <c:pt idx="7">
                  <c:v>645050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0-47D2-A1C9-3940E05984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0">
                  <c:v>626523</c:v>
                </c:pt>
                <c:pt idx="1">
                  <c:v>578255</c:v>
                </c:pt>
                <c:pt idx="2">
                  <c:v>681877</c:v>
                </c:pt>
                <c:pt idx="3">
                  <c:v>699766</c:v>
                </c:pt>
                <c:pt idx="4">
                  <c:v>721652</c:v>
                </c:pt>
                <c:pt idx="5">
                  <c:v>684884</c:v>
                </c:pt>
                <c:pt idx="6">
                  <c:v>676731</c:v>
                </c:pt>
                <c:pt idx="7">
                  <c:v>644116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20-47D2-A1C9-3940E0598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099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8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0">
                  <c:v>86378</c:v>
                </c:pt>
                <c:pt idx="1">
                  <c:v>99942</c:v>
                </c:pt>
                <c:pt idx="2">
                  <c:v>100905</c:v>
                </c:pt>
                <c:pt idx="3">
                  <c:v>64644</c:v>
                </c:pt>
                <c:pt idx="4">
                  <c:v>68023</c:v>
                </c:pt>
                <c:pt idx="5">
                  <c:v>48867</c:v>
                </c:pt>
                <c:pt idx="6">
                  <c:v>24432</c:v>
                </c:pt>
                <c:pt idx="7">
                  <c:v>19538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D-434F-A7F1-47F16DC3E9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0">
                  <c:v>101015</c:v>
                </c:pt>
                <c:pt idx="1">
                  <c:v>107759</c:v>
                </c:pt>
                <c:pt idx="2">
                  <c:v>103640</c:v>
                </c:pt>
                <c:pt idx="3">
                  <c:v>74620</c:v>
                </c:pt>
                <c:pt idx="4">
                  <c:v>85419</c:v>
                </c:pt>
                <c:pt idx="5">
                  <c:v>63534</c:v>
                </c:pt>
                <c:pt idx="6">
                  <c:v>36898</c:v>
                </c:pt>
                <c:pt idx="7">
                  <c:v>20796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D-434F-A7F1-47F16DC3E9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0">
                  <c:v>89598</c:v>
                </c:pt>
                <c:pt idx="1">
                  <c:v>105213</c:v>
                </c:pt>
                <c:pt idx="2">
                  <c:v>101814</c:v>
                </c:pt>
                <c:pt idx="3">
                  <c:v>72281</c:v>
                </c:pt>
                <c:pt idx="4">
                  <c:v>84694</c:v>
                </c:pt>
                <c:pt idx="5">
                  <c:v>61532</c:v>
                </c:pt>
                <c:pt idx="6">
                  <c:v>34850</c:v>
                </c:pt>
                <c:pt idx="7">
                  <c:v>20634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AD-434F-A7F1-47F16DC3E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251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0">
                  <c:v>577591</c:v>
                </c:pt>
                <c:pt idx="1">
                  <c:v>687722</c:v>
                </c:pt>
                <c:pt idx="2">
                  <c:v>779655</c:v>
                </c:pt>
                <c:pt idx="3">
                  <c:v>838901</c:v>
                </c:pt>
                <c:pt idx="4">
                  <c:v>909878</c:v>
                </c:pt>
                <c:pt idx="5">
                  <c:v>965826</c:v>
                </c:pt>
                <c:pt idx="6">
                  <c:v>990108</c:v>
                </c:pt>
                <c:pt idx="7">
                  <c:v>1002421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8-4399-9FC7-BCFA2C9EBB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0">
                  <c:v>755687</c:v>
                </c:pt>
                <c:pt idx="1">
                  <c:v>877196</c:v>
                </c:pt>
                <c:pt idx="2">
                  <c:v>973221</c:v>
                </c:pt>
                <c:pt idx="3">
                  <c:v>1031657</c:v>
                </c:pt>
                <c:pt idx="4">
                  <c:v>1126781</c:v>
                </c:pt>
                <c:pt idx="5">
                  <c:v>1189587</c:v>
                </c:pt>
                <c:pt idx="6">
                  <c:v>1220624</c:v>
                </c:pt>
                <c:pt idx="7">
                  <c:v>1230013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8-4399-9FC7-BCFA2C9EBB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0">
                  <c:v>696736</c:v>
                </c:pt>
                <c:pt idx="1">
                  <c:v>815452</c:v>
                </c:pt>
                <c:pt idx="2">
                  <c:v>909800</c:v>
                </c:pt>
                <c:pt idx="3">
                  <c:v>965535</c:v>
                </c:pt>
                <c:pt idx="4">
                  <c:v>1059727</c:v>
                </c:pt>
                <c:pt idx="5">
                  <c:v>1120581</c:v>
                </c:pt>
                <c:pt idx="6">
                  <c:v>1149966</c:v>
                </c:pt>
                <c:pt idx="7">
                  <c:v>1159934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E8-4399-9FC7-BCFA2C9EB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4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0">
                  <c:v>87208</c:v>
                </c:pt>
                <c:pt idx="1">
                  <c:v>110131</c:v>
                </c:pt>
                <c:pt idx="2">
                  <c:v>91933</c:v>
                </c:pt>
                <c:pt idx="3">
                  <c:v>59246</c:v>
                </c:pt>
                <c:pt idx="4">
                  <c:v>70977</c:v>
                </c:pt>
                <c:pt idx="5">
                  <c:v>55947</c:v>
                </c:pt>
                <c:pt idx="6">
                  <c:v>24283</c:v>
                </c:pt>
                <c:pt idx="7">
                  <c:v>12313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9-4741-80AD-739B413F88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  <c:pt idx="0">
                  <c:v>106117</c:v>
                </c:pt>
                <c:pt idx="1">
                  <c:v>121510</c:v>
                </c:pt>
                <c:pt idx="2">
                  <c:v>96024</c:v>
                </c:pt>
                <c:pt idx="3">
                  <c:v>58436</c:v>
                </c:pt>
                <c:pt idx="4">
                  <c:v>83161</c:v>
                </c:pt>
                <c:pt idx="5">
                  <c:v>62805</c:v>
                </c:pt>
                <c:pt idx="6">
                  <c:v>31038</c:v>
                </c:pt>
                <c:pt idx="7">
                  <c:v>9388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9-4741-80AD-739B413F88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0">
                  <c:v>94844</c:v>
                </c:pt>
                <c:pt idx="1">
                  <c:v>118717</c:v>
                </c:pt>
                <c:pt idx="2">
                  <c:v>94348</c:v>
                </c:pt>
                <c:pt idx="3">
                  <c:v>55735</c:v>
                </c:pt>
                <c:pt idx="4">
                  <c:v>82228</c:v>
                </c:pt>
                <c:pt idx="5">
                  <c:v>60854</c:v>
                </c:pt>
                <c:pt idx="6">
                  <c:v>29385</c:v>
                </c:pt>
                <c:pt idx="7">
                  <c:v>9968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99-4741-80AD-739B413F8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804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Data!$B$1560:$B$1568</c:f>
              <c:numCache>
                <c:formatCode>#,##0</c:formatCode>
                <c:ptCount val="9"/>
                <c:pt idx="0">
                  <c:v>39823</c:v>
                </c:pt>
                <c:pt idx="1">
                  <c:v>36542</c:v>
                </c:pt>
                <c:pt idx="2">
                  <c:v>49519</c:v>
                </c:pt>
                <c:pt idx="3">
                  <c:v>40424</c:v>
                </c:pt>
                <c:pt idx="4">
                  <c:v>49245</c:v>
                </c:pt>
                <c:pt idx="5">
                  <c:v>27902</c:v>
                </c:pt>
                <c:pt idx="6">
                  <c:v>41243</c:v>
                </c:pt>
                <c:pt idx="7">
                  <c:v>51967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D-469E-9AB5-8EBE21D491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Data!$C$1560:$C$1568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D-469E-9AB5-8EBE21D491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Data!$D$1560:$D$1568</c:f>
              <c:numCache>
                <c:formatCode>#,##0</c:formatCode>
                <c:ptCount val="9"/>
                <c:pt idx="0">
                  <c:v>47088</c:v>
                </c:pt>
                <c:pt idx="1">
                  <c:v>59574</c:v>
                </c:pt>
                <c:pt idx="2">
                  <c:v>63566</c:v>
                </c:pt>
                <c:pt idx="3">
                  <c:v>55718</c:v>
                </c:pt>
                <c:pt idx="4">
                  <c:v>74014</c:v>
                </c:pt>
                <c:pt idx="5">
                  <c:v>51240</c:v>
                </c:pt>
                <c:pt idx="6">
                  <c:v>59558</c:v>
                </c:pt>
                <c:pt idx="7">
                  <c:v>63476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CD-469E-9AB5-8EBE21D49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1748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Data!$B$1576:$B$1584</c:f>
              <c:numCache>
                <c:formatCode>#,##0</c:formatCode>
                <c:ptCount val="9"/>
                <c:pt idx="0">
                  <c:v>-2899</c:v>
                </c:pt>
                <c:pt idx="1">
                  <c:v>-36614</c:v>
                </c:pt>
                <c:pt idx="2">
                  <c:v>-42054</c:v>
                </c:pt>
                <c:pt idx="3">
                  <c:v>-29762</c:v>
                </c:pt>
                <c:pt idx="4">
                  <c:v>-36963</c:v>
                </c:pt>
                <c:pt idx="5">
                  <c:v>-54397</c:v>
                </c:pt>
                <c:pt idx="6">
                  <c:v>-17365</c:v>
                </c:pt>
                <c:pt idx="7">
                  <c:v>-18015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1-42B0-8FC3-3EF62050C1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Data!$C$1576:$C$1584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1-42B0-8FC3-3EF62050C1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Data!$D$1576:$D$1584</c:f>
              <c:numCache>
                <c:formatCode>#,##0</c:formatCode>
                <c:ptCount val="9"/>
                <c:pt idx="0">
                  <c:v>-15744</c:v>
                </c:pt>
                <c:pt idx="1">
                  <c:v>-61644</c:v>
                </c:pt>
                <c:pt idx="2">
                  <c:v>-53318</c:v>
                </c:pt>
                <c:pt idx="3">
                  <c:v>-44885</c:v>
                </c:pt>
                <c:pt idx="4">
                  <c:v>-48382</c:v>
                </c:pt>
                <c:pt idx="5">
                  <c:v>-73110</c:v>
                </c:pt>
                <c:pt idx="6">
                  <c:v>-33437</c:v>
                </c:pt>
                <c:pt idx="7">
                  <c:v>-31464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11-42B0-8FC3-3EF62050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1412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Data!$B$1592:$B$1600</c:f>
              <c:numCache>
                <c:formatCode>#,##0</c:formatCode>
                <c:ptCount val="9"/>
                <c:pt idx="0">
                  <c:v>-32550</c:v>
                </c:pt>
                <c:pt idx="1">
                  <c:v>-30782</c:v>
                </c:pt>
                <c:pt idx="2">
                  <c:v>-20589</c:v>
                </c:pt>
                <c:pt idx="3">
                  <c:v>-10886</c:v>
                </c:pt>
                <c:pt idx="4">
                  <c:v>8667</c:v>
                </c:pt>
                <c:pt idx="5">
                  <c:v>-9721</c:v>
                </c:pt>
                <c:pt idx="6">
                  <c:v>-28767</c:v>
                </c:pt>
                <c:pt idx="7">
                  <c:v>-35456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6-49D4-A007-4A423925B4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Data!$C$1592:$C$1600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6-49D4-A007-4A423925B4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Data!$D$1592:$D$1600</c:f>
              <c:numCache>
                <c:formatCode>#,##0</c:formatCode>
                <c:ptCount val="9"/>
                <c:pt idx="0">
                  <c:v>-32551</c:v>
                </c:pt>
                <c:pt idx="1">
                  <c:v>-34754</c:v>
                </c:pt>
                <c:pt idx="2">
                  <c:v>-24191</c:v>
                </c:pt>
                <c:pt idx="3">
                  <c:v>-16087</c:v>
                </c:pt>
                <c:pt idx="4">
                  <c:v>4629</c:v>
                </c:pt>
                <c:pt idx="5">
                  <c:v>-14197</c:v>
                </c:pt>
                <c:pt idx="6">
                  <c:v>-29764</c:v>
                </c:pt>
                <c:pt idx="7">
                  <c:v>-37767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26-49D4-A007-4A423925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2708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2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Data!$B$1608:$B$1615</c:f>
              <c:numCache>
                <c:formatCode>#,##0</c:formatCode>
                <c:ptCount val="8"/>
                <c:pt idx="0">
                  <c:v>178.5</c:v>
                </c:pt>
                <c:pt idx="1">
                  <c:v>185.5</c:v>
                </c:pt>
                <c:pt idx="2">
                  <c:v>191.2</c:v>
                </c:pt>
                <c:pt idx="3">
                  <c:v>199.8</c:v>
                </c:pt>
                <c:pt idx="4">
                  <c:v>205.4</c:v>
                </c:pt>
                <c:pt idx="5">
                  <c:v>207.6</c:v>
                </c:pt>
                <c:pt idx="6">
                  <c:v>208.9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4-425A-AB33-043FD6D30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Data!$C$1608:$C$1615</c:f>
              <c:numCache>
                <c:formatCode>#,##0</c:formatCode>
                <c:ptCount val="8"/>
                <c:pt idx="0">
                  <c:v>177.4</c:v>
                </c:pt>
                <c:pt idx="1">
                  <c:v>175.5</c:v>
                </c:pt>
                <c:pt idx="2">
                  <c:v>175.6</c:v>
                </c:pt>
                <c:pt idx="3">
                  <c:v>177.2</c:v>
                </c:pt>
                <c:pt idx="4">
                  <c:v>179.9</c:v>
                </c:pt>
                <c:pt idx="5">
                  <c:v>176.9</c:v>
                </c:pt>
                <c:pt idx="6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4-425A-AB33-043FD6D30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2660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22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Data!$B$1623:$B$1630</c:f>
              <c:numCache>
                <c:formatCode>#,##0.00</c:formatCode>
                <c:ptCount val="8"/>
                <c:pt idx="0">
                  <c:v>2.21</c:v>
                </c:pt>
                <c:pt idx="1">
                  <c:v>2.13</c:v>
                </c:pt>
                <c:pt idx="2">
                  <c:v>2.19</c:v>
                </c:pt>
                <c:pt idx="3">
                  <c:v>2.1</c:v>
                </c:pt>
                <c:pt idx="4">
                  <c:v>2.4300000000000002</c:v>
                </c:pt>
                <c:pt idx="5">
                  <c:v>2.63</c:v>
                </c:pt>
                <c:pt idx="6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4-4C21-ADA2-B666FB701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Data!$C$1623:$C$1630</c:f>
              <c:numCache>
                <c:formatCode>#,##0.00</c:formatCode>
                <c:ptCount val="8"/>
                <c:pt idx="0">
                  <c:v>2.92</c:v>
                </c:pt>
                <c:pt idx="1">
                  <c:v>2.86</c:v>
                </c:pt>
                <c:pt idx="2">
                  <c:v>2.85</c:v>
                </c:pt>
                <c:pt idx="3">
                  <c:v>2.46</c:v>
                </c:pt>
                <c:pt idx="4">
                  <c:v>2.4</c:v>
                </c:pt>
                <c:pt idx="5">
                  <c:v>2.42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4-4C21-ADA2-B666FB701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3524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3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Data!$B$240:$B$257</c:f>
              <c:numCache>
                <c:formatCode>0.0</c:formatCode>
                <c:ptCount val="18"/>
                <c:pt idx="0">
                  <c:v>15.3</c:v>
                </c:pt>
                <c:pt idx="1">
                  <c:v>14.8</c:v>
                </c:pt>
                <c:pt idx="2">
                  <c:v>14.1</c:v>
                </c:pt>
                <c:pt idx="3">
                  <c:v>15.6</c:v>
                </c:pt>
                <c:pt idx="4">
                  <c:v>17.600000000000001</c:v>
                </c:pt>
                <c:pt idx="5">
                  <c:v>18.600000000000001</c:v>
                </c:pt>
                <c:pt idx="6">
                  <c:v>19.399999999999999</c:v>
                </c:pt>
                <c:pt idx="7">
                  <c:v>20.399999999999999</c:v>
                </c:pt>
                <c:pt idx="8">
                  <c:v>20.5</c:v>
                </c:pt>
                <c:pt idx="9">
                  <c:v>19.5</c:v>
                </c:pt>
                <c:pt idx="10">
                  <c:v>18.2</c:v>
                </c:pt>
                <c:pt idx="11">
                  <c:v>16.7</c:v>
                </c:pt>
                <c:pt idx="12">
                  <c:v>15.3</c:v>
                </c:pt>
                <c:pt idx="13">
                  <c:v>13.7</c:v>
                </c:pt>
                <c:pt idx="14">
                  <c:v>13.3</c:v>
                </c:pt>
                <c:pt idx="15">
                  <c:v>12.8</c:v>
                </c:pt>
                <c:pt idx="16">
                  <c:v>12.7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A-43C2-8CD7-C3DE5AD8C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Data!$C$240:$C$257</c:f>
              <c:numCache>
                <c:formatCode>0.0</c:formatCode>
                <c:ptCount val="18"/>
                <c:pt idx="0">
                  <c:v>16.3</c:v>
                </c:pt>
                <c:pt idx="1">
                  <c:v>14.1</c:v>
                </c:pt>
                <c:pt idx="2">
                  <c:v>17.7</c:v>
                </c:pt>
                <c:pt idx="3">
                  <c:v>18.399999999999999</c:v>
                </c:pt>
                <c:pt idx="4">
                  <c:v>15.6</c:v>
                </c:pt>
                <c:pt idx="5">
                  <c:v>15.3</c:v>
                </c:pt>
                <c:pt idx="6">
                  <c:v>16.899999999999999</c:v>
                </c:pt>
                <c:pt idx="7">
                  <c:v>16.2</c:v>
                </c:pt>
                <c:pt idx="8">
                  <c:v>14.1</c:v>
                </c:pt>
                <c:pt idx="9">
                  <c:v>13.1</c:v>
                </c:pt>
                <c:pt idx="10">
                  <c:v>12.2</c:v>
                </c:pt>
                <c:pt idx="11">
                  <c:v>11.7</c:v>
                </c:pt>
                <c:pt idx="12">
                  <c:v>11.1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11.1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A-43C2-8CD7-C3DE5AD8C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35975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Data!$B$1638:$B$1645</c:f>
              <c:numCache>
                <c:formatCode>0.0</c:formatCode>
                <c:ptCount val="8"/>
                <c:pt idx="0">
                  <c:v>53.5</c:v>
                </c:pt>
                <c:pt idx="1">
                  <c:v>53.1</c:v>
                </c:pt>
                <c:pt idx="2">
                  <c:v>53.6</c:v>
                </c:pt>
                <c:pt idx="3">
                  <c:v>53.5</c:v>
                </c:pt>
                <c:pt idx="4">
                  <c:v>53.6</c:v>
                </c:pt>
                <c:pt idx="5">
                  <c:v>54</c:v>
                </c:pt>
                <c:pt idx="6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D-485C-90BF-6D25DFE8B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Data!$C$1638:$C$1645</c:f>
              <c:numCache>
                <c:formatCode>0.0</c:formatCode>
                <c:ptCount val="8"/>
                <c:pt idx="0">
                  <c:v>54.3</c:v>
                </c:pt>
                <c:pt idx="1">
                  <c:v>55.8</c:v>
                </c:pt>
                <c:pt idx="2">
                  <c:v>57.1</c:v>
                </c:pt>
                <c:pt idx="3">
                  <c:v>58.4</c:v>
                </c:pt>
                <c:pt idx="4">
                  <c:v>59.6</c:v>
                </c:pt>
                <c:pt idx="5">
                  <c:v>60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D-485C-90BF-6D25DFE8B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3572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Data!$B$1653:$B$1660</c:f>
              <c:numCache>
                <c:formatCode>0.0</c:formatCode>
                <c:ptCount val="8"/>
                <c:pt idx="0">
                  <c:v>30.5</c:v>
                </c:pt>
                <c:pt idx="1">
                  <c:v>33.6</c:v>
                </c:pt>
                <c:pt idx="2">
                  <c:v>35.5</c:v>
                </c:pt>
                <c:pt idx="3">
                  <c:v>37.299999999999997</c:v>
                </c:pt>
                <c:pt idx="4">
                  <c:v>39</c:v>
                </c:pt>
                <c:pt idx="5">
                  <c:v>40.1</c:v>
                </c:pt>
                <c:pt idx="6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5-4A8B-BD94-A7D4BDDA8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Data!$C$1653:$C$1660</c:f>
              <c:numCache>
                <c:formatCode>0.0</c:formatCode>
                <c:ptCount val="8"/>
                <c:pt idx="0">
                  <c:v>39.1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38.6</c:v>
                </c:pt>
                <c:pt idx="4">
                  <c:v>39.1</c:v>
                </c:pt>
                <c:pt idx="5">
                  <c:v>37.700000000000003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5-4A8B-BD94-A7D4BDDA8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3764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4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Data!$B$1668:$B$1675</c:f>
              <c:numCache>
                <c:formatCode>0.0</c:formatCode>
                <c:ptCount val="8"/>
                <c:pt idx="0">
                  <c:v>46.4</c:v>
                </c:pt>
                <c:pt idx="1">
                  <c:v>42.9</c:v>
                </c:pt>
                <c:pt idx="2">
                  <c:v>41.3</c:v>
                </c:pt>
                <c:pt idx="3">
                  <c:v>40.5</c:v>
                </c:pt>
                <c:pt idx="4">
                  <c:v>39.5</c:v>
                </c:pt>
                <c:pt idx="5">
                  <c:v>39.700000000000003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C-448E-A3FD-67F25A19D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Data!$C$1668:$C$1675</c:f>
              <c:numCache>
                <c:formatCode>0.0</c:formatCode>
                <c:ptCount val="8"/>
                <c:pt idx="0">
                  <c:v>36.6</c:v>
                </c:pt>
                <c:pt idx="1">
                  <c:v>36.799999999999997</c:v>
                </c:pt>
                <c:pt idx="2">
                  <c:v>37.200000000000003</c:v>
                </c:pt>
                <c:pt idx="3">
                  <c:v>38.1</c:v>
                </c:pt>
                <c:pt idx="4">
                  <c:v>38.9</c:v>
                </c:pt>
                <c:pt idx="5">
                  <c:v>42.2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C-448E-A3FD-67F25A19D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00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Data!$B$1683:$B$1690</c:f>
              <c:numCache>
                <c:formatCode>#,##0.0</c:formatCode>
                <c:ptCount val="8"/>
                <c:pt idx="0">
                  <c:v>45.7</c:v>
                </c:pt>
                <c:pt idx="1">
                  <c:v>45.8</c:v>
                </c:pt>
                <c:pt idx="2">
                  <c:v>48.4</c:v>
                </c:pt>
                <c:pt idx="3">
                  <c:v>51</c:v>
                </c:pt>
                <c:pt idx="4">
                  <c:v>48.4</c:v>
                </c:pt>
                <c:pt idx="5">
                  <c:v>48.5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8-4D6A-A73F-F51D099AC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Data!$C$1683:$C$1690</c:f>
              <c:numCache>
                <c:formatCode>#,##0.0</c:formatCode>
                <c:ptCount val="8"/>
                <c:pt idx="0">
                  <c:v>39.5</c:v>
                </c:pt>
                <c:pt idx="1">
                  <c:v>41.1</c:v>
                </c:pt>
                <c:pt idx="2">
                  <c:v>41.6</c:v>
                </c:pt>
                <c:pt idx="3">
                  <c:v>47.2</c:v>
                </c:pt>
                <c:pt idx="4">
                  <c:v>49.9</c:v>
                </c:pt>
                <c:pt idx="5">
                  <c:v>48.9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8-4D6A-A73F-F51D099A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348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Data!$B$1698:$B$1705</c:f>
              <c:numCache>
                <c:formatCode>#,##0</c:formatCode>
                <c:ptCount val="8"/>
                <c:pt idx="0">
                  <c:v>124.2</c:v>
                </c:pt>
                <c:pt idx="1">
                  <c:v>123.2</c:v>
                </c:pt>
                <c:pt idx="2">
                  <c:v>123.3</c:v>
                </c:pt>
                <c:pt idx="3">
                  <c:v>125.3</c:v>
                </c:pt>
                <c:pt idx="4">
                  <c:v>125.4</c:v>
                </c:pt>
                <c:pt idx="5">
                  <c:v>124.4</c:v>
                </c:pt>
                <c:pt idx="6">
                  <c:v>123.4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5-417A-A794-FF670BE62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Data!$C$1698:$C$1705</c:f>
              <c:numCache>
                <c:formatCode>#,##0</c:formatCode>
                <c:ptCount val="8"/>
                <c:pt idx="0">
                  <c:v>108.1</c:v>
                </c:pt>
                <c:pt idx="1">
                  <c:v>107.5</c:v>
                </c:pt>
                <c:pt idx="2">
                  <c:v>107.6</c:v>
                </c:pt>
                <c:pt idx="3">
                  <c:v>108.7</c:v>
                </c:pt>
                <c:pt idx="4">
                  <c:v>109.6</c:v>
                </c:pt>
                <c:pt idx="5">
                  <c:v>110.2</c:v>
                </c:pt>
                <c:pt idx="6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5-417A-A794-FF670BE62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684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13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Data!$B$1713:$B$1720</c:f>
              <c:numCache>
                <c:formatCode>#,##0</c:formatCode>
                <c:ptCount val="8"/>
                <c:pt idx="0">
                  <c:v>-6796</c:v>
                </c:pt>
                <c:pt idx="1">
                  <c:v>2461</c:v>
                </c:pt>
                <c:pt idx="2">
                  <c:v>12132</c:v>
                </c:pt>
                <c:pt idx="3">
                  <c:v>9375</c:v>
                </c:pt>
                <c:pt idx="4">
                  <c:v>10927</c:v>
                </c:pt>
                <c:pt idx="5">
                  <c:v>36634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F-416C-9B04-C1AFE9F88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Data!$C$1713:$C$1720</c:f>
              <c:numCache>
                <c:formatCode>#,##0</c:formatCode>
                <c:ptCount val="8"/>
                <c:pt idx="0">
                  <c:v>15053.8</c:v>
                </c:pt>
                <c:pt idx="1">
                  <c:v>15443.8</c:v>
                </c:pt>
                <c:pt idx="2">
                  <c:v>12074</c:v>
                </c:pt>
                <c:pt idx="3">
                  <c:v>16551.7</c:v>
                </c:pt>
                <c:pt idx="4">
                  <c:v>26580</c:v>
                </c:pt>
                <c:pt idx="5">
                  <c:v>28680.7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F-416C-9B04-C1AFE9F88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156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6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Data!$B$1728:$B$1735</c:f>
              <c:numCache>
                <c:formatCode>#,##0</c:formatCode>
                <c:ptCount val="8"/>
                <c:pt idx="6">
                  <c:v>45765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B-4533-9AA0-A0E4D1EB0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Data!$C$1728:$C$1735</c:f>
              <c:numCache>
                <c:formatCode>#,##0</c:formatCode>
                <c:ptCount val="8"/>
                <c:pt idx="6">
                  <c:v>25904.7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B-4533-9AA0-A0E4D1EB0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4676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Data!$B$1743:$B$1750</c:f>
              <c:numCache>
                <c:formatCode>0.0</c:formatCode>
                <c:ptCount val="8"/>
                <c:pt idx="0">
                  <c:v>2.8</c:v>
                </c:pt>
                <c:pt idx="1">
                  <c:v>3.8</c:v>
                </c:pt>
                <c:pt idx="2">
                  <c:v>3.4</c:v>
                </c:pt>
                <c:pt idx="3">
                  <c:v>3.2</c:v>
                </c:pt>
                <c:pt idx="4">
                  <c:v>3.8</c:v>
                </c:pt>
                <c:pt idx="5">
                  <c:v>3.2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6-4C75-ABF8-A7C559A63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Data!$C$1743:$C$1750</c:f>
              <c:numCache>
                <c:formatCode>0.0</c:formatCode>
                <c:ptCount val="8"/>
                <c:pt idx="0">
                  <c:v>4.3</c:v>
                </c:pt>
                <c:pt idx="1">
                  <c:v>4.7</c:v>
                </c:pt>
                <c:pt idx="2">
                  <c:v>4</c:v>
                </c:pt>
                <c:pt idx="3">
                  <c:v>3.4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6-4C75-ABF8-A7C559A63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6116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Data!$B$265:$B$282</c:f>
              <c:numCache>
                <c:formatCode>0.0</c:formatCode>
                <c:ptCount val="18"/>
                <c:pt idx="0">
                  <c:v>307.7</c:v>
                </c:pt>
                <c:pt idx="1">
                  <c:v>312.39999999999998</c:v>
                </c:pt>
                <c:pt idx="2">
                  <c:v>305.89999999999998</c:v>
                </c:pt>
                <c:pt idx="3">
                  <c:v>286.10000000000002</c:v>
                </c:pt>
                <c:pt idx="4">
                  <c:v>260.10000000000002</c:v>
                </c:pt>
                <c:pt idx="5">
                  <c:v>257.7</c:v>
                </c:pt>
                <c:pt idx="6">
                  <c:v>246.2</c:v>
                </c:pt>
                <c:pt idx="7">
                  <c:v>236.3</c:v>
                </c:pt>
                <c:pt idx="8">
                  <c:v>224.6</c:v>
                </c:pt>
                <c:pt idx="9">
                  <c:v>229.4</c:v>
                </c:pt>
                <c:pt idx="10">
                  <c:v>224.2</c:v>
                </c:pt>
                <c:pt idx="11">
                  <c:v>218.3</c:v>
                </c:pt>
                <c:pt idx="12">
                  <c:v>221.7</c:v>
                </c:pt>
                <c:pt idx="13">
                  <c:v>221.5</c:v>
                </c:pt>
                <c:pt idx="14">
                  <c:v>200.6</c:v>
                </c:pt>
                <c:pt idx="15">
                  <c:v>204.4</c:v>
                </c:pt>
                <c:pt idx="16">
                  <c:v>201.1</c:v>
                </c:pt>
                <c:pt idx="17">
                  <c:v>196.8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4-4589-909C-DD1D83469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Data!$C$265:$C$282</c:f>
              <c:numCache>
                <c:formatCode>0.0</c:formatCode>
                <c:ptCount val="18"/>
                <c:pt idx="0">
                  <c:v>269.39999999999998</c:v>
                </c:pt>
                <c:pt idx="1">
                  <c:v>230.3</c:v>
                </c:pt>
                <c:pt idx="2">
                  <c:v>269</c:v>
                </c:pt>
                <c:pt idx="3">
                  <c:v>248.8</c:v>
                </c:pt>
                <c:pt idx="4">
                  <c:v>195</c:v>
                </c:pt>
                <c:pt idx="5">
                  <c:v>187</c:v>
                </c:pt>
                <c:pt idx="6">
                  <c:v>233.9</c:v>
                </c:pt>
                <c:pt idx="7">
                  <c:v>216</c:v>
                </c:pt>
                <c:pt idx="8">
                  <c:v>169.1</c:v>
                </c:pt>
                <c:pt idx="9">
                  <c:v>174.6</c:v>
                </c:pt>
                <c:pt idx="10">
                  <c:v>173</c:v>
                </c:pt>
                <c:pt idx="11">
                  <c:v>171.9</c:v>
                </c:pt>
                <c:pt idx="12">
                  <c:v>173</c:v>
                </c:pt>
                <c:pt idx="13">
                  <c:v>168.2</c:v>
                </c:pt>
                <c:pt idx="14">
                  <c:v>155.1</c:v>
                </c:pt>
                <c:pt idx="15">
                  <c:v>162</c:v>
                </c:pt>
                <c:pt idx="16">
                  <c:v>160.6</c:v>
                </c:pt>
                <c:pt idx="17">
                  <c:v>151.1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4-4589-909C-DD1D83469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599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35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5A7EAD0-B9D3-4343-9FCB-11AA9389B08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7E54781-9B79-4689-BED0-23821051384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49503F8-8934-4143-82C6-436EB9DADD0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0173BB3-F461-4AE8-977A-3EECC0D888D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92DC0C6-A577-4E20-A7D7-7D09095E92F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EACF8EE-8153-42E9-95B6-5043C22F6B4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717385-4E60-3223-554E-EE06F511D9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858805-46E4-E245-B345-6AADA6FEF3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2394B0-3F1B-4B94-4CE4-193623A34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88F01B-6F3F-7364-08F7-90B9E2E37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5C9D42-FA42-B81A-ACB6-58188521A10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91A8F7-7EC0-F05A-39CE-A04A54CB9B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E6BA26-8B76-4D39-F73C-88C2391923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04A2F9-24CC-7921-3ACD-6D5A8D543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B2AFCB-4E72-B252-F506-B4AA9B9C6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B4DAAF-1DC7-8A52-43CF-3B8BD596A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4648C1-025C-BEAB-7AD0-7A2372752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8AF74B-0F9E-FA6F-F086-4C20232EF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CF99CE-5258-8516-A191-A1D6E8E21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7D54B8-B1C3-0A21-65E1-1161550BE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D8478F-DC2F-D1BB-1E33-04C449165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33CCB87-A772-78C4-FB51-D4DB8E96E17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B2AE7D-6139-4E90-87F9-CDB1DC701A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240B34-C975-6504-F81B-2168CDDCBB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1ECC24-ACB1-94FA-C887-9B305C647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C6C717-EE0F-16CE-0567-AC4CC4FC7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BE7381-9290-C8E0-C988-B57CEE81C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143451-5C5A-CB25-54AF-1008FF916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01AA35-2C29-FEF7-59AB-6968A0E8A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AC878D-2F62-A91D-E998-F9CC6C5B4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C890CB-4B5C-4975-A45C-727D6B9F9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D1BF60-2AE7-7FEC-C371-2B99BD36F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C7A7F9-EE0D-9081-4B6B-0206E2419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60D2D1-D845-EA24-2EEB-677CDBFBE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8276A7-7455-DED9-5BAF-9AA113F979D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0354CA-BE60-B24F-005A-8D8C086BA5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10E043-3579-1A24-3CCA-A3F2033954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0BA663-3CB5-BE04-AA74-A6F6BE41F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CC985A-6E7D-A971-9E25-EEB5B981E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1EA0C4-76CF-3B5A-D36C-A3B4B5558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B96A9E-0828-FA5C-C6A8-6F0826EBF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80D0AE-A0DB-5D8A-201F-0BBC65921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5E2FC6-00F2-5555-7316-916C11CE5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2756B6-6E56-B16C-87BD-0F1FEED6E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62EF81-581A-1090-3EA3-ED4C3DB75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F7BC48-E0D0-86FB-8BC0-8B8C4FAE4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FD52A4-C7A7-19CD-A789-7FD0324FB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9E482E1-2B3B-080F-7D55-54705A9BF3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8B6278-B879-CF2D-D019-02971443DD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B91887-A18F-6BA4-B376-A831B5FE08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B30DDB0-D785-11E0-4D10-A6734C70A7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F77A4CA-5D9F-F96D-A92A-5B6A3C67A2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7FB3BDE-DD5F-DB2E-40BC-25D2C060CE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8249465-79D6-E482-FEF4-DFB6BBD906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766105E-7541-9C3A-479C-58BE6A4008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9747605-88EB-9604-8AE9-828BA82647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B627102-34BE-E014-7AF4-6C1FAC9DCE3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14C69F-E09D-78DF-D3ED-24F62F04A6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0339A8-225A-ECD4-D6AC-198D15FDF2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65D249-CC15-CA51-6CDA-AB9A0B7B9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2A19B2-3010-7E68-37B9-6499F884C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66ACB7-6691-66C3-3B5F-48E63B685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5FD2D0-AE85-9A52-E5B7-878A2357B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831069-DFAC-9329-7996-4861854DF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F94645-5BA5-6EB4-38B2-060A94C03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F3EC82-B505-7581-0BDB-169E96081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617C20-0BAD-3CC1-E7C9-CC3D6822552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6E832C-51C5-D581-E6BC-46C1C5191A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696AA5-689B-7F91-82EC-220C289557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3D96F9-2B09-EA1F-564F-A623DD662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08F0A6-0F04-20A0-A75F-86FDF1529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181B36-5BC6-8EAE-B9C0-FB97FB0FC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E319BC-A4B9-98B2-C5C8-C33B4BF2B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9FA187-1853-BD8E-B6D5-C0B969590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5DBCDF-EEDF-989E-2639-CE216DFDA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1E8010-52FE-A3B0-1318-3DB2A75FF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6BE0D6-BAC2-5AB5-4F6E-F91B5470706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934D74-48BB-6A89-3531-7EF73E6057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35E4D8-AF1B-C75F-DFBE-71523A9F7C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2BA261-FD20-B57E-CDA5-8AA91FDD9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71E4C9-3DFE-785E-F954-0F2636ED7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785A69-8AA2-326B-33FA-3D329B439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ABCA02-02DC-24AC-F955-955080954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94B348-D77F-F10F-4D46-8ADD41970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7EE58F-DF99-27AD-F1C7-7468E1EA1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82E009-903B-87EC-F74C-D330F3376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BA72B7-5CDB-9AB4-758C-80E4FE85F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2BBB87-9D8C-8274-BBE9-C4BBA3C2F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F7FACB-1D9F-8BC6-9FFE-E055D557B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76951C9-C616-A881-8A7D-08CF4B744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43C1A14-9F30-EE2E-DF1A-B10F6F03F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B3650A6-C0EE-4F57-F024-1905D6FEB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DF34D3D-E59D-FC05-505B-F8438A837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FE9943-9FA8-CF0C-4A84-DFD7B411CF9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4B95CE-FEFF-0AB2-2B1E-FDA57CD7CA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761973-349B-00C9-FB56-88BEC7FAB5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0DE5C5-D515-5405-4CF4-4161AE1F2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9A7DD1-B99D-C5E1-0D2D-EC8B8B112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9BDDF8-38D3-3CBC-3058-D198ECC63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6943F2-AE0F-E839-A1B3-F59D22B24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7C49C7-C38B-138B-2FF6-B0844582C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7B52AE-900C-1D88-EC01-51FF24435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21425F-1824-2D2C-76B8-997C0D688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A615D8-F87B-E957-4E81-1E46AB2C1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69AA40-CA6B-39F4-32BD-202C4620C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C33CB7-8096-42D5-8546-0532365B4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080CEA-F7B9-72AB-87E1-F6D0B41EB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B7D027B-FB26-E517-B614-1537D3C5F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02F4D66-3628-2495-F96C-D1CBA4A54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85DE431-8C4F-8644-4D04-F612B5DC0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64FC598-A757-87BC-9E64-209767941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7B19885-9EBF-3D85-B140-45FEF45826C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A62395-4247-6C4A-43A6-FDE9520411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523CCE-3A84-1008-2530-3FDEB54497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1298DA-24C2-8A90-66BC-B2A3050BF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178524-4F24-CCAC-4F83-7A64F082C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DFB9CC-1E51-FC1D-9859-25CB7197B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1BA23F-0AC5-8684-3041-61FA6D383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970F0EF-13FE-8419-34B7-F0FC8D63579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318F92-1DA5-3AE6-6DE1-93174EA0BC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6AF959-1198-F88F-AEF6-9110C7B65D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288202-AD57-2EC5-C040-10EFE9F7A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53412E-3748-8C22-F3A8-47CF4AB95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AFA32E-20B0-6FD6-001C-07E4F779173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9A9AD8-D95E-F3A9-DBEB-DEC14FF810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岩手県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A5F0A4-38A2-F229-6C83-AD6C74FC54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13DBA6-1E66-A447-D5F3-5F087326B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BCB556-DA30-9A5F-CC81-70784F89D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B19A56-E3CC-6B1B-19A1-D6D675330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A80737-E362-A6C3-7208-22A66A20B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4B94AE-8907-0AB1-AA7D-0704955BD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DDA7D9-0427-A5D8-E03A-BAE4E067B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A44657-0520-EB17-2CBD-28B5BC9F4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CFD7D2-EC71-6EF0-1BD8-08819B003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B07CBE-8D77-0A6D-6F37-B95EC902CB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FD195-4E2D-44AA-8BBA-3ADFE744EA5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AA5A2-509A-430B-93F5-3CC4E5035A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DBCA-F0F2-4A4F-A52E-18A366457E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CF3EA-3861-4939-A93A-1302B7C11E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54061-E0FE-4E36-89AF-CBE45814C3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3CEF-464B-42E4-8C34-923B819D7F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0CE0-DBAC-4A74-8608-9A1344FE866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3E912-A219-4F2E-BF7D-A095B3EDB14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179</v>
      </c>
      <c r="B5" s="1" t="s">
        <v>180</v>
      </c>
      <c r="C5" s="1" t="s">
        <v>181</v>
      </c>
    </row>
    <row r="6" spans="1:3" ht="32.25">
      <c r="A6" s="10" t="s">
        <v>179</v>
      </c>
      <c r="B6" s="1" t="s">
        <v>180</v>
      </c>
      <c r="C6" s="1" t="s">
        <v>182</v>
      </c>
    </row>
    <row r="7" spans="1:3" ht="32.25">
      <c r="A7" s="10" t="s">
        <v>183</v>
      </c>
      <c r="B7" s="1" t="s">
        <v>184</v>
      </c>
      <c r="C7" s="1" t="s">
        <v>185</v>
      </c>
    </row>
    <row r="8" spans="1:3" ht="32.25">
      <c r="A8" s="10" t="s">
        <v>183</v>
      </c>
      <c r="B8" s="1" t="s">
        <v>184</v>
      </c>
      <c r="C8" s="1" t="s">
        <v>186</v>
      </c>
    </row>
    <row r="9" spans="1:3" ht="32.25">
      <c r="A9" s="10" t="s">
        <v>183</v>
      </c>
      <c r="B9" s="1" t="s">
        <v>184</v>
      </c>
      <c r="C9" s="1" t="s">
        <v>187</v>
      </c>
    </row>
    <row r="10" spans="1:3" ht="32.25">
      <c r="A10" s="10" t="s">
        <v>188</v>
      </c>
      <c r="B10" s="1" t="s">
        <v>189</v>
      </c>
      <c r="C10" s="1" t="s">
        <v>190</v>
      </c>
    </row>
    <row r="11" spans="1:3" ht="32.25">
      <c r="A11" s="10" t="s">
        <v>188</v>
      </c>
      <c r="B11" s="1" t="s">
        <v>189</v>
      </c>
      <c r="C11" s="1" t="s">
        <v>191</v>
      </c>
    </row>
    <row r="12" spans="1:3" ht="32.25">
      <c r="A12" s="10" t="s">
        <v>188</v>
      </c>
      <c r="B12" s="1" t="s">
        <v>189</v>
      </c>
      <c r="C12" s="1" t="s">
        <v>192</v>
      </c>
    </row>
    <row r="13" spans="1:3" ht="32.25">
      <c r="A13" s="10" t="s">
        <v>188</v>
      </c>
      <c r="B13" s="1" t="s">
        <v>189</v>
      </c>
      <c r="C13" s="1" t="s">
        <v>193</v>
      </c>
    </row>
    <row r="14" spans="1:3" ht="32.25">
      <c r="A14" s="10" t="s">
        <v>188</v>
      </c>
      <c r="B14" s="1" t="s">
        <v>189</v>
      </c>
      <c r="C14" s="1" t="s">
        <v>194</v>
      </c>
    </row>
    <row r="15" spans="1:3" ht="32.25">
      <c r="A15" s="10" t="s">
        <v>188</v>
      </c>
      <c r="B15" s="1" t="s">
        <v>189</v>
      </c>
      <c r="C15" s="1" t="s">
        <v>195</v>
      </c>
    </row>
    <row r="16" spans="1:3" ht="32.25">
      <c r="A16" s="10" t="s">
        <v>188</v>
      </c>
      <c r="B16" s="1" t="s">
        <v>189</v>
      </c>
      <c r="C16" s="1" t="s">
        <v>196</v>
      </c>
    </row>
    <row r="17" spans="1:3" ht="32.25">
      <c r="A17" s="10" t="s">
        <v>197</v>
      </c>
      <c r="B17" s="1" t="s">
        <v>198</v>
      </c>
      <c r="C17" s="1" t="s">
        <v>199</v>
      </c>
    </row>
    <row r="18" spans="1:3" ht="32.25">
      <c r="A18" s="10" t="s">
        <v>197</v>
      </c>
      <c r="B18" s="1" t="s">
        <v>198</v>
      </c>
      <c r="C18" s="1" t="s">
        <v>200</v>
      </c>
    </row>
    <row r="19" spans="1:3" ht="32.25">
      <c r="A19" s="10" t="s">
        <v>197</v>
      </c>
      <c r="B19" s="1" t="s">
        <v>198</v>
      </c>
      <c r="C19" s="1" t="s">
        <v>201</v>
      </c>
    </row>
    <row r="20" spans="1:3" ht="32.25">
      <c r="A20" s="10" t="s">
        <v>197</v>
      </c>
      <c r="B20" s="1" t="s">
        <v>198</v>
      </c>
      <c r="C20" s="1" t="s">
        <v>202</v>
      </c>
    </row>
    <row r="21" spans="1:3" ht="32.25">
      <c r="A21" s="10" t="s">
        <v>197</v>
      </c>
      <c r="B21" s="1" t="s">
        <v>198</v>
      </c>
      <c r="C21" s="1" t="s">
        <v>203</v>
      </c>
    </row>
    <row r="22" spans="1:3" ht="32.25">
      <c r="A22" s="10" t="s">
        <v>197</v>
      </c>
      <c r="B22" s="1" t="s">
        <v>198</v>
      </c>
      <c r="C22" s="1" t="s">
        <v>204</v>
      </c>
    </row>
    <row r="23" spans="1:3" ht="32.25">
      <c r="A23" s="10" t="s">
        <v>197</v>
      </c>
      <c r="B23" s="1" t="s">
        <v>198</v>
      </c>
      <c r="C23" s="1" t="s">
        <v>205</v>
      </c>
    </row>
    <row r="24" spans="1:3" ht="32.25">
      <c r="A24" s="10" t="s">
        <v>206</v>
      </c>
      <c r="B24" s="1" t="s">
        <v>207</v>
      </c>
      <c r="C24" s="1" t="s">
        <v>208</v>
      </c>
    </row>
    <row r="25" spans="1:3" ht="32.25">
      <c r="A25" s="10" t="s">
        <v>206</v>
      </c>
      <c r="B25" s="1" t="s">
        <v>207</v>
      </c>
      <c r="C25" s="1" t="s">
        <v>209</v>
      </c>
    </row>
    <row r="26" spans="1:3" ht="32.25">
      <c r="A26" s="10" t="s">
        <v>206</v>
      </c>
      <c r="B26" s="1" t="s">
        <v>207</v>
      </c>
      <c r="C26" s="1" t="s">
        <v>210</v>
      </c>
    </row>
    <row r="27" spans="1:3" ht="32.25">
      <c r="A27" s="10" t="s">
        <v>206</v>
      </c>
      <c r="B27" s="1" t="s">
        <v>207</v>
      </c>
      <c r="C27" s="1" t="s">
        <v>211</v>
      </c>
    </row>
    <row r="28" spans="1:3" ht="32.25">
      <c r="A28" s="10" t="s">
        <v>206</v>
      </c>
      <c r="B28" s="1" t="s">
        <v>207</v>
      </c>
      <c r="C28" s="1" t="s">
        <v>212</v>
      </c>
    </row>
    <row r="29" spans="1:3" ht="32.25">
      <c r="A29" s="10" t="s">
        <v>206</v>
      </c>
      <c r="B29" s="1" t="s">
        <v>207</v>
      </c>
      <c r="C29" s="1" t="s">
        <v>213</v>
      </c>
    </row>
    <row r="30" spans="1:3" ht="32.25">
      <c r="A30" s="10" t="s">
        <v>206</v>
      </c>
      <c r="B30" s="1" t="s">
        <v>207</v>
      </c>
      <c r="C30" s="1" t="s">
        <v>214</v>
      </c>
    </row>
    <row r="31" spans="1:3" ht="32.25">
      <c r="A31" s="10" t="s">
        <v>206</v>
      </c>
      <c r="B31" s="1" t="s">
        <v>207</v>
      </c>
      <c r="C31" s="1" t="s">
        <v>215</v>
      </c>
    </row>
    <row r="32" spans="1:3" ht="32.25">
      <c r="A32" s="10" t="s">
        <v>206</v>
      </c>
      <c r="B32" s="1" t="s">
        <v>207</v>
      </c>
      <c r="C32" s="1" t="s">
        <v>216</v>
      </c>
    </row>
    <row r="33" spans="1:3" ht="32.25">
      <c r="A33" s="10" t="s">
        <v>206</v>
      </c>
      <c r="B33" s="1" t="s">
        <v>207</v>
      </c>
      <c r="C33" s="1" t="s">
        <v>217</v>
      </c>
    </row>
    <row r="34" spans="1:3" ht="32.25">
      <c r="A34" s="10" t="s">
        <v>206</v>
      </c>
      <c r="B34" s="1" t="s">
        <v>207</v>
      </c>
      <c r="C34" s="1" t="s">
        <v>218</v>
      </c>
    </row>
    <row r="35" spans="1:3" ht="32.25">
      <c r="A35" s="10" t="s">
        <v>206</v>
      </c>
      <c r="B35" s="1" t="s">
        <v>207</v>
      </c>
      <c r="C35" s="1" t="s">
        <v>219</v>
      </c>
    </row>
    <row r="36" spans="1:3" ht="32.25">
      <c r="A36" s="10" t="s">
        <v>206</v>
      </c>
      <c r="B36" s="1" t="s">
        <v>207</v>
      </c>
      <c r="C36" s="1" t="s">
        <v>220</v>
      </c>
    </row>
    <row r="37" spans="1:3" ht="32.25">
      <c r="A37" s="10" t="s">
        <v>206</v>
      </c>
      <c r="B37" s="1" t="s">
        <v>207</v>
      </c>
      <c r="C37" s="1" t="s">
        <v>221</v>
      </c>
    </row>
    <row r="38" spans="1:3" ht="32.25">
      <c r="A38" s="10" t="s">
        <v>222</v>
      </c>
      <c r="B38" s="1" t="s">
        <v>223</v>
      </c>
      <c r="C38" s="1" t="s">
        <v>224</v>
      </c>
    </row>
    <row r="39" spans="1:3" ht="32.25">
      <c r="A39" s="10" t="s">
        <v>222</v>
      </c>
      <c r="B39" s="1" t="s">
        <v>223</v>
      </c>
      <c r="C39" s="1" t="s">
        <v>225</v>
      </c>
    </row>
    <row r="40" spans="1:3" ht="32.25">
      <c r="A40" s="10" t="s">
        <v>222</v>
      </c>
      <c r="B40" s="1" t="s">
        <v>223</v>
      </c>
      <c r="C40" s="1" t="s">
        <v>226</v>
      </c>
    </row>
    <row r="41" spans="1:3" ht="32.25">
      <c r="A41" s="10" t="s">
        <v>222</v>
      </c>
      <c r="B41" s="1" t="s">
        <v>223</v>
      </c>
      <c r="C41" s="1" t="s">
        <v>227</v>
      </c>
    </row>
    <row r="42" spans="1:3" ht="32.25">
      <c r="A42" s="10" t="s">
        <v>222</v>
      </c>
      <c r="B42" s="1" t="s">
        <v>223</v>
      </c>
      <c r="C42" s="1" t="s">
        <v>228</v>
      </c>
    </row>
    <row r="43" spans="1:3" ht="32.25">
      <c r="A43" s="10" t="s">
        <v>222</v>
      </c>
      <c r="B43" s="1" t="s">
        <v>223</v>
      </c>
      <c r="C43" s="1" t="s">
        <v>229</v>
      </c>
    </row>
    <row r="44" spans="1:3" ht="32.25">
      <c r="A44" s="10" t="s">
        <v>222</v>
      </c>
      <c r="B44" s="1" t="s">
        <v>223</v>
      </c>
      <c r="C44" s="1" t="s">
        <v>230</v>
      </c>
    </row>
    <row r="45" spans="1:3" ht="32.25">
      <c r="A45" s="10" t="s">
        <v>222</v>
      </c>
      <c r="B45" s="1" t="s">
        <v>223</v>
      </c>
      <c r="C45" s="1" t="s">
        <v>231</v>
      </c>
    </row>
    <row r="46" spans="1:3" ht="32.25">
      <c r="A46" s="10" t="s">
        <v>222</v>
      </c>
      <c r="B46" s="1" t="s">
        <v>223</v>
      </c>
      <c r="C46" s="1" t="s">
        <v>232</v>
      </c>
    </row>
    <row r="47" spans="1:3" ht="32.25">
      <c r="A47" s="10" t="s">
        <v>222</v>
      </c>
      <c r="B47" s="1" t="s">
        <v>223</v>
      </c>
      <c r="C47" s="1" t="s">
        <v>229</v>
      </c>
    </row>
    <row r="48" spans="1:3" ht="32.25">
      <c r="A48" s="10" t="s">
        <v>222</v>
      </c>
      <c r="B48" s="1" t="s">
        <v>223</v>
      </c>
      <c r="C48" s="1" t="s">
        <v>233</v>
      </c>
    </row>
    <row r="49" spans="1:3" ht="32.25">
      <c r="A49" s="10" t="s">
        <v>222</v>
      </c>
      <c r="B49" s="1" t="s">
        <v>223</v>
      </c>
      <c r="C49" s="1" t="s">
        <v>234</v>
      </c>
    </row>
    <row r="50" spans="1:3" ht="32.25">
      <c r="A50" s="10" t="s">
        <v>222</v>
      </c>
      <c r="B50" s="1" t="s">
        <v>223</v>
      </c>
      <c r="C50" s="1" t="s">
        <v>229</v>
      </c>
    </row>
    <row r="51" spans="1:3" ht="32.25">
      <c r="A51" s="10" t="s">
        <v>222</v>
      </c>
      <c r="B51" s="1" t="s">
        <v>223</v>
      </c>
      <c r="C51" s="1" t="s">
        <v>235</v>
      </c>
    </row>
    <row r="52" spans="1:3" ht="32.25">
      <c r="A52" s="10" t="s">
        <v>222</v>
      </c>
      <c r="B52" s="1" t="s">
        <v>223</v>
      </c>
      <c r="C52" s="1" t="s">
        <v>236</v>
      </c>
    </row>
    <row r="53" spans="1:3" ht="32.25">
      <c r="A53" s="10" t="s">
        <v>237</v>
      </c>
      <c r="B53" s="1" t="s">
        <v>238</v>
      </c>
      <c r="C53" s="1" t="s">
        <v>239</v>
      </c>
    </row>
    <row r="54" spans="1:3" ht="32.25">
      <c r="A54" s="10" t="s">
        <v>237</v>
      </c>
      <c r="B54" s="1" t="s">
        <v>238</v>
      </c>
      <c r="C54" s="1" t="s">
        <v>240</v>
      </c>
    </row>
    <row r="55" spans="1:3" ht="32.25">
      <c r="A55" s="10" t="s">
        <v>237</v>
      </c>
      <c r="B55" s="1" t="s">
        <v>238</v>
      </c>
      <c r="C55" s="1" t="s">
        <v>241</v>
      </c>
    </row>
    <row r="56" spans="1:3" ht="32.25">
      <c r="A56" s="10" t="s">
        <v>237</v>
      </c>
      <c r="B56" s="1" t="s">
        <v>238</v>
      </c>
      <c r="C56" s="1" t="s">
        <v>242</v>
      </c>
    </row>
    <row r="57" spans="1:3" ht="32.25">
      <c r="A57" s="10" t="s">
        <v>243</v>
      </c>
      <c r="B57" s="1" t="s">
        <v>244</v>
      </c>
      <c r="C57" s="1" t="s">
        <v>245</v>
      </c>
    </row>
    <row r="58" spans="1:3" ht="32.25">
      <c r="A58" s="10" t="s">
        <v>243</v>
      </c>
      <c r="B58" s="1" t="s">
        <v>244</v>
      </c>
      <c r="C58" s="1" t="s">
        <v>246</v>
      </c>
    </row>
    <row r="59" spans="1:3" ht="32.25">
      <c r="A59" s="10" t="s">
        <v>247</v>
      </c>
      <c r="B59" s="1" t="s">
        <v>248</v>
      </c>
      <c r="C59" s="1" t="s">
        <v>249</v>
      </c>
    </row>
    <row r="60" spans="1:3" ht="32.25">
      <c r="A60" s="10" t="s">
        <v>247</v>
      </c>
      <c r="B60" s="1" t="s">
        <v>248</v>
      </c>
      <c r="C60" s="1" t="s">
        <v>250</v>
      </c>
    </row>
    <row r="61" spans="1:3" ht="32.25">
      <c r="A61" s="10" t="s">
        <v>247</v>
      </c>
      <c r="B61" s="1" t="s">
        <v>248</v>
      </c>
      <c r="C61" s="1" t="s">
        <v>251</v>
      </c>
    </row>
    <row r="62" spans="1:3" ht="32.25">
      <c r="A62" s="10" t="s">
        <v>247</v>
      </c>
      <c r="B62" s="1" t="s">
        <v>248</v>
      </c>
      <c r="C62" s="1" t="s">
        <v>252</v>
      </c>
    </row>
    <row r="63" spans="1:3" ht="32.25">
      <c r="A63" s="10" t="s">
        <v>247</v>
      </c>
      <c r="B63" s="1" t="s">
        <v>248</v>
      </c>
      <c r="C63" s="1" t="s">
        <v>253</v>
      </c>
    </row>
    <row r="64" spans="1:3" ht="32.25">
      <c r="A64" s="10" t="s">
        <v>247</v>
      </c>
      <c r="B64" s="1" t="s">
        <v>248</v>
      </c>
      <c r="C64" s="1" t="s">
        <v>254</v>
      </c>
    </row>
    <row r="65" spans="1:3" ht="32.25">
      <c r="A65" s="10" t="s">
        <v>247</v>
      </c>
      <c r="B65" s="1" t="s">
        <v>248</v>
      </c>
      <c r="C65" s="1" t="s">
        <v>255</v>
      </c>
    </row>
    <row r="66" spans="1:3" ht="32.25">
      <c r="A66" s="10" t="s">
        <v>247</v>
      </c>
      <c r="B66" s="1" t="s">
        <v>248</v>
      </c>
      <c r="C66" s="1" t="s">
        <v>256</v>
      </c>
    </row>
    <row r="67" spans="1:3" ht="32.25">
      <c r="A67" s="10" t="s">
        <v>257</v>
      </c>
      <c r="B67" s="1" t="s">
        <v>258</v>
      </c>
      <c r="C67" s="1" t="s">
        <v>259</v>
      </c>
    </row>
    <row r="68" spans="1:3" ht="32.25">
      <c r="A68" s="10" t="s">
        <v>257</v>
      </c>
      <c r="B68" s="1" t="s">
        <v>258</v>
      </c>
      <c r="C68" s="1" t="s">
        <v>260</v>
      </c>
    </row>
    <row r="69" spans="1:3" ht="32.25">
      <c r="A69" s="10" t="s">
        <v>257</v>
      </c>
      <c r="B69" s="1" t="s">
        <v>258</v>
      </c>
      <c r="C69" s="1" t="s">
        <v>261</v>
      </c>
    </row>
    <row r="70" spans="1:3" ht="32.25">
      <c r="A70" s="10" t="s">
        <v>257</v>
      </c>
      <c r="B70" s="1" t="s">
        <v>258</v>
      </c>
      <c r="C70" s="1" t="s">
        <v>262</v>
      </c>
    </row>
    <row r="71" spans="1:3" ht="32.25">
      <c r="A71" s="10" t="s">
        <v>257</v>
      </c>
      <c r="B71" s="1" t="s">
        <v>258</v>
      </c>
      <c r="C71" s="1" t="s">
        <v>263</v>
      </c>
    </row>
    <row r="72" spans="1:3" ht="32.25">
      <c r="A72" s="10" t="s">
        <v>257</v>
      </c>
      <c r="B72" s="1" t="s">
        <v>258</v>
      </c>
      <c r="C72" s="1" t="s">
        <v>264</v>
      </c>
    </row>
    <row r="73" spans="1:3" ht="32.25">
      <c r="A73" s="10" t="s">
        <v>257</v>
      </c>
      <c r="B73" s="1" t="s">
        <v>258</v>
      </c>
      <c r="C73" s="1" t="s">
        <v>265</v>
      </c>
    </row>
    <row r="74" spans="1:3" ht="32.25">
      <c r="A74" s="10" t="s">
        <v>257</v>
      </c>
      <c r="B74" s="1" t="s">
        <v>258</v>
      </c>
      <c r="C74" s="1" t="s">
        <v>266</v>
      </c>
    </row>
    <row r="75" spans="1:3" ht="32.25">
      <c r="A75" s="10" t="s">
        <v>267</v>
      </c>
      <c r="B75" s="1" t="s">
        <v>268</v>
      </c>
      <c r="C75" s="1" t="s">
        <v>269</v>
      </c>
    </row>
    <row r="76" spans="1:3" ht="32.25">
      <c r="A76" s="10" t="s">
        <v>267</v>
      </c>
      <c r="B76" s="1" t="s">
        <v>268</v>
      </c>
      <c r="C76" s="1" t="s">
        <v>270</v>
      </c>
    </row>
    <row r="77" spans="1:3" ht="32.25">
      <c r="A77" s="10" t="s">
        <v>267</v>
      </c>
      <c r="B77" s="1" t="s">
        <v>268</v>
      </c>
      <c r="C77" s="1" t="s">
        <v>271</v>
      </c>
    </row>
    <row r="78" spans="1:3" ht="32.25">
      <c r="A78" s="10" t="s">
        <v>267</v>
      </c>
      <c r="B78" s="1" t="s">
        <v>268</v>
      </c>
      <c r="C78" s="1" t="s">
        <v>272</v>
      </c>
    </row>
    <row r="79" spans="1:3" ht="32.25">
      <c r="A79" s="10" t="s">
        <v>267</v>
      </c>
      <c r="B79" s="1" t="s">
        <v>268</v>
      </c>
      <c r="C79" s="1" t="s">
        <v>273</v>
      </c>
    </row>
    <row r="80" spans="1:3" ht="32.25">
      <c r="A80" s="10" t="s">
        <v>267</v>
      </c>
      <c r="B80" s="1" t="s">
        <v>268</v>
      </c>
      <c r="C80" s="1" t="s">
        <v>274</v>
      </c>
    </row>
    <row r="81" spans="1:3" ht="32.25">
      <c r="A81" s="10" t="s">
        <v>267</v>
      </c>
      <c r="B81" s="1" t="s">
        <v>268</v>
      </c>
      <c r="C81" s="1" t="s">
        <v>275</v>
      </c>
    </row>
    <row r="82" spans="1:3" ht="32.25">
      <c r="A82" s="10" t="s">
        <v>267</v>
      </c>
      <c r="B82" s="1" t="s">
        <v>268</v>
      </c>
      <c r="C82" s="1" t="s">
        <v>276</v>
      </c>
    </row>
    <row r="83" spans="1:3" ht="32.25">
      <c r="A83" s="10" t="s">
        <v>267</v>
      </c>
      <c r="B83" s="1" t="s">
        <v>268</v>
      </c>
      <c r="C83" s="1" t="s">
        <v>277</v>
      </c>
    </row>
    <row r="84" spans="1:3" ht="32.25">
      <c r="A84" s="10" t="s">
        <v>267</v>
      </c>
      <c r="B84" s="1" t="s">
        <v>268</v>
      </c>
      <c r="C84" s="1" t="s">
        <v>278</v>
      </c>
    </row>
    <row r="85" spans="1:3" ht="32.25">
      <c r="A85" s="10" t="s">
        <v>279</v>
      </c>
      <c r="B85" s="1" t="s">
        <v>280</v>
      </c>
      <c r="C85" s="1" t="s">
        <v>281</v>
      </c>
    </row>
    <row r="86" spans="1:3" ht="32.25">
      <c r="A86" s="10" t="s">
        <v>279</v>
      </c>
      <c r="B86" s="1" t="s">
        <v>280</v>
      </c>
      <c r="C86" s="1" t="s">
        <v>282</v>
      </c>
    </row>
    <row r="87" spans="1:3" ht="32.25">
      <c r="A87" s="10" t="s">
        <v>279</v>
      </c>
      <c r="B87" s="1" t="s">
        <v>280</v>
      </c>
      <c r="C87" s="1" t="s">
        <v>283</v>
      </c>
    </row>
    <row r="88" spans="1:3" ht="32.25">
      <c r="A88" s="10" t="s">
        <v>279</v>
      </c>
      <c r="B88" s="1" t="s">
        <v>280</v>
      </c>
      <c r="C88" s="1" t="s">
        <v>284</v>
      </c>
    </row>
    <row r="89" spans="1:3" ht="32.25">
      <c r="A89" s="10" t="s">
        <v>279</v>
      </c>
      <c r="B89" s="1" t="s">
        <v>280</v>
      </c>
      <c r="C89" s="1" t="s">
        <v>285</v>
      </c>
    </row>
    <row r="90" spans="1:3" ht="32.25">
      <c r="A90" s="10" t="s">
        <v>279</v>
      </c>
      <c r="B90" s="1" t="s">
        <v>280</v>
      </c>
      <c r="C90" s="1" t="s">
        <v>286</v>
      </c>
    </row>
    <row r="91" spans="1:3" ht="32.25">
      <c r="A91" s="10" t="s">
        <v>279</v>
      </c>
      <c r="B91" s="1" t="s">
        <v>280</v>
      </c>
      <c r="C91" s="1" t="s">
        <v>287</v>
      </c>
    </row>
    <row r="92" spans="1:3" ht="32.25">
      <c r="A92" s="10" t="s">
        <v>279</v>
      </c>
      <c r="B92" s="1" t="s">
        <v>280</v>
      </c>
      <c r="C92" s="1" t="s">
        <v>288</v>
      </c>
    </row>
    <row r="93" spans="1:3" ht="32.25">
      <c r="A93" s="10" t="s">
        <v>279</v>
      </c>
      <c r="B93" s="1" t="s">
        <v>280</v>
      </c>
      <c r="C93" s="1" t="s">
        <v>289</v>
      </c>
    </row>
    <row r="94" spans="1:3" ht="32.25">
      <c r="A94" s="10" t="s">
        <v>279</v>
      </c>
      <c r="B94" s="1" t="s">
        <v>280</v>
      </c>
      <c r="C94" s="1" t="s">
        <v>290</v>
      </c>
    </row>
  </sheetData>
  <phoneticPr fontId="5"/>
  <hyperlinks>
    <hyperlink ref="A5" location="'G01_overview'!A1" display="G01_overview" xr:uid="{5BEE8620-E37C-4DEC-B351-A571B9F4BE9F}"/>
    <hyperlink ref="A6" location="'G01_overview'!A1" display="G01_overview" xr:uid="{A4C59947-7A0E-4962-BA21-4EE2D00ED6A3}"/>
    <hyperlink ref="A7" location="'G02_sunburst'!A1" display="G02_sunburst" xr:uid="{93B289F1-0467-47AD-8022-BB0F661DE338}"/>
    <hyperlink ref="A8" location="'G02_sunburst'!A1" display="G02_sunburst" xr:uid="{A77BD4AF-608A-4C6F-8858-68EBC259DF87}"/>
    <hyperlink ref="A9" location="'G02_sunburst'!A1" display="G02_sunburst" xr:uid="{5C1348E0-FBE6-4E8A-A3E8-FB12B39E895C}"/>
    <hyperlink ref="A10" location="'G03_compare'!A1" display="G03_compare" xr:uid="{A727A0A7-1159-44B8-8E6F-7B05D7963332}"/>
    <hyperlink ref="A11" location="'G03_compare'!A1" display="G03_compare" xr:uid="{D23C0763-E069-4302-B42B-6C698144AF49}"/>
    <hyperlink ref="A12" location="'G03_compare'!A1" display="G03_compare" xr:uid="{E8036DAA-4F23-4842-A74D-F77589C88603}"/>
    <hyperlink ref="A13" location="'G03_compare'!A1" display="G03_compare" xr:uid="{B20E90EE-9F19-43D8-9AC2-4B1CA87BB2F7}"/>
    <hyperlink ref="A14" location="'G03_compare'!A1" display="G03_compare" xr:uid="{A17554AD-57CB-4C13-B945-DD36ABBBAC33}"/>
    <hyperlink ref="A15" location="'G03_compare'!A1" display="G03_compare" xr:uid="{36991C3A-18B4-4C65-827E-96ACBF043549}"/>
    <hyperlink ref="A16" location="'G03_compare'!A1" display="G03_compare" xr:uid="{CFDCF7C7-6435-4B02-A20F-F190F79C9259}"/>
    <hyperlink ref="A17" location="'G04_ratio'!A1" display="G04_ratio" xr:uid="{BD859E5B-6BEB-47B0-8E79-2601A2E540A4}"/>
    <hyperlink ref="A18" location="'G04_ratio'!A1" display="G04_ratio" xr:uid="{FB3D0E9A-4D9C-495B-9855-2AF4D5D2A4AB}"/>
    <hyperlink ref="A19" location="'G04_ratio'!A1" display="G04_ratio" xr:uid="{7654C65A-FB84-46B2-96A2-B4C6F407029A}"/>
    <hyperlink ref="A20" location="'G04_ratio'!A1" display="G04_ratio" xr:uid="{45C5FED5-B2DC-445C-955B-4E9682E43747}"/>
    <hyperlink ref="A21" location="'G04_ratio'!A1" display="G04_ratio" xr:uid="{DC441DDB-B1B2-47A6-91AC-A9EBEDAA2295}"/>
    <hyperlink ref="A22" location="'G04_ratio'!A1" display="G04_ratio" xr:uid="{36C98EE2-386F-4DBF-868F-4D6FB6728CED}"/>
    <hyperlink ref="A23" location="'G04_ratio'!A1" display="G04_ratio" xr:uid="{13496011-1F1E-4A0C-8835-04D9DD2B60E2}"/>
    <hyperlink ref="A24" location="'G05_purpose'!A1" display="G05_purpose" xr:uid="{40F72DCD-23C5-436A-A0F2-1006BE11C75F}"/>
    <hyperlink ref="A25" location="'G05_purpose'!A1" display="G05_purpose" xr:uid="{1E2FA59F-6F18-44D8-8024-14E6A9385A6F}"/>
    <hyperlink ref="A26" location="'G05_purpose'!A1" display="G05_purpose" xr:uid="{E9C9083E-E26D-40D1-B676-D5736441B21F}"/>
    <hyperlink ref="A27" location="'G05_purpose'!A1" display="G05_purpose" xr:uid="{145EE913-EEE3-44A7-BC0C-A264B2186B34}"/>
    <hyperlink ref="A28" location="'G05_purpose'!A1" display="G05_purpose" xr:uid="{039959F8-4FB7-4802-B860-0D359FC27C17}"/>
    <hyperlink ref="A29" location="'G05_purpose'!A1" display="G05_purpose" xr:uid="{8424C4B4-8FC3-4CC2-BE42-15FBE8634F17}"/>
    <hyperlink ref="A30" location="'G05_purpose'!A1" display="G05_purpose" xr:uid="{BA8BB5D1-64BB-495F-9949-CC457BFA9DCB}"/>
    <hyperlink ref="A31" location="'G05_purpose'!A1" display="G05_purpose" xr:uid="{4B3996F7-0A9B-4279-8176-FF12F9F8DFF1}"/>
    <hyperlink ref="A32" location="'G05_purpose'!A1" display="G05_purpose" xr:uid="{6F8A9330-C3E1-4714-884E-0F2ED69320E2}"/>
    <hyperlink ref="A33" location="'G05_purpose'!A1" display="G05_purpose" xr:uid="{E08E6C68-33EC-42DC-9A26-D58215352481}"/>
    <hyperlink ref="A34" location="'G05_purpose'!A1" display="G05_purpose" xr:uid="{A6930B77-D543-42CE-9666-CDAA8AECE0AF}"/>
    <hyperlink ref="A35" location="'G05_purpose'!A1" display="G05_purpose" xr:uid="{90BFA409-25E4-4403-935B-B5DBF3EAF950}"/>
    <hyperlink ref="A36" location="'G05_purpose'!A1" display="G05_purpose" xr:uid="{DE65B711-D57C-4151-8AC7-A5268CBAB7E8}"/>
    <hyperlink ref="A37" location="'G05_purpose'!A1" display="G05_purpose" xr:uid="{2CC6A7A6-AF26-44AF-A58B-1E743CAB1EB5}"/>
    <hyperlink ref="A38" location="'G06_nature'!A1" display="G06_nature" xr:uid="{30161172-D9AF-402A-8E0A-41EFA7EBAFC2}"/>
    <hyperlink ref="A39" location="'G06_nature'!A1" display="G06_nature" xr:uid="{FE06714A-9CCB-427F-BF48-A9452A5FA766}"/>
    <hyperlink ref="A40" location="'G06_nature'!A1" display="G06_nature" xr:uid="{76361650-79E8-41D8-B218-7E259EA76DEC}"/>
    <hyperlink ref="A41" location="'G06_nature'!A1" display="G06_nature" xr:uid="{106E6A65-1B43-4EDB-915C-F987CAAB7EEA}"/>
    <hyperlink ref="A42" location="'G06_nature'!A1" display="G06_nature" xr:uid="{5691CB19-520C-43AF-9621-EC92D4F9C4D3}"/>
    <hyperlink ref="A43" location="'G06_nature'!A1" display="G06_nature" xr:uid="{C1614C9C-AFEF-4CCF-A3DC-D0533A6E8210}"/>
    <hyperlink ref="A44" location="'G06_nature'!A1" display="G06_nature" xr:uid="{B35A4964-8ACD-41D5-A4AB-B4287B79DC25}"/>
    <hyperlink ref="A45" location="'G06_nature'!A1" display="G06_nature" xr:uid="{C4D9EB3F-EE74-495E-A337-63F7526CF0B7}"/>
    <hyperlink ref="A46" location="'G06_nature'!A1" display="G06_nature" xr:uid="{906F91C2-9FFE-4BC8-9496-59514A9EB8C6}"/>
    <hyperlink ref="A47" location="'G06_nature'!A1" display="G06_nature" xr:uid="{A5A1CF29-7B07-4F40-B079-810C536EBE32}"/>
    <hyperlink ref="A48" location="'G06_nature'!A1" display="G06_nature" xr:uid="{94232F20-FCD0-4E1D-9D12-145FF12F3E7B}"/>
    <hyperlink ref="A49" location="'G06_nature'!A1" display="G06_nature" xr:uid="{B5218D33-FA54-4CF9-A107-8C37209EF6E0}"/>
    <hyperlink ref="A50" location="'G06_nature'!A1" display="G06_nature" xr:uid="{2DB3EEBA-14E0-48F8-A801-551B48D694F5}"/>
    <hyperlink ref="A51" location="'G06_nature'!A1" display="G06_nature" xr:uid="{6F95E9AD-8129-4751-8876-009F3D2D870C}"/>
    <hyperlink ref="A52" location="'G06_nature'!A1" display="G06_nature" xr:uid="{EEC79B5E-41D8-4E10-9B5F-41EAE2B52C48}"/>
    <hyperlink ref="A53" location="'G07_funds'!A1" display="G07_funds" xr:uid="{2D8B89D8-A0F2-4F42-A894-D4E48359CECF}"/>
    <hyperlink ref="A54" location="'G07_funds'!A1" display="G07_funds" xr:uid="{F900D7B7-B6E4-4DA1-9025-B8A2F95C8FBD}"/>
    <hyperlink ref="A55" location="'G07_funds'!A1" display="G07_funds" xr:uid="{1CA45E3F-EA0F-4E22-920F-6DDB332C9AFF}"/>
    <hyperlink ref="A56" location="'G07_funds'!A1" display="G07_funds" xr:uid="{9E018B3A-FBD9-484D-960F-CF8C426E8F74}"/>
    <hyperlink ref="A57" location="'G08_accounting'!A1" display="G08_accounting" xr:uid="{97BFBDDF-7EEA-4D67-A60D-1C8AD34777CA}"/>
    <hyperlink ref="A58" location="'G08_accounting'!A1" display="G08_accounting" xr:uid="{18580D8C-085E-4A7E-9AAD-E0FDEA5DC130}"/>
    <hyperlink ref="A59" location="'G09_facility1'!A1" display="G09_facility1" xr:uid="{8B033024-2CAE-4042-B727-0AD408E7B9A7}"/>
    <hyperlink ref="A60" location="'G09_facility1'!A1" display="G09_facility1" xr:uid="{6A0D399B-3102-43EC-A217-48327BB155A0}"/>
    <hyperlink ref="A61" location="'G09_facility1'!A1" display="G09_facility1" xr:uid="{96A62405-DE13-45D5-A396-69B76C74AB8D}"/>
    <hyperlink ref="A62" location="'G09_facility1'!A1" display="G09_facility1" xr:uid="{A7FE90A6-913E-46ED-88BC-3B12960B4ED8}"/>
    <hyperlink ref="A63" location="'G09_facility1'!A1" display="G09_facility1" xr:uid="{5C74F2AD-57C7-465B-A509-DE222B7E37A6}"/>
    <hyperlink ref="A64" location="'G09_facility1'!A1" display="G09_facility1" xr:uid="{7C765CB7-3564-493B-A5B4-1EFD9B70382F}"/>
    <hyperlink ref="A65" location="'G09_facility1'!A1" display="G09_facility1" xr:uid="{444EABE6-2B63-47FF-B70E-30E7CD2226E3}"/>
    <hyperlink ref="A66" location="'G09_facility1'!A1" display="G09_facility1" xr:uid="{8A9AC52D-BA8B-4339-8D91-117AD90A7A1A}"/>
    <hyperlink ref="A67" location="'G10_facility2'!A1" display="G10_facility2" xr:uid="{CFAF0EC7-A3BD-49C5-B8D6-D4B3941B78C4}"/>
    <hyperlink ref="A68" location="'G10_facility2'!A1" display="G10_facility2" xr:uid="{F96F3FE1-3362-44ED-8423-98EFD4A6C528}"/>
    <hyperlink ref="A69" location="'G10_facility2'!A1" display="G10_facility2" xr:uid="{FC2EF8CE-5264-4540-B5AA-733D9CA4707E}"/>
    <hyperlink ref="A70" location="'G10_facility2'!A1" display="G10_facility2" xr:uid="{EDAEC7B9-D239-43E3-9D03-F131493D8432}"/>
    <hyperlink ref="A71" location="'G10_facility2'!A1" display="G10_facility2" xr:uid="{BD47F0B4-B9EE-4ADD-9B66-BBDE7B7E4BF6}"/>
    <hyperlink ref="A72" location="'G10_facility2'!A1" display="G10_facility2" xr:uid="{10E82152-6B77-426F-AAED-603B0251A55B}"/>
    <hyperlink ref="A73" location="'G10_facility2'!A1" display="G10_facility2" xr:uid="{70DB99F2-B16F-4027-99EB-0B5B8B3B97FA}"/>
    <hyperlink ref="A74" location="'G10_facility2'!A1" display="G10_facility2" xr:uid="{F122461C-FB08-4D80-96FA-F297C8D2FCC4}"/>
    <hyperlink ref="A75" location="'G11_statements1'!A1" display="G11_statements1" xr:uid="{CA8FB648-7E43-4BE9-BB54-1D47EBD3CCC4}"/>
    <hyperlink ref="A76" location="'G11_statements1'!A1" display="G11_statements1" xr:uid="{F6ECDB27-ECF9-4F2E-9394-D6B33C0DFBA3}"/>
    <hyperlink ref="A77" location="'G11_statements1'!A1" display="G11_statements1" xr:uid="{3D5F7DA5-978F-4279-AE60-182246F57D46}"/>
    <hyperlink ref="A78" location="'G11_statements1'!A1" display="G11_statements1" xr:uid="{6DB9F8CF-4272-4E6C-83B9-F3B4A8D57294}"/>
    <hyperlink ref="A79" location="'G11_statements1'!A1" display="G11_statements1" xr:uid="{AB4CE39E-EBC6-401A-8409-C1B8B335B1F3}"/>
    <hyperlink ref="A80" location="'G11_statements1'!A1" display="G11_statements1" xr:uid="{C012493B-5AE1-4E09-AC36-77D5E99D4FD6}"/>
    <hyperlink ref="A81" location="'G11_statements1'!A1" display="G11_statements1" xr:uid="{7DCCCD28-7247-4ACB-9A94-3B2A72E1EEB2}"/>
    <hyperlink ref="A82" location="'G11_statements1'!A1" display="G11_statements1" xr:uid="{A4E31084-888C-485F-B45A-17C1876AE4A9}"/>
    <hyperlink ref="A83" location="'G11_statements1'!A1" display="G11_statements1" xr:uid="{AF8B79C2-F586-4182-90A8-ED1BC3865D22}"/>
    <hyperlink ref="A84" location="'G11_statements1'!A1" display="G11_statements1" xr:uid="{DB7E261A-156F-497B-B221-97F515A1ADDA}"/>
    <hyperlink ref="A85" location="'G12_statements2'!A1" display="G12_statements2" xr:uid="{3EAF1C3B-727A-4515-A052-E743465503BC}"/>
    <hyperlink ref="A86" location="'G12_statements2'!A1" display="G12_statements2" xr:uid="{C279564A-F394-4BEB-ADBD-D38D2B1E0026}"/>
    <hyperlink ref="A87" location="'G12_statements2'!A1" display="G12_statements2" xr:uid="{12EFBD20-8C98-42E5-8281-18CC949632A0}"/>
    <hyperlink ref="A88" location="'G12_statements2'!A1" display="G12_statements2" xr:uid="{37DE90C4-C86A-44DC-BBA7-5D95F0F43C5B}"/>
    <hyperlink ref="A89" location="'G12_statements2'!A1" display="G12_statements2" xr:uid="{0F379F6E-BEDF-490B-9128-9D7C171D84E4}"/>
    <hyperlink ref="A90" location="'G12_statements2'!A1" display="G12_statements2" xr:uid="{40B6C145-8598-4474-B0FD-42A7BC2AF4A0}"/>
    <hyperlink ref="A91" location="'G12_statements2'!A1" display="G12_statements2" xr:uid="{FEC75483-AEB7-4C24-8427-B8AD72E159F1}"/>
    <hyperlink ref="A92" location="'G12_statements2'!A1" display="G12_statements2" xr:uid="{2D1E1065-4EC4-41F2-86B1-20E5B25B9708}"/>
    <hyperlink ref="A93" location="'G12_statements2'!A1" display="G12_statements2" xr:uid="{8871572D-9BD9-49A6-8E32-D08954333296}"/>
    <hyperlink ref="A94" location="'G12_statements2'!A1" display="G12_statements2" xr:uid="{E74E910B-DDED-474D-89E2-B9EE5A2CF6A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8E79-023D-4053-BD51-759A53119E01}">
  <dimension ref="A1:D1750"/>
  <sheetViews>
    <sheetView workbookViewId="0">
      <selection activeCell="A97" sqref="A97:C107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1334800</v>
      </c>
      <c r="C8" s="5"/>
    </row>
    <row r="9" spans="1:3">
      <c r="A9" s="1">
        <v>2011</v>
      </c>
      <c r="B9" s="5">
        <v>1317795</v>
      </c>
      <c r="C9" s="5">
        <v>1317795</v>
      </c>
    </row>
    <row r="10" spans="1:3">
      <c r="A10" s="1">
        <v>2012</v>
      </c>
      <c r="B10" s="5">
        <v>1314180</v>
      </c>
      <c r="C10" s="5">
        <v>1309009</v>
      </c>
    </row>
    <row r="11" spans="1:3">
      <c r="A11" s="1">
        <v>2013</v>
      </c>
      <c r="B11" s="5">
        <v>1311367</v>
      </c>
      <c r="C11" s="5">
        <v>1305990</v>
      </c>
    </row>
    <row r="12" spans="1:3">
      <c r="A12" s="1">
        <v>2014</v>
      </c>
      <c r="B12" s="5">
        <v>1300963</v>
      </c>
      <c r="C12" s="5">
        <v>1295341</v>
      </c>
    </row>
    <row r="13" spans="1:3">
      <c r="A13" s="1">
        <v>2015</v>
      </c>
      <c r="B13" s="5">
        <v>1289470</v>
      </c>
      <c r="C13" s="5">
        <v>1283607</v>
      </c>
    </row>
    <row r="14" spans="1:3">
      <c r="A14" s="1">
        <v>2016</v>
      </c>
      <c r="B14" s="5">
        <v>1277271</v>
      </c>
      <c r="C14" s="5">
        <v>1271103</v>
      </c>
    </row>
    <row r="15" spans="1:3">
      <c r="A15" s="1">
        <v>2017</v>
      </c>
      <c r="B15" s="5">
        <v>1264329</v>
      </c>
      <c r="C15" s="5">
        <v>1257779</v>
      </c>
    </row>
    <row r="16" spans="1:3">
      <c r="A16" s="1">
        <v>2018</v>
      </c>
      <c r="B16" s="5">
        <v>1250142</v>
      </c>
      <c r="C16" s="5">
        <v>1243012</v>
      </c>
    </row>
    <row r="17" spans="1:4">
      <c r="A17" s="1">
        <v>2019</v>
      </c>
      <c r="B17" s="5">
        <v>1235517</v>
      </c>
      <c r="C17" s="5">
        <v>1227464</v>
      </c>
    </row>
    <row r="18" spans="1:4">
      <c r="A18" s="1">
        <v>2020</v>
      </c>
      <c r="B18" s="5">
        <v>1221205</v>
      </c>
      <c r="C18" s="5">
        <v>1213473</v>
      </c>
    </row>
    <row r="19" spans="1:4">
      <c r="A19" s="1">
        <v>2021</v>
      </c>
      <c r="B19" s="5">
        <v>1206479</v>
      </c>
      <c r="C19" s="5">
        <v>1199401</v>
      </c>
    </row>
    <row r="20" spans="1:4">
      <c r="A20" s="1">
        <v>2022</v>
      </c>
      <c r="B20" s="5">
        <v>1189670</v>
      </c>
      <c r="C20" s="5">
        <v>1181439</v>
      </c>
    </row>
    <row r="21" spans="1:4">
      <c r="A21" s="1">
        <v>2023</v>
      </c>
      <c r="B21" s="5">
        <v>1172349</v>
      </c>
      <c r="C21" s="5">
        <v>1162395</v>
      </c>
    </row>
    <row r="22" spans="1:4">
      <c r="A22" s="1">
        <v>2024</v>
      </c>
      <c r="B22" s="5">
        <v>1153900</v>
      </c>
      <c r="C22" s="5">
        <v>1142737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731181037</v>
      </c>
      <c r="C30" s="5">
        <v>688284919</v>
      </c>
      <c r="D30" s="5">
        <v>42896118</v>
      </c>
    </row>
    <row r="31" spans="1:4">
      <c r="A31" s="1">
        <v>2011</v>
      </c>
      <c r="B31" s="5">
        <v>1353207982</v>
      </c>
      <c r="C31" s="5">
        <v>1251175692</v>
      </c>
      <c r="D31" s="5">
        <v>102032290</v>
      </c>
    </row>
    <row r="32" spans="1:4">
      <c r="A32" s="1">
        <v>2012</v>
      </c>
      <c r="B32" s="5">
        <v>1224814238</v>
      </c>
      <c r="C32" s="5">
        <v>1111840706</v>
      </c>
      <c r="D32" s="5">
        <v>112973532</v>
      </c>
    </row>
    <row r="33" spans="1:4">
      <c r="A33" s="1">
        <v>2013</v>
      </c>
      <c r="B33" s="5">
        <v>1159584076</v>
      </c>
      <c r="C33" s="5">
        <v>1057099420</v>
      </c>
      <c r="D33" s="5">
        <v>102484656</v>
      </c>
    </row>
    <row r="34" spans="1:4">
      <c r="A34" s="1">
        <v>2014</v>
      </c>
      <c r="B34" s="5">
        <v>1082553951</v>
      </c>
      <c r="C34" s="5">
        <v>975108885</v>
      </c>
      <c r="D34" s="5">
        <v>107445066</v>
      </c>
    </row>
    <row r="35" spans="1:4">
      <c r="A35" s="1">
        <v>2015</v>
      </c>
      <c r="B35" s="5">
        <v>1131942235</v>
      </c>
      <c r="C35" s="5">
        <v>1017540394</v>
      </c>
      <c r="D35" s="5">
        <v>114401841</v>
      </c>
    </row>
    <row r="36" spans="1:4">
      <c r="A36" s="1">
        <v>2016</v>
      </c>
      <c r="B36" s="5">
        <v>1129941686</v>
      </c>
      <c r="C36" s="5">
        <v>1011193207</v>
      </c>
      <c r="D36" s="5">
        <v>118748479</v>
      </c>
    </row>
    <row r="37" spans="1:4">
      <c r="A37" s="1">
        <v>2017</v>
      </c>
      <c r="B37" s="5">
        <v>1074872987</v>
      </c>
      <c r="C37" s="5">
        <v>986984123</v>
      </c>
      <c r="D37" s="5">
        <v>87888864</v>
      </c>
    </row>
    <row r="38" spans="1:4">
      <c r="A38" s="1">
        <v>2018</v>
      </c>
      <c r="B38" s="5">
        <v>1032511566</v>
      </c>
      <c r="C38" s="5">
        <v>957753857</v>
      </c>
      <c r="D38" s="5">
        <v>74757709</v>
      </c>
    </row>
    <row r="39" spans="1:4">
      <c r="A39" s="1">
        <v>2019</v>
      </c>
      <c r="B39" s="5">
        <v>993872330</v>
      </c>
      <c r="C39" s="5">
        <v>919328701</v>
      </c>
      <c r="D39" s="5">
        <v>74543629</v>
      </c>
    </row>
    <row r="40" spans="1:4">
      <c r="A40" s="1">
        <v>2020</v>
      </c>
      <c r="B40" s="5">
        <v>1098711498</v>
      </c>
      <c r="C40" s="5">
        <v>1003254615</v>
      </c>
      <c r="D40" s="5">
        <v>95456883</v>
      </c>
    </row>
    <row r="41" spans="1:4">
      <c r="A41" s="1">
        <v>2021</v>
      </c>
      <c r="B41" s="5">
        <v>975880801</v>
      </c>
      <c r="C41" s="5">
        <v>916637994</v>
      </c>
      <c r="D41" s="5">
        <v>59242807</v>
      </c>
    </row>
    <row r="42" spans="1:4">
      <c r="A42" s="1">
        <v>2022</v>
      </c>
      <c r="B42" s="5">
        <v>879040072</v>
      </c>
      <c r="C42" s="5">
        <v>824677066</v>
      </c>
      <c r="D42" s="5">
        <v>54363006</v>
      </c>
    </row>
    <row r="43" spans="1:4">
      <c r="A43" s="1">
        <v>2023</v>
      </c>
      <c r="B43" s="5">
        <v>809515999</v>
      </c>
      <c r="C43" s="5">
        <v>756669461</v>
      </c>
      <c r="D43" s="5">
        <v>52846538</v>
      </c>
    </row>
    <row r="44" spans="1:4">
      <c r="A44" s="1">
        <v>2024</v>
      </c>
      <c r="B44" s="5">
        <v>804926643</v>
      </c>
      <c r="C44" s="5">
        <v>757986980</v>
      </c>
      <c r="D44" s="5">
        <v>46939663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971.75566000000003</v>
      </c>
    </row>
    <row r="53" spans="1:3">
      <c r="A53" s="1" t="s">
        <v>26</v>
      </c>
      <c r="B53" s="6">
        <v>602.70650000000001</v>
      </c>
    </row>
    <row r="54" spans="1:3">
      <c r="A54" s="1" t="s">
        <v>27</v>
      </c>
      <c r="B54" s="6">
        <v>1410.6131800000001</v>
      </c>
    </row>
    <row r="55" spans="1:3">
      <c r="A55" s="1" t="s">
        <v>28</v>
      </c>
      <c r="B55" s="6">
        <v>292.29061999999999</v>
      </c>
    </row>
    <row r="56" spans="1:3">
      <c r="A56" s="1" t="s">
        <v>29</v>
      </c>
      <c r="B56" s="6">
        <v>811.61321999999996</v>
      </c>
    </row>
    <row r="57" spans="1:3">
      <c r="A57" s="1" t="s">
        <v>30</v>
      </c>
      <c r="B57" s="6">
        <v>926.35446999999999</v>
      </c>
    </row>
    <row r="58" spans="1:3">
      <c r="A58" s="1" t="s">
        <v>31</v>
      </c>
      <c r="B58" s="6">
        <v>649.79708000000005</v>
      </c>
    </row>
    <row r="59" spans="1:3">
      <c r="A59" s="1" t="s">
        <v>32</v>
      </c>
      <c r="B59" s="6">
        <v>35.781590000000001</v>
      </c>
    </row>
    <row r="60" spans="1:3">
      <c r="A60" s="1" t="s">
        <v>33</v>
      </c>
      <c r="B60" s="6">
        <v>446.71012000000002</v>
      </c>
    </row>
    <row r="61" spans="1:3">
      <c r="A61" s="1" t="s">
        <v>34</v>
      </c>
      <c r="B61" s="6">
        <v>946.35982999999999</v>
      </c>
    </row>
    <row r="62" spans="1:3">
      <c r="A62" s="1" t="s">
        <v>35</v>
      </c>
      <c r="B62" s="6">
        <v>14.068020000000001</v>
      </c>
    </row>
    <row r="63" spans="1:3">
      <c r="A63" s="1" t="s">
        <v>36</v>
      </c>
      <c r="B63" s="6">
        <v>106.43095</v>
      </c>
    </row>
    <row r="64" spans="1:3">
      <c r="A64" s="1" t="s">
        <v>37</v>
      </c>
      <c r="B64" s="6">
        <v>365.38855999999998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0.73389000000000004</v>
      </c>
    </row>
    <row r="73" spans="1:3">
      <c r="A73" s="1" t="s">
        <v>40</v>
      </c>
      <c r="B73" s="6" t="s">
        <v>42</v>
      </c>
      <c r="C73" s="6">
        <v>391.38488000000001</v>
      </c>
    </row>
    <row r="74" spans="1:3">
      <c r="A74" s="1" t="s">
        <v>40</v>
      </c>
      <c r="B74" s="6" t="s">
        <v>43</v>
      </c>
      <c r="C74" s="6">
        <v>316.02749</v>
      </c>
    </row>
    <row r="75" spans="1:3">
      <c r="A75" s="1" t="s">
        <v>40</v>
      </c>
      <c r="B75" s="6" t="s">
        <v>44</v>
      </c>
      <c r="C75" s="6">
        <v>652.37792000000002</v>
      </c>
    </row>
    <row r="76" spans="1:3">
      <c r="A76" s="1" t="s">
        <v>40</v>
      </c>
      <c r="B76" s="6" t="s">
        <v>45</v>
      </c>
      <c r="C76" s="6">
        <v>25.523230000000002</v>
      </c>
    </row>
    <row r="77" spans="1:3">
      <c r="A77" s="1" t="s">
        <v>40</v>
      </c>
      <c r="B77" s="6" t="s">
        <v>46</v>
      </c>
      <c r="C77" s="6">
        <v>182.11412999999999</v>
      </c>
    </row>
    <row r="78" spans="1:3">
      <c r="A78" s="1" t="s">
        <v>40</v>
      </c>
      <c r="B78" s="6" t="s">
        <v>47</v>
      </c>
      <c r="C78" s="6">
        <v>129.00620000000001</v>
      </c>
    </row>
    <row r="79" spans="1:3">
      <c r="A79" s="1" t="s">
        <v>40</v>
      </c>
      <c r="B79" s="6" t="s">
        <v>48</v>
      </c>
      <c r="C79" s="6">
        <v>2.6455700000000002</v>
      </c>
    </row>
    <row r="80" spans="1:3">
      <c r="A80" s="1" t="s">
        <v>40</v>
      </c>
      <c r="B80" s="6" t="s">
        <v>49</v>
      </c>
      <c r="C80" s="6">
        <v>14.767989999999999</v>
      </c>
    </row>
    <row r="81" spans="1:3">
      <c r="A81" s="1" t="s">
        <v>40</v>
      </c>
      <c r="B81" s="6" t="s">
        <v>50</v>
      </c>
      <c r="C81" s="6">
        <v>0.13694000000000001</v>
      </c>
    </row>
    <row r="82" spans="1:3">
      <c r="A82" s="1" t="s">
        <v>40</v>
      </c>
      <c r="B82" s="6" t="s">
        <v>51</v>
      </c>
      <c r="C82" s="6">
        <v>0.16183</v>
      </c>
    </row>
    <row r="83" spans="1:3">
      <c r="A83" s="1" t="s">
        <v>52</v>
      </c>
      <c r="B83" s="6" t="s">
        <v>53</v>
      </c>
      <c r="C83" s="6">
        <v>2306.8523700000001</v>
      </c>
    </row>
    <row r="84" spans="1:3">
      <c r="A84" s="1" t="s">
        <v>52</v>
      </c>
      <c r="B84" s="6" t="s">
        <v>54</v>
      </c>
      <c r="C84" s="6">
        <v>41.014600000000002</v>
      </c>
    </row>
    <row r="85" spans="1:3">
      <c r="A85" s="1" t="s">
        <v>52</v>
      </c>
      <c r="B85" s="6" t="s">
        <v>55</v>
      </c>
      <c r="C85" s="6">
        <v>19.916170000000001</v>
      </c>
    </row>
    <row r="86" spans="1:3">
      <c r="A86" s="1" t="s">
        <v>56</v>
      </c>
      <c r="B86" s="6" t="s">
        <v>57</v>
      </c>
      <c r="C86" s="6">
        <v>1145.07572</v>
      </c>
    </row>
    <row r="87" spans="1:3">
      <c r="A87" s="1" t="s">
        <v>58</v>
      </c>
      <c r="B87" s="6"/>
      <c r="C87" s="6">
        <v>533.60599999999999</v>
      </c>
    </row>
    <row r="88" spans="1:3">
      <c r="A88" s="1" t="s">
        <v>59</v>
      </c>
      <c r="B88" s="6"/>
      <c r="C88" s="6">
        <v>1062.0733299999999</v>
      </c>
    </row>
    <row r="89" spans="1:3">
      <c r="A89" s="1" t="s">
        <v>60</v>
      </c>
      <c r="B89" s="6"/>
      <c r="C89" s="6">
        <v>528.46537999999998</v>
      </c>
    </row>
    <row r="90" spans="1:3">
      <c r="A90" s="1" t="s">
        <v>37</v>
      </c>
      <c r="B90" s="6"/>
      <c r="C90" s="6">
        <v>697.38279</v>
      </c>
    </row>
    <row r="94" spans="1:3">
      <c r="A94" s="1" t="s">
        <v>61</v>
      </c>
    </row>
    <row r="95" spans="1:3">
      <c r="A95" s="1" t="s">
        <v>16</v>
      </c>
      <c r="B95" s="1" t="s">
        <v>22</v>
      </c>
      <c r="C95" s="1" t="s">
        <v>17</v>
      </c>
    </row>
    <row r="97" spans="1:3">
      <c r="A97" s="2" t="s">
        <v>23</v>
      </c>
      <c r="B97" s="2" t="s">
        <v>39</v>
      </c>
      <c r="C97" s="2" t="s">
        <v>24</v>
      </c>
    </row>
    <row r="98" spans="1:3">
      <c r="A98" s="1" t="s">
        <v>62</v>
      </c>
      <c r="B98" s="6" t="s">
        <v>63</v>
      </c>
      <c r="C98" s="6">
        <v>1731.5427</v>
      </c>
    </row>
    <row r="99" spans="1:3">
      <c r="A99" s="1" t="s">
        <v>62</v>
      </c>
      <c r="B99" s="6" t="s">
        <v>64</v>
      </c>
      <c r="C99" s="6">
        <v>137.82158999999999</v>
      </c>
    </row>
    <row r="100" spans="1:3">
      <c r="A100" s="1" t="s">
        <v>62</v>
      </c>
      <c r="B100" s="6" t="s">
        <v>34</v>
      </c>
      <c r="C100" s="6">
        <v>946.35982999999999</v>
      </c>
    </row>
    <row r="101" spans="1:3">
      <c r="A101" s="1" t="s">
        <v>65</v>
      </c>
      <c r="B101" s="6" t="s">
        <v>66</v>
      </c>
      <c r="C101" s="6">
        <v>1241.1832300000001</v>
      </c>
    </row>
    <row r="102" spans="1:3">
      <c r="A102" s="1" t="s">
        <v>67</v>
      </c>
      <c r="B102" s="6" t="s">
        <v>68</v>
      </c>
      <c r="C102" s="6">
        <v>289.95726000000002</v>
      </c>
    </row>
    <row r="103" spans="1:3">
      <c r="A103" s="1" t="s">
        <v>67</v>
      </c>
      <c r="B103" s="6" t="s">
        <v>69</v>
      </c>
      <c r="C103" s="6">
        <v>1836.1253899999999</v>
      </c>
    </row>
    <row r="104" spans="1:3">
      <c r="A104" s="1" t="s">
        <v>67</v>
      </c>
      <c r="B104" s="6" t="s">
        <v>70</v>
      </c>
      <c r="C104" s="6">
        <v>70.149289999999993</v>
      </c>
    </row>
    <row r="105" spans="1:3">
      <c r="A105" s="1" t="s">
        <v>67</v>
      </c>
      <c r="B105" s="6" t="s">
        <v>71</v>
      </c>
      <c r="C105" s="6">
        <v>181.82778999999999</v>
      </c>
    </row>
    <row r="106" spans="1:3">
      <c r="A106" s="1" t="s">
        <v>67</v>
      </c>
      <c r="B106" s="6" t="s">
        <v>72</v>
      </c>
      <c r="C106" s="6">
        <v>164.66027</v>
      </c>
    </row>
    <row r="107" spans="1:3">
      <c r="A107" s="1" t="s">
        <v>67</v>
      </c>
      <c r="B107" s="6" t="s">
        <v>37</v>
      </c>
      <c r="C107" s="6">
        <v>980.24244999999996</v>
      </c>
    </row>
    <row r="111" spans="1:3">
      <c r="A111" s="1" t="s">
        <v>73</v>
      </c>
    </row>
    <row r="112" spans="1:3">
      <c r="A112" s="1" t="s">
        <v>74</v>
      </c>
      <c r="B112" s="1" t="s">
        <v>11</v>
      </c>
    </row>
    <row r="114" spans="1:3">
      <c r="A114" s="2"/>
      <c r="B114" s="2" t="s">
        <v>75</v>
      </c>
      <c r="C114" s="2" t="s">
        <v>76</v>
      </c>
    </row>
    <row r="115" spans="1:3">
      <c r="A115" s="1">
        <v>2007</v>
      </c>
      <c r="B115" s="7">
        <v>0.31</v>
      </c>
      <c r="C115" s="7">
        <v>0.34</v>
      </c>
    </row>
    <row r="116" spans="1:3">
      <c r="A116" s="1">
        <v>2008</v>
      </c>
      <c r="B116" s="7">
        <v>0.31</v>
      </c>
      <c r="C116" s="7">
        <v>0.33</v>
      </c>
    </row>
    <row r="117" spans="1:3">
      <c r="A117" s="1">
        <v>2009</v>
      </c>
      <c r="B117" s="7">
        <v>0.31</v>
      </c>
      <c r="C117" s="7">
        <v>0.34</v>
      </c>
    </row>
    <row r="118" spans="1:3">
      <c r="A118" s="1">
        <v>2010</v>
      </c>
      <c r="B118" s="7">
        <v>0.31</v>
      </c>
      <c r="C118" s="7">
        <v>0.33</v>
      </c>
    </row>
    <row r="119" spans="1:3">
      <c r="A119" s="1">
        <v>2011</v>
      </c>
      <c r="B119" s="7">
        <v>0.3</v>
      </c>
      <c r="C119" s="7">
        <v>0.27</v>
      </c>
    </row>
    <row r="120" spans="1:3">
      <c r="A120" s="1">
        <v>2012</v>
      </c>
      <c r="B120" s="7">
        <v>0.28999999999999998</v>
      </c>
      <c r="C120" s="7">
        <v>0.27</v>
      </c>
    </row>
    <row r="121" spans="1:3">
      <c r="A121" s="1">
        <v>2013</v>
      </c>
      <c r="B121" s="7">
        <v>0.3</v>
      </c>
      <c r="C121" s="7">
        <v>0.36</v>
      </c>
    </row>
    <row r="122" spans="1:3">
      <c r="A122" s="1">
        <v>2014</v>
      </c>
      <c r="B122" s="7">
        <v>0.32</v>
      </c>
      <c r="C122" s="7">
        <v>0.34</v>
      </c>
    </row>
    <row r="123" spans="1:3">
      <c r="A123" s="1">
        <v>2015</v>
      </c>
      <c r="B123" s="7">
        <v>0.34</v>
      </c>
      <c r="C123" s="7">
        <v>0.34</v>
      </c>
    </row>
    <row r="124" spans="1:3">
      <c r="A124" s="1">
        <v>2016</v>
      </c>
      <c r="B124" s="7">
        <v>0.35</v>
      </c>
      <c r="C124" s="7">
        <v>0.35</v>
      </c>
    </row>
    <row r="125" spans="1:3">
      <c r="A125" s="1">
        <v>2017</v>
      </c>
      <c r="B125" s="7">
        <v>0.36</v>
      </c>
      <c r="C125" s="7">
        <v>0.35</v>
      </c>
    </row>
    <row r="126" spans="1:3">
      <c r="A126" s="1">
        <v>2018</v>
      </c>
      <c r="B126" s="7">
        <v>0.36</v>
      </c>
      <c r="C126" s="7">
        <v>0.35</v>
      </c>
    </row>
    <row r="127" spans="1:3">
      <c r="A127" s="1">
        <v>2019</v>
      </c>
      <c r="B127" s="7">
        <v>0.37</v>
      </c>
      <c r="C127" s="7">
        <v>0.35</v>
      </c>
    </row>
    <row r="128" spans="1:3">
      <c r="A128" s="1">
        <v>2020</v>
      </c>
      <c r="B128" s="7">
        <v>0.37</v>
      </c>
      <c r="C128" s="7">
        <v>0.36</v>
      </c>
    </row>
    <row r="129" spans="1:3">
      <c r="A129" s="1">
        <v>2021</v>
      </c>
      <c r="B129" s="7">
        <v>0.36</v>
      </c>
      <c r="C129" s="7">
        <v>0.34</v>
      </c>
    </row>
    <row r="130" spans="1:3">
      <c r="A130" s="1">
        <v>2022</v>
      </c>
      <c r="B130" s="7">
        <v>0.35</v>
      </c>
      <c r="C130" s="7">
        <v>0.35</v>
      </c>
    </row>
    <row r="131" spans="1:3">
      <c r="A131" s="1">
        <v>2023</v>
      </c>
      <c r="B131" s="7">
        <v>0.35</v>
      </c>
      <c r="C131" s="7">
        <v>0.35</v>
      </c>
    </row>
    <row r="132" spans="1:3">
      <c r="A132" s="1">
        <v>2024</v>
      </c>
      <c r="B132" s="7">
        <v>0.36</v>
      </c>
      <c r="C132" s="7">
        <v>0.36</v>
      </c>
    </row>
    <row r="136" spans="1:3">
      <c r="A136" s="1" t="s">
        <v>77</v>
      </c>
    </row>
    <row r="137" spans="1:3">
      <c r="A137" s="1" t="s">
        <v>74</v>
      </c>
      <c r="B137" s="1" t="s">
        <v>11</v>
      </c>
      <c r="C137" s="1" t="s">
        <v>78</v>
      </c>
    </row>
    <row r="139" spans="1:3">
      <c r="A139" s="2"/>
      <c r="B139" s="2" t="s">
        <v>75</v>
      </c>
      <c r="C139" s="2" t="s">
        <v>76</v>
      </c>
    </row>
    <row r="140" spans="1:3">
      <c r="A140" s="1">
        <v>2007</v>
      </c>
      <c r="B140" s="8">
        <v>95.2</v>
      </c>
      <c r="C140" s="8">
        <v>97</v>
      </c>
    </row>
    <row r="141" spans="1:3">
      <c r="A141" s="1">
        <v>2008</v>
      </c>
      <c r="B141" s="8">
        <v>92.6</v>
      </c>
      <c r="C141" s="8">
        <v>95.7</v>
      </c>
    </row>
    <row r="142" spans="1:3">
      <c r="A142" s="1">
        <v>2009</v>
      </c>
      <c r="B142" s="8">
        <v>93.2</v>
      </c>
      <c r="C142" s="8">
        <v>95.5</v>
      </c>
    </row>
    <row r="143" spans="1:3">
      <c r="A143" s="1">
        <v>2010</v>
      </c>
      <c r="B143" s="8">
        <v>91.4</v>
      </c>
      <c r="C143" s="8">
        <v>91.5</v>
      </c>
    </row>
    <row r="144" spans="1:3">
      <c r="A144" s="1">
        <v>2011</v>
      </c>
      <c r="B144" s="8">
        <v>93.5</v>
      </c>
      <c r="C144" s="8">
        <v>93.2</v>
      </c>
    </row>
    <row r="145" spans="1:3">
      <c r="A145" s="1">
        <v>2012</v>
      </c>
      <c r="B145" s="8">
        <v>94.6</v>
      </c>
      <c r="C145" s="8">
        <v>93.7</v>
      </c>
    </row>
    <row r="146" spans="1:3">
      <c r="A146" s="1">
        <v>2013</v>
      </c>
      <c r="B146" s="8">
        <v>96.5</v>
      </c>
      <c r="C146" s="8">
        <v>93.3</v>
      </c>
    </row>
    <row r="147" spans="1:3">
      <c r="A147" s="1">
        <v>2014</v>
      </c>
      <c r="B147" s="8">
        <v>97.6</v>
      </c>
      <c r="C147" s="8">
        <v>94.6</v>
      </c>
    </row>
    <row r="148" spans="1:3">
      <c r="A148" s="1">
        <v>2015</v>
      </c>
      <c r="B148" s="8">
        <v>97.4</v>
      </c>
      <c r="C148" s="8">
        <v>94.5</v>
      </c>
    </row>
    <row r="149" spans="1:3">
      <c r="A149" s="1">
        <v>2016</v>
      </c>
      <c r="B149" s="8">
        <v>96.9</v>
      </c>
      <c r="C149" s="8">
        <v>95.2</v>
      </c>
    </row>
    <row r="150" spans="1:3">
      <c r="A150" s="1">
        <v>2017</v>
      </c>
      <c r="B150" s="8">
        <v>97.6</v>
      </c>
      <c r="C150" s="8">
        <v>95.2</v>
      </c>
    </row>
    <row r="151" spans="1:3">
      <c r="A151" s="1">
        <v>2018</v>
      </c>
      <c r="B151" s="8">
        <v>96.2</v>
      </c>
      <c r="C151" s="8">
        <v>95.3</v>
      </c>
    </row>
    <row r="152" spans="1:3">
      <c r="A152" s="1">
        <v>2019</v>
      </c>
      <c r="B152" s="8">
        <v>96.3</v>
      </c>
      <c r="C152" s="8">
        <v>95.8</v>
      </c>
    </row>
    <row r="153" spans="1:3">
      <c r="A153" s="1">
        <v>2020</v>
      </c>
      <c r="B153" s="8">
        <v>94.9</v>
      </c>
      <c r="C153" s="8">
        <v>95.1</v>
      </c>
    </row>
    <row r="154" spans="1:3">
      <c r="A154" s="1">
        <v>2021</v>
      </c>
      <c r="B154" s="8">
        <v>88.2</v>
      </c>
      <c r="C154" s="8">
        <v>88</v>
      </c>
    </row>
    <row r="155" spans="1:3">
      <c r="A155" s="1">
        <v>2022</v>
      </c>
      <c r="B155" s="8">
        <v>94.2</v>
      </c>
      <c r="C155" s="8">
        <v>93.1</v>
      </c>
    </row>
    <row r="156" spans="1:3">
      <c r="A156" s="1">
        <v>2023</v>
      </c>
      <c r="B156" s="8">
        <v>92.6</v>
      </c>
      <c r="C156" s="8">
        <v>92.6</v>
      </c>
    </row>
    <row r="157" spans="1:3">
      <c r="A157" s="1">
        <v>2024</v>
      </c>
      <c r="B157" s="8">
        <v>93.2</v>
      </c>
      <c r="C157" s="8">
        <v>94.3</v>
      </c>
    </row>
    <row r="161" spans="1:3">
      <c r="A161" s="1" t="s">
        <v>79</v>
      </c>
    </row>
    <row r="162" spans="1:3">
      <c r="A162" s="1" t="s">
        <v>74</v>
      </c>
      <c r="B162" s="1" t="s">
        <v>11</v>
      </c>
      <c r="C162" s="1" t="s">
        <v>80</v>
      </c>
    </row>
    <row r="164" spans="1:3">
      <c r="A164" s="2"/>
      <c r="B164" s="2" t="s">
        <v>75</v>
      </c>
      <c r="C164" s="2" t="s">
        <v>76</v>
      </c>
    </row>
    <row r="165" spans="1:3">
      <c r="A165" s="1">
        <v>2007</v>
      </c>
      <c r="B165" s="5">
        <v>156751</v>
      </c>
      <c r="C165" s="5">
        <v>143146</v>
      </c>
    </row>
    <row r="166" spans="1:3">
      <c r="A166" s="1">
        <v>2008</v>
      </c>
      <c r="B166" s="5">
        <v>153582</v>
      </c>
      <c r="C166" s="5">
        <v>146090</v>
      </c>
    </row>
    <row r="167" spans="1:3">
      <c r="A167" s="1">
        <v>2009</v>
      </c>
      <c r="B167" s="5">
        <v>152598</v>
      </c>
      <c r="C167" s="5">
        <v>139245</v>
      </c>
    </row>
    <row r="168" spans="1:3">
      <c r="A168" s="1">
        <v>2010</v>
      </c>
      <c r="B168" s="5">
        <v>153019</v>
      </c>
      <c r="C168" s="5">
        <v>138590</v>
      </c>
    </row>
    <row r="169" spans="1:3">
      <c r="A169" s="1">
        <v>2011</v>
      </c>
      <c r="B169" s="5">
        <v>174980</v>
      </c>
      <c r="C169" s="5">
        <v>161084</v>
      </c>
    </row>
    <row r="170" spans="1:3">
      <c r="A170" s="1">
        <v>2012</v>
      </c>
      <c r="B170" s="5">
        <v>158394</v>
      </c>
      <c r="C170" s="5">
        <v>153953</v>
      </c>
    </row>
    <row r="171" spans="1:3">
      <c r="A171" s="1">
        <v>2013</v>
      </c>
      <c r="B171" s="5">
        <v>154192</v>
      </c>
      <c r="C171" s="5">
        <v>130333</v>
      </c>
    </row>
    <row r="172" spans="1:3">
      <c r="A172" s="1">
        <v>2014</v>
      </c>
      <c r="B172" s="5">
        <v>158515</v>
      </c>
      <c r="C172" s="5">
        <v>137936</v>
      </c>
    </row>
    <row r="173" spans="1:3">
      <c r="A173" s="1">
        <v>2015</v>
      </c>
      <c r="B173" s="5">
        <v>163179</v>
      </c>
      <c r="C173" s="5">
        <v>147363</v>
      </c>
    </row>
    <row r="174" spans="1:3">
      <c r="A174" s="1">
        <v>2016</v>
      </c>
      <c r="B174" s="5">
        <v>168284</v>
      </c>
      <c r="C174" s="5">
        <v>149974</v>
      </c>
    </row>
    <row r="175" spans="1:3">
      <c r="A175" s="1">
        <v>2017</v>
      </c>
      <c r="B175" s="5">
        <v>166338</v>
      </c>
      <c r="C175" s="5">
        <v>151600</v>
      </c>
    </row>
    <row r="176" spans="1:3">
      <c r="A176" s="1">
        <v>2018</v>
      </c>
      <c r="B176" s="5">
        <v>166079</v>
      </c>
      <c r="C176" s="5">
        <v>152336</v>
      </c>
    </row>
    <row r="177" spans="1:3">
      <c r="A177" s="1">
        <v>2019</v>
      </c>
      <c r="B177" s="5">
        <v>167004</v>
      </c>
      <c r="C177" s="5">
        <v>153297</v>
      </c>
    </row>
    <row r="178" spans="1:3">
      <c r="A178" s="1">
        <v>2020</v>
      </c>
      <c r="B178" s="5">
        <v>170794</v>
      </c>
      <c r="C178" s="5">
        <v>158567</v>
      </c>
    </row>
    <row r="179" spans="1:3">
      <c r="A179" s="1">
        <v>2021</v>
      </c>
      <c r="B179" s="5">
        <v>173555</v>
      </c>
      <c r="C179" s="5">
        <v>164952</v>
      </c>
    </row>
    <row r="180" spans="1:3">
      <c r="A180" s="1">
        <v>2022</v>
      </c>
      <c r="B180" s="5">
        <v>184672</v>
      </c>
      <c r="C180" s="5">
        <v>169833</v>
      </c>
    </row>
    <row r="181" spans="1:3">
      <c r="A181" s="1">
        <v>2023</v>
      </c>
      <c r="B181" s="5">
        <v>175516</v>
      </c>
      <c r="C181" s="5">
        <v>161400</v>
      </c>
    </row>
    <row r="182" spans="1:3">
      <c r="A182" s="1">
        <v>2024</v>
      </c>
      <c r="B182" s="5">
        <v>177508</v>
      </c>
      <c r="C182" s="5">
        <v>169032</v>
      </c>
    </row>
    <row r="186" spans="1:3">
      <c r="A186" s="1" t="s">
        <v>81</v>
      </c>
    </row>
    <row r="187" spans="1:3">
      <c r="A187" s="1" t="s">
        <v>74</v>
      </c>
      <c r="B187" s="1" t="s">
        <v>11</v>
      </c>
    </row>
    <row r="189" spans="1:3">
      <c r="A189" s="2"/>
      <c r="B189" s="2" t="s">
        <v>75</v>
      </c>
      <c r="C189" s="2" t="s">
        <v>76</v>
      </c>
    </row>
    <row r="190" spans="1:3">
      <c r="A190" s="1">
        <v>2007</v>
      </c>
      <c r="B190" s="5">
        <v>98.6</v>
      </c>
      <c r="C190" s="5">
        <v>97.6</v>
      </c>
    </row>
    <row r="191" spans="1:3">
      <c r="A191" s="1">
        <v>2008</v>
      </c>
      <c r="B191" s="5">
        <v>98.4</v>
      </c>
      <c r="C191" s="5">
        <v>97.8</v>
      </c>
    </row>
    <row r="192" spans="1:3">
      <c r="A192" s="1">
        <v>2009</v>
      </c>
      <c r="B192" s="5">
        <v>97.8</v>
      </c>
      <c r="C192" s="5">
        <v>97.5</v>
      </c>
    </row>
    <row r="193" spans="1:3">
      <c r="A193" s="1">
        <v>2010</v>
      </c>
      <c r="B193" s="5">
        <v>99.7</v>
      </c>
      <c r="C193" s="5">
        <v>98.7</v>
      </c>
    </row>
    <row r="194" spans="1:3">
      <c r="A194" s="1">
        <v>2011</v>
      </c>
      <c r="B194" s="5">
        <v>107.1</v>
      </c>
      <c r="C194" s="5">
        <v>106.2</v>
      </c>
    </row>
    <row r="195" spans="1:3">
      <c r="A195" s="1">
        <v>2012</v>
      </c>
      <c r="B195" s="5">
        <v>106.5</v>
      </c>
      <c r="C195" s="5">
        <v>105.8</v>
      </c>
    </row>
    <row r="196" spans="1:3">
      <c r="A196" s="1">
        <v>2013</v>
      </c>
      <c r="B196" s="5">
        <v>98.3</v>
      </c>
      <c r="C196" s="5">
        <v>99.5</v>
      </c>
    </row>
    <row r="197" spans="1:3">
      <c r="A197" s="1">
        <v>2014</v>
      </c>
      <c r="B197" s="5">
        <v>98.6</v>
      </c>
      <c r="C197" s="5">
        <v>98.9</v>
      </c>
    </row>
    <row r="198" spans="1:3">
      <c r="A198" s="1">
        <v>2015</v>
      </c>
      <c r="B198" s="5">
        <v>98.9</v>
      </c>
      <c r="C198" s="5">
        <v>99.4</v>
      </c>
    </row>
    <row r="199" spans="1:3">
      <c r="A199" s="1">
        <v>2016</v>
      </c>
      <c r="B199" s="5">
        <v>99.1</v>
      </c>
      <c r="C199" s="5">
        <v>99.5</v>
      </c>
    </row>
    <row r="200" spans="1:3">
      <c r="A200" s="1">
        <v>2017</v>
      </c>
      <c r="B200" s="5">
        <v>99.3</v>
      </c>
      <c r="C200" s="5">
        <v>99</v>
      </c>
    </row>
    <row r="201" spans="1:3">
      <c r="A201" s="1">
        <v>2018</v>
      </c>
      <c r="B201" s="5">
        <v>99.2</v>
      </c>
      <c r="C201" s="5">
        <v>98.7</v>
      </c>
    </row>
    <row r="202" spans="1:3">
      <c r="A202" s="1">
        <v>2019</v>
      </c>
      <c r="B202" s="5">
        <v>99.3</v>
      </c>
      <c r="C202" s="5">
        <v>98.7</v>
      </c>
    </row>
    <row r="203" spans="1:3">
      <c r="A203" s="1">
        <v>2020</v>
      </c>
      <c r="B203" s="5">
        <v>99.3</v>
      </c>
      <c r="C203" s="5">
        <v>98.8</v>
      </c>
    </row>
    <row r="204" spans="1:3">
      <c r="A204" s="1">
        <v>2021</v>
      </c>
      <c r="B204" s="5">
        <v>99.5</v>
      </c>
      <c r="C204" s="5">
        <v>98.8</v>
      </c>
    </row>
    <row r="205" spans="1:3">
      <c r="A205" s="1">
        <v>2022</v>
      </c>
      <c r="B205" s="5">
        <v>99.6</v>
      </c>
      <c r="C205" s="5">
        <v>98.9</v>
      </c>
    </row>
    <row r="206" spans="1:3">
      <c r="A206" s="1">
        <v>2023</v>
      </c>
      <c r="B206" s="5">
        <v>99.5</v>
      </c>
      <c r="C206" s="5">
        <v>98.7</v>
      </c>
    </row>
    <row r="207" spans="1:3">
      <c r="A207" s="1">
        <v>2024</v>
      </c>
      <c r="B207" s="5">
        <v>99.4</v>
      </c>
      <c r="C207" s="5">
        <v>98.7</v>
      </c>
    </row>
    <row r="211" spans="1:3">
      <c r="A211" s="1" t="s">
        <v>82</v>
      </c>
    </row>
    <row r="212" spans="1:3">
      <c r="A212" s="1" t="s">
        <v>74</v>
      </c>
      <c r="B212" s="1" t="s">
        <v>11</v>
      </c>
      <c r="C212" s="1" t="s">
        <v>80</v>
      </c>
    </row>
    <row r="214" spans="1:3">
      <c r="A214" s="2"/>
      <c r="B214" s="2" t="s">
        <v>75</v>
      </c>
      <c r="C214" s="2" t="s">
        <v>76</v>
      </c>
    </row>
    <row r="215" spans="1:3">
      <c r="A215" s="1">
        <v>2007</v>
      </c>
      <c r="B215" s="5">
        <v>1476.89</v>
      </c>
      <c r="C215" s="5">
        <v>1422.55</v>
      </c>
    </row>
    <row r="216" spans="1:3">
      <c r="A216" s="1">
        <v>2008</v>
      </c>
      <c r="B216" s="5">
        <v>1463.32</v>
      </c>
      <c r="C216" s="5">
        <v>1432.98</v>
      </c>
    </row>
    <row r="217" spans="1:3">
      <c r="A217" s="1">
        <v>2009</v>
      </c>
      <c r="B217" s="5">
        <v>1452.63</v>
      </c>
      <c r="C217" s="5">
        <v>1399.3</v>
      </c>
    </row>
    <row r="218" spans="1:3">
      <c r="A218" s="1">
        <v>2010</v>
      </c>
      <c r="B218" s="5">
        <v>1443.59</v>
      </c>
      <c r="C218" s="5">
        <v>1387.13</v>
      </c>
    </row>
    <row r="219" spans="1:3">
      <c r="A219" s="1">
        <v>2011</v>
      </c>
      <c r="B219" s="5">
        <v>1466.69</v>
      </c>
      <c r="C219" s="5">
        <v>1515.76</v>
      </c>
    </row>
    <row r="220" spans="1:3">
      <c r="A220" s="1">
        <v>2012</v>
      </c>
      <c r="B220" s="5">
        <v>1459.47</v>
      </c>
      <c r="C220" s="5">
        <v>1493.03</v>
      </c>
    </row>
    <row r="221" spans="1:3">
      <c r="A221" s="1">
        <v>2013</v>
      </c>
      <c r="B221" s="5">
        <v>1458.25</v>
      </c>
      <c r="C221" s="5">
        <v>1332.46</v>
      </c>
    </row>
    <row r="222" spans="1:3">
      <c r="A222" s="1">
        <v>2014</v>
      </c>
      <c r="B222" s="5">
        <v>1457.07</v>
      </c>
      <c r="C222" s="5">
        <v>1377.26</v>
      </c>
    </row>
    <row r="223" spans="1:3">
      <c r="A223" s="1">
        <v>2015</v>
      </c>
      <c r="B223" s="5">
        <v>1462.46</v>
      </c>
      <c r="C223" s="5">
        <v>1420.92</v>
      </c>
    </row>
    <row r="224" spans="1:3">
      <c r="A224" s="1">
        <v>2016</v>
      </c>
      <c r="B224" s="5">
        <v>1462.96</v>
      </c>
      <c r="C224" s="5">
        <v>1407.39</v>
      </c>
    </row>
    <row r="225" spans="1:3">
      <c r="A225" s="1">
        <v>2017</v>
      </c>
      <c r="B225" s="5">
        <v>1476.12</v>
      </c>
      <c r="C225" s="5">
        <v>1443.92</v>
      </c>
    </row>
    <row r="226" spans="1:3">
      <c r="A226" s="1">
        <v>2018</v>
      </c>
      <c r="B226" s="5">
        <v>1489.11</v>
      </c>
      <c r="C226" s="5">
        <v>1453.19</v>
      </c>
    </row>
    <row r="227" spans="1:3">
      <c r="A227" s="1">
        <v>2019</v>
      </c>
      <c r="B227" s="5">
        <v>1497.75</v>
      </c>
      <c r="C227" s="5">
        <v>1466.01</v>
      </c>
    </row>
    <row r="228" spans="1:3">
      <c r="A228" s="1">
        <v>2020</v>
      </c>
      <c r="B228" s="5">
        <v>1554.86</v>
      </c>
      <c r="C228" s="5">
        <v>1535.1</v>
      </c>
    </row>
    <row r="229" spans="1:3">
      <c r="A229" s="1">
        <v>2021</v>
      </c>
      <c r="B229" s="5">
        <v>1573.84</v>
      </c>
      <c r="C229" s="5">
        <v>1550.04</v>
      </c>
    </row>
    <row r="230" spans="1:3">
      <c r="A230" s="1">
        <v>2022</v>
      </c>
      <c r="B230" s="5">
        <v>1568</v>
      </c>
      <c r="C230" s="5">
        <v>1516.29</v>
      </c>
    </row>
    <row r="231" spans="1:3">
      <c r="A231" s="1">
        <v>2023</v>
      </c>
      <c r="B231" s="5">
        <v>1572.31</v>
      </c>
      <c r="C231" s="5">
        <v>1539.42</v>
      </c>
    </row>
    <row r="232" spans="1:3">
      <c r="A232" s="1">
        <v>2024</v>
      </c>
      <c r="B232" s="5">
        <v>1574.57</v>
      </c>
      <c r="C232" s="5">
        <v>1591.94</v>
      </c>
    </row>
    <row r="236" spans="1:3">
      <c r="A236" s="1" t="s">
        <v>83</v>
      </c>
    </row>
    <row r="237" spans="1:3">
      <c r="A237" s="1" t="s">
        <v>74</v>
      </c>
      <c r="B237" s="1" t="s">
        <v>11</v>
      </c>
      <c r="C237" s="1" t="s">
        <v>78</v>
      </c>
    </row>
    <row r="239" spans="1:3">
      <c r="A239" s="2"/>
      <c r="B239" s="2" t="s">
        <v>75</v>
      </c>
      <c r="C239" s="2" t="s">
        <v>76</v>
      </c>
    </row>
    <row r="240" spans="1:3">
      <c r="A240" s="1">
        <v>2007</v>
      </c>
      <c r="B240" s="8">
        <v>15.3</v>
      </c>
      <c r="C240" s="8">
        <v>16.3</v>
      </c>
    </row>
    <row r="241" spans="1:3">
      <c r="A241" s="1">
        <v>2008</v>
      </c>
      <c r="B241" s="8">
        <v>14.8</v>
      </c>
      <c r="C241" s="8">
        <v>14.1</v>
      </c>
    </row>
    <row r="242" spans="1:3">
      <c r="A242" s="1">
        <v>2009</v>
      </c>
      <c r="B242" s="8">
        <v>14.1</v>
      </c>
      <c r="C242" s="8">
        <v>17.7</v>
      </c>
    </row>
    <row r="243" spans="1:3">
      <c r="A243" s="1">
        <v>2010</v>
      </c>
      <c r="B243" s="8">
        <v>15.6</v>
      </c>
      <c r="C243" s="8">
        <v>18.399999999999999</v>
      </c>
    </row>
    <row r="244" spans="1:3">
      <c r="A244" s="1">
        <v>2011</v>
      </c>
      <c r="B244" s="8">
        <v>17.600000000000001</v>
      </c>
      <c r="C244" s="8">
        <v>15.6</v>
      </c>
    </row>
    <row r="245" spans="1:3">
      <c r="A245" s="1">
        <v>2012</v>
      </c>
      <c r="B245" s="8">
        <v>18.600000000000001</v>
      </c>
      <c r="C245" s="8">
        <v>15.3</v>
      </c>
    </row>
    <row r="246" spans="1:3">
      <c r="A246" s="1">
        <v>2013</v>
      </c>
      <c r="B246" s="8">
        <v>19.399999999999999</v>
      </c>
      <c r="C246" s="8">
        <v>16.899999999999999</v>
      </c>
    </row>
    <row r="247" spans="1:3">
      <c r="A247" s="1">
        <v>2014</v>
      </c>
      <c r="B247" s="8">
        <v>20.399999999999999</v>
      </c>
      <c r="C247" s="8">
        <v>16.2</v>
      </c>
    </row>
    <row r="248" spans="1:3">
      <c r="A248" s="1">
        <v>2015</v>
      </c>
      <c r="B248" s="8">
        <v>20.5</v>
      </c>
      <c r="C248" s="8">
        <v>14.1</v>
      </c>
    </row>
    <row r="249" spans="1:3">
      <c r="A249" s="1">
        <v>2016</v>
      </c>
      <c r="B249" s="8">
        <v>19.5</v>
      </c>
      <c r="C249" s="8">
        <v>13.1</v>
      </c>
    </row>
    <row r="250" spans="1:3">
      <c r="A250" s="1">
        <v>2017</v>
      </c>
      <c r="B250" s="8">
        <v>18.2</v>
      </c>
      <c r="C250" s="8">
        <v>12.2</v>
      </c>
    </row>
    <row r="251" spans="1:3">
      <c r="A251" s="1">
        <v>2018</v>
      </c>
      <c r="B251" s="8">
        <v>16.7</v>
      </c>
      <c r="C251" s="8">
        <v>11.7</v>
      </c>
    </row>
    <row r="252" spans="1:3">
      <c r="A252" s="1">
        <v>2019</v>
      </c>
      <c r="B252" s="8">
        <v>15.3</v>
      </c>
      <c r="C252" s="8">
        <v>11.1</v>
      </c>
    </row>
    <row r="253" spans="1:3">
      <c r="A253" s="1">
        <v>2020</v>
      </c>
      <c r="B253" s="8">
        <v>13.7</v>
      </c>
      <c r="C253" s="8">
        <v>10.7</v>
      </c>
    </row>
    <row r="254" spans="1:3">
      <c r="A254" s="1">
        <v>2021</v>
      </c>
      <c r="B254" s="8">
        <v>13.3</v>
      </c>
      <c r="C254" s="8">
        <v>10.7</v>
      </c>
    </row>
    <row r="255" spans="1:3">
      <c r="A255" s="1">
        <v>2022</v>
      </c>
      <c r="B255" s="8">
        <v>12.8</v>
      </c>
      <c r="C255" s="8">
        <v>10.7</v>
      </c>
    </row>
    <row r="256" spans="1:3">
      <c r="A256" s="1">
        <v>2023</v>
      </c>
      <c r="B256" s="8">
        <v>12.7</v>
      </c>
      <c r="C256" s="8">
        <v>11.1</v>
      </c>
    </row>
    <row r="257" spans="1:3">
      <c r="A257" s="1">
        <v>2024</v>
      </c>
      <c r="B257" s="8">
        <v>12.3</v>
      </c>
      <c r="C257" s="8">
        <v>11.5</v>
      </c>
    </row>
    <row r="261" spans="1:3">
      <c r="A261" s="1" t="s">
        <v>84</v>
      </c>
    </row>
    <row r="262" spans="1:3">
      <c r="A262" s="1" t="s">
        <v>74</v>
      </c>
      <c r="B262" s="1" t="s">
        <v>11</v>
      </c>
      <c r="C262" s="1" t="s">
        <v>78</v>
      </c>
    </row>
    <row r="264" spans="1:3">
      <c r="A264" s="2"/>
      <c r="B264" s="2" t="s">
        <v>75</v>
      </c>
      <c r="C264" s="2" t="s">
        <v>76</v>
      </c>
    </row>
    <row r="265" spans="1:3">
      <c r="A265" s="1">
        <v>2007</v>
      </c>
      <c r="B265" s="8">
        <v>307.7</v>
      </c>
      <c r="C265" s="8">
        <v>269.39999999999998</v>
      </c>
    </row>
    <row r="266" spans="1:3">
      <c r="A266" s="1">
        <v>2008</v>
      </c>
      <c r="B266" s="8">
        <v>312.39999999999998</v>
      </c>
      <c r="C266" s="8">
        <v>230.3</v>
      </c>
    </row>
    <row r="267" spans="1:3">
      <c r="A267" s="1">
        <v>2009</v>
      </c>
      <c r="B267" s="8">
        <v>305.89999999999998</v>
      </c>
      <c r="C267" s="8">
        <v>269</v>
      </c>
    </row>
    <row r="268" spans="1:3">
      <c r="A268" s="1">
        <v>2010</v>
      </c>
      <c r="B268" s="8">
        <v>286.10000000000002</v>
      </c>
      <c r="C268" s="8">
        <v>248.8</v>
      </c>
    </row>
    <row r="269" spans="1:3">
      <c r="A269" s="1">
        <v>2011</v>
      </c>
      <c r="B269" s="8">
        <v>260.10000000000002</v>
      </c>
      <c r="C269" s="8">
        <v>195</v>
      </c>
    </row>
    <row r="270" spans="1:3">
      <c r="A270" s="1">
        <v>2012</v>
      </c>
      <c r="B270" s="8">
        <v>257.7</v>
      </c>
      <c r="C270" s="8">
        <v>187</v>
      </c>
    </row>
    <row r="271" spans="1:3">
      <c r="A271" s="1">
        <v>2013</v>
      </c>
      <c r="B271" s="8">
        <v>246.2</v>
      </c>
      <c r="C271" s="8">
        <v>233.9</v>
      </c>
    </row>
    <row r="272" spans="1:3">
      <c r="A272" s="1">
        <v>2014</v>
      </c>
      <c r="B272" s="8">
        <v>236.3</v>
      </c>
      <c r="C272" s="8">
        <v>216</v>
      </c>
    </row>
    <row r="273" spans="1:3">
      <c r="A273" s="1">
        <v>2015</v>
      </c>
      <c r="B273" s="8">
        <v>224.6</v>
      </c>
      <c r="C273" s="8">
        <v>169.1</v>
      </c>
    </row>
    <row r="274" spans="1:3">
      <c r="A274" s="1">
        <v>2016</v>
      </c>
      <c r="B274" s="8">
        <v>229.4</v>
      </c>
      <c r="C274" s="8">
        <v>174.6</v>
      </c>
    </row>
    <row r="275" spans="1:3">
      <c r="A275" s="1">
        <v>2017</v>
      </c>
      <c r="B275" s="8">
        <v>224.2</v>
      </c>
      <c r="C275" s="8">
        <v>173</v>
      </c>
    </row>
    <row r="276" spans="1:3">
      <c r="A276" s="1">
        <v>2018</v>
      </c>
      <c r="B276" s="8">
        <v>218.3</v>
      </c>
      <c r="C276" s="8">
        <v>171.9</v>
      </c>
    </row>
    <row r="277" spans="1:3">
      <c r="A277" s="1">
        <v>2019</v>
      </c>
      <c r="B277" s="8">
        <v>221.7</v>
      </c>
      <c r="C277" s="8">
        <v>173</v>
      </c>
    </row>
    <row r="278" spans="1:3">
      <c r="A278" s="1">
        <v>2020</v>
      </c>
      <c r="B278" s="8">
        <v>221.5</v>
      </c>
      <c r="C278" s="8">
        <v>168.2</v>
      </c>
    </row>
    <row r="279" spans="1:3">
      <c r="A279" s="1">
        <v>2021</v>
      </c>
      <c r="B279" s="8">
        <v>200.6</v>
      </c>
      <c r="C279" s="8">
        <v>155.1</v>
      </c>
    </row>
    <row r="280" spans="1:3">
      <c r="A280" s="1">
        <v>2022</v>
      </c>
      <c r="B280" s="8">
        <v>204.4</v>
      </c>
      <c r="C280" s="8">
        <v>162</v>
      </c>
    </row>
    <row r="281" spans="1:3">
      <c r="A281" s="1">
        <v>2023</v>
      </c>
      <c r="B281" s="8">
        <v>201.1</v>
      </c>
      <c r="C281" s="8">
        <v>160.6</v>
      </c>
    </row>
    <row r="282" spans="1:3">
      <c r="A282" s="1">
        <v>2024</v>
      </c>
      <c r="B282" s="8">
        <v>196.8</v>
      </c>
      <c r="C282" s="8">
        <v>151.1</v>
      </c>
    </row>
    <row r="286" spans="1:3">
      <c r="A286" s="1" t="s">
        <v>85</v>
      </c>
    </row>
    <row r="287" spans="1:3">
      <c r="A287" s="1" t="s">
        <v>86</v>
      </c>
      <c r="B287" s="1" t="s">
        <v>11</v>
      </c>
      <c r="C287" s="1" t="s">
        <v>78</v>
      </c>
    </row>
    <row r="289" spans="1:3">
      <c r="A289" s="2"/>
      <c r="B289" s="2" t="s">
        <v>75</v>
      </c>
      <c r="C289" s="2" t="s">
        <v>76</v>
      </c>
    </row>
    <row r="290" spans="1:3">
      <c r="A290" s="1">
        <v>2007</v>
      </c>
      <c r="B290" s="8">
        <v>40.200000000000003</v>
      </c>
      <c r="C290" s="8">
        <v>42.6</v>
      </c>
    </row>
    <row r="291" spans="1:3">
      <c r="A291" s="1">
        <v>2008</v>
      </c>
      <c r="B291" s="8">
        <v>39.200000000000003</v>
      </c>
      <c r="C291" s="8">
        <v>42.3</v>
      </c>
    </row>
    <row r="292" spans="1:3">
      <c r="A292" s="1">
        <v>2009</v>
      </c>
      <c r="B292" s="8">
        <v>37.4</v>
      </c>
      <c r="C292" s="8">
        <v>40.200000000000003</v>
      </c>
    </row>
    <row r="293" spans="1:3">
      <c r="A293" s="1">
        <v>2010</v>
      </c>
      <c r="B293" s="8">
        <v>35.200000000000003</v>
      </c>
      <c r="C293" s="8">
        <v>37.6</v>
      </c>
    </row>
    <row r="294" spans="1:3">
      <c r="A294" s="1">
        <v>2011</v>
      </c>
      <c r="B294" s="8">
        <v>36.4</v>
      </c>
      <c r="C294" s="8">
        <v>38.700000000000003</v>
      </c>
    </row>
    <row r="295" spans="1:3">
      <c r="A295" s="1">
        <v>2012</v>
      </c>
      <c r="B295" s="8">
        <v>35.5</v>
      </c>
      <c r="C295" s="8">
        <v>38.1</v>
      </c>
    </row>
    <row r="296" spans="1:3">
      <c r="A296" s="1">
        <v>2013</v>
      </c>
      <c r="B296" s="8">
        <v>34.5</v>
      </c>
      <c r="C296" s="8">
        <v>36.700000000000003</v>
      </c>
    </row>
    <row r="297" spans="1:3">
      <c r="A297" s="1">
        <v>2014</v>
      </c>
      <c r="B297" s="8">
        <v>34.799999999999997</v>
      </c>
      <c r="C297" s="8">
        <v>37.700000000000003</v>
      </c>
    </row>
    <row r="298" spans="1:3">
      <c r="A298" s="1">
        <v>2015</v>
      </c>
      <c r="B298" s="8">
        <v>34.9</v>
      </c>
      <c r="C298" s="8">
        <v>38</v>
      </c>
    </row>
    <row r="299" spans="1:3">
      <c r="A299" s="1">
        <v>2016</v>
      </c>
      <c r="B299" s="8">
        <v>35.200000000000003</v>
      </c>
      <c r="C299" s="8">
        <v>38.1</v>
      </c>
    </row>
    <row r="300" spans="1:3">
      <c r="A300" s="1">
        <v>2017</v>
      </c>
      <c r="B300" s="8">
        <v>36</v>
      </c>
      <c r="C300" s="8">
        <v>38.1</v>
      </c>
    </row>
    <row r="301" spans="1:3">
      <c r="A301" s="1">
        <v>2018</v>
      </c>
      <c r="B301" s="8">
        <v>36.200000000000003</v>
      </c>
      <c r="C301" s="8">
        <v>38.299999999999997</v>
      </c>
    </row>
    <row r="302" spans="1:3">
      <c r="A302" s="1">
        <v>2019</v>
      </c>
      <c r="B302" s="8">
        <v>36.700000000000003</v>
      </c>
      <c r="C302" s="8">
        <v>38.5</v>
      </c>
    </row>
    <row r="303" spans="1:3">
      <c r="A303" s="1">
        <v>2020</v>
      </c>
      <c r="B303" s="8">
        <v>36.4</v>
      </c>
      <c r="C303" s="8">
        <v>37.700000000000003</v>
      </c>
    </row>
    <row r="304" spans="1:3">
      <c r="A304" s="1">
        <v>2021</v>
      </c>
      <c r="B304" s="8">
        <v>34.1</v>
      </c>
      <c r="C304" s="8">
        <v>35.1</v>
      </c>
    </row>
    <row r="305" spans="1:3">
      <c r="A305" s="1">
        <v>2022</v>
      </c>
      <c r="B305" s="8">
        <v>36.9</v>
      </c>
      <c r="C305" s="8">
        <v>37</v>
      </c>
    </row>
    <row r="306" spans="1:3">
      <c r="A306" s="1">
        <v>2023</v>
      </c>
      <c r="B306" s="8">
        <v>34.200000000000003</v>
      </c>
      <c r="C306" s="8">
        <v>35.299999999999997</v>
      </c>
    </row>
    <row r="307" spans="1:3">
      <c r="A307" s="1">
        <v>2024</v>
      </c>
      <c r="B307" s="8">
        <v>35.200000000000003</v>
      </c>
      <c r="C307" s="8">
        <v>37.700000000000003</v>
      </c>
    </row>
    <row r="311" spans="1:3">
      <c r="A311" s="1" t="s">
        <v>87</v>
      </c>
    </row>
    <row r="312" spans="1:3">
      <c r="A312" s="1" t="s">
        <v>86</v>
      </c>
      <c r="B312" s="1" t="s">
        <v>11</v>
      </c>
      <c r="C312" s="1" t="s">
        <v>78</v>
      </c>
    </row>
    <row r="314" spans="1:3">
      <c r="A314" s="2"/>
      <c r="B314" s="2" t="s">
        <v>75</v>
      </c>
      <c r="C314" s="2" t="s">
        <v>76</v>
      </c>
    </row>
    <row r="315" spans="1:3">
      <c r="A315" s="1">
        <v>2007</v>
      </c>
      <c r="B315" s="8">
        <v>4</v>
      </c>
      <c r="C315" s="8">
        <v>3.6</v>
      </c>
    </row>
    <row r="316" spans="1:3">
      <c r="A316" s="1">
        <v>2008</v>
      </c>
      <c r="B316" s="8">
        <v>3.9</v>
      </c>
      <c r="C316" s="8">
        <v>3.5</v>
      </c>
    </row>
    <row r="317" spans="1:3">
      <c r="A317" s="1">
        <v>2009</v>
      </c>
      <c r="B317" s="8">
        <v>3.7</v>
      </c>
      <c r="C317" s="8">
        <v>3.4</v>
      </c>
    </row>
    <row r="318" spans="1:3">
      <c r="A318" s="1">
        <v>2010</v>
      </c>
      <c r="B318" s="8">
        <v>3.4</v>
      </c>
      <c r="C318" s="8">
        <v>3.1</v>
      </c>
    </row>
    <row r="319" spans="1:3">
      <c r="A319" s="1">
        <v>2011</v>
      </c>
      <c r="B319" s="8">
        <v>3.3</v>
      </c>
      <c r="C319" s="8">
        <v>3.5</v>
      </c>
    </row>
    <row r="320" spans="1:3">
      <c r="A320" s="1">
        <v>2012</v>
      </c>
      <c r="B320" s="8">
        <v>3.4</v>
      </c>
      <c r="C320" s="8">
        <v>3.5</v>
      </c>
    </row>
    <row r="321" spans="1:3">
      <c r="A321" s="1">
        <v>2013</v>
      </c>
      <c r="B321" s="8">
        <v>3.5</v>
      </c>
      <c r="C321" s="8">
        <v>3.1</v>
      </c>
    </row>
    <row r="322" spans="1:3">
      <c r="A322" s="1">
        <v>2014</v>
      </c>
      <c r="B322" s="8">
        <v>3.5</v>
      </c>
      <c r="C322" s="8">
        <v>3.3</v>
      </c>
    </row>
    <row r="323" spans="1:3">
      <c r="A323" s="1">
        <v>2015</v>
      </c>
      <c r="B323" s="8">
        <v>3.5</v>
      </c>
      <c r="C323" s="8">
        <v>3.5</v>
      </c>
    </row>
    <row r="324" spans="1:3">
      <c r="A324" s="1">
        <v>2016</v>
      </c>
      <c r="B324" s="8">
        <v>3.5</v>
      </c>
      <c r="C324" s="8">
        <v>3.6</v>
      </c>
    </row>
    <row r="325" spans="1:3">
      <c r="A325" s="1">
        <v>2017</v>
      </c>
      <c r="B325" s="8">
        <v>3.6</v>
      </c>
      <c r="C325" s="8">
        <v>3.5</v>
      </c>
    </row>
    <row r="326" spans="1:3">
      <c r="A326" s="1">
        <v>2018</v>
      </c>
      <c r="B326" s="8">
        <v>3.8</v>
      </c>
      <c r="C326" s="8">
        <v>3.6</v>
      </c>
    </row>
    <row r="327" spans="1:3">
      <c r="A327" s="1">
        <v>2019</v>
      </c>
      <c r="B327" s="8">
        <v>3.8</v>
      </c>
      <c r="C327" s="8">
        <v>3.7</v>
      </c>
    </row>
    <row r="328" spans="1:3">
      <c r="A328" s="1">
        <v>2020</v>
      </c>
      <c r="B328" s="8">
        <v>3.5</v>
      </c>
      <c r="C328" s="8">
        <v>3.5</v>
      </c>
    </row>
    <row r="329" spans="1:3">
      <c r="A329" s="1">
        <v>2021</v>
      </c>
      <c r="B329" s="8">
        <v>3.5</v>
      </c>
      <c r="C329" s="8">
        <v>3.5</v>
      </c>
    </row>
    <row r="330" spans="1:3">
      <c r="A330" s="1">
        <v>2022</v>
      </c>
      <c r="B330" s="8">
        <v>3.8</v>
      </c>
      <c r="C330" s="8">
        <v>3.8</v>
      </c>
    </row>
    <row r="331" spans="1:3">
      <c r="A331" s="1">
        <v>2023</v>
      </c>
      <c r="B331" s="8">
        <v>4</v>
      </c>
      <c r="C331" s="8">
        <v>4.0999999999999996</v>
      </c>
    </row>
    <row r="332" spans="1:3">
      <c r="A332" s="1">
        <v>2024</v>
      </c>
      <c r="B332" s="8">
        <v>4</v>
      </c>
      <c r="C332" s="8">
        <v>4.0999999999999996</v>
      </c>
    </row>
    <row r="336" spans="1:3">
      <c r="A336" s="1" t="s">
        <v>88</v>
      </c>
    </row>
    <row r="337" spans="1:3">
      <c r="A337" s="1" t="s">
        <v>86</v>
      </c>
      <c r="B337" s="1" t="s">
        <v>11</v>
      </c>
      <c r="C337" s="1" t="s">
        <v>78</v>
      </c>
    </row>
    <row r="339" spans="1:3">
      <c r="A339" s="2"/>
      <c r="B339" s="2" t="s">
        <v>75</v>
      </c>
      <c r="C339" s="2" t="s">
        <v>76</v>
      </c>
    </row>
    <row r="340" spans="1:3">
      <c r="A340" s="1">
        <v>2007</v>
      </c>
      <c r="B340" s="8">
        <v>1.3</v>
      </c>
      <c r="C340" s="8">
        <v>1.7</v>
      </c>
    </row>
    <row r="341" spans="1:3">
      <c r="A341" s="1">
        <v>2008</v>
      </c>
      <c r="B341" s="8">
        <v>1.4</v>
      </c>
      <c r="C341" s="8">
        <v>1.8</v>
      </c>
    </row>
    <row r="342" spans="1:3">
      <c r="A342" s="1">
        <v>2009</v>
      </c>
      <c r="B342" s="8">
        <v>1.4</v>
      </c>
      <c r="C342" s="8">
        <v>1.8</v>
      </c>
    </row>
    <row r="343" spans="1:3">
      <c r="A343" s="1">
        <v>2010</v>
      </c>
      <c r="B343" s="8">
        <v>1.7</v>
      </c>
      <c r="C343" s="8">
        <v>2</v>
      </c>
    </row>
    <row r="344" spans="1:3">
      <c r="A344" s="1">
        <v>2011</v>
      </c>
      <c r="B344" s="8">
        <v>1.7</v>
      </c>
      <c r="C344" s="8">
        <v>2.2999999999999998</v>
      </c>
    </row>
    <row r="345" spans="1:3">
      <c r="A345" s="1">
        <v>2012</v>
      </c>
      <c r="B345" s="8">
        <v>1.5</v>
      </c>
      <c r="C345" s="8">
        <v>2</v>
      </c>
    </row>
    <row r="346" spans="1:3">
      <c r="A346" s="1">
        <v>2013</v>
      </c>
      <c r="B346" s="8">
        <v>1.5</v>
      </c>
      <c r="C346" s="8">
        <v>1.9</v>
      </c>
    </row>
    <row r="347" spans="1:3">
      <c r="A347" s="1">
        <v>2014</v>
      </c>
      <c r="B347" s="8">
        <v>1.5</v>
      </c>
      <c r="C347" s="8">
        <v>2.1</v>
      </c>
    </row>
    <row r="348" spans="1:3">
      <c r="A348" s="1">
        <v>2015</v>
      </c>
      <c r="B348" s="8">
        <v>1.5</v>
      </c>
      <c r="C348" s="8">
        <v>2</v>
      </c>
    </row>
    <row r="349" spans="1:3">
      <c r="A349" s="1">
        <v>2016</v>
      </c>
      <c r="B349" s="8">
        <v>1.5</v>
      </c>
      <c r="C349" s="8">
        <v>2</v>
      </c>
    </row>
    <row r="350" spans="1:3">
      <c r="A350" s="1">
        <v>2017</v>
      </c>
      <c r="B350" s="8">
        <v>1.5</v>
      </c>
      <c r="C350" s="8">
        <v>2.1</v>
      </c>
    </row>
    <row r="351" spans="1:3">
      <c r="A351" s="1">
        <v>2018</v>
      </c>
      <c r="B351" s="8">
        <v>1.5</v>
      </c>
      <c r="C351" s="8">
        <v>2.1</v>
      </c>
    </row>
    <row r="352" spans="1:3">
      <c r="A352" s="1">
        <v>2019</v>
      </c>
      <c r="B352" s="8">
        <v>1.6</v>
      </c>
      <c r="C352" s="8">
        <v>2.2000000000000002</v>
      </c>
    </row>
    <row r="353" spans="1:3">
      <c r="A353" s="1">
        <v>2020</v>
      </c>
      <c r="B353" s="8">
        <v>1.5</v>
      </c>
      <c r="C353" s="8">
        <v>2.1</v>
      </c>
    </row>
    <row r="354" spans="1:3">
      <c r="A354" s="1">
        <v>2021</v>
      </c>
      <c r="B354" s="8">
        <v>1.5</v>
      </c>
      <c r="C354" s="8">
        <v>2</v>
      </c>
    </row>
    <row r="355" spans="1:3">
      <c r="A355" s="1">
        <v>2022</v>
      </c>
      <c r="B355" s="8">
        <v>1.6</v>
      </c>
      <c r="C355" s="8">
        <v>2.1</v>
      </c>
    </row>
    <row r="356" spans="1:3">
      <c r="A356" s="1">
        <v>2023</v>
      </c>
      <c r="B356" s="8">
        <v>1.6</v>
      </c>
      <c r="C356" s="8">
        <v>2.2999999999999998</v>
      </c>
    </row>
    <row r="357" spans="1:3">
      <c r="A357" s="1">
        <v>2024</v>
      </c>
      <c r="B357" s="8">
        <v>1.7</v>
      </c>
      <c r="C357" s="8">
        <v>2.2999999999999998</v>
      </c>
    </row>
    <row r="361" spans="1:3">
      <c r="A361" s="1" t="s">
        <v>89</v>
      </c>
    </row>
    <row r="362" spans="1:3">
      <c r="A362" s="1" t="s">
        <v>86</v>
      </c>
      <c r="B362" s="1" t="s">
        <v>11</v>
      </c>
      <c r="C362" s="1" t="s">
        <v>78</v>
      </c>
    </row>
    <row r="364" spans="1:3">
      <c r="A364" s="2"/>
      <c r="B364" s="2" t="s">
        <v>75</v>
      </c>
      <c r="C364" s="2" t="s">
        <v>76</v>
      </c>
    </row>
    <row r="365" spans="1:3">
      <c r="A365" s="1">
        <v>2007</v>
      </c>
      <c r="B365" s="8">
        <v>2</v>
      </c>
      <c r="C365" s="8">
        <v>1.2</v>
      </c>
    </row>
    <row r="366" spans="1:3">
      <c r="A366" s="1">
        <v>2008</v>
      </c>
      <c r="B366" s="8">
        <v>1.9</v>
      </c>
      <c r="C366" s="8">
        <v>1.3</v>
      </c>
    </row>
    <row r="367" spans="1:3">
      <c r="A367" s="1">
        <v>2009</v>
      </c>
      <c r="B367" s="8">
        <v>2.2999999999999998</v>
      </c>
      <c r="C367" s="8">
        <v>1.1000000000000001</v>
      </c>
    </row>
    <row r="368" spans="1:3">
      <c r="A368" s="1">
        <v>2010</v>
      </c>
      <c r="B368" s="8">
        <v>2.2000000000000002</v>
      </c>
      <c r="C368" s="8">
        <v>1.2</v>
      </c>
    </row>
    <row r="369" spans="1:3">
      <c r="A369" s="1">
        <v>2011</v>
      </c>
      <c r="B369" s="8">
        <v>2.1</v>
      </c>
      <c r="C369" s="8">
        <v>1.6</v>
      </c>
    </row>
    <row r="370" spans="1:3">
      <c r="A370" s="1">
        <v>2012</v>
      </c>
      <c r="B370" s="8">
        <v>2</v>
      </c>
      <c r="C370" s="8">
        <v>1.6</v>
      </c>
    </row>
    <row r="371" spans="1:3">
      <c r="A371" s="1">
        <v>2013</v>
      </c>
      <c r="B371" s="8">
        <v>2.6</v>
      </c>
      <c r="C371" s="8">
        <v>1.3</v>
      </c>
    </row>
    <row r="372" spans="1:3">
      <c r="A372" s="1">
        <v>2014</v>
      </c>
      <c r="B372" s="8">
        <v>2.5</v>
      </c>
      <c r="C372" s="8">
        <v>1.1000000000000001</v>
      </c>
    </row>
    <row r="373" spans="1:3">
      <c r="A373" s="1">
        <v>2015</v>
      </c>
      <c r="B373" s="8">
        <v>2.4</v>
      </c>
      <c r="C373" s="8">
        <v>1.3</v>
      </c>
    </row>
    <row r="374" spans="1:3">
      <c r="A374" s="1">
        <v>2016</v>
      </c>
      <c r="B374" s="8">
        <v>2.7</v>
      </c>
      <c r="C374" s="8">
        <v>1.4</v>
      </c>
    </row>
    <row r="375" spans="1:3">
      <c r="A375" s="1">
        <v>2017</v>
      </c>
      <c r="B375" s="8">
        <v>2.2999999999999998</v>
      </c>
      <c r="C375" s="8">
        <v>1.5</v>
      </c>
    </row>
    <row r="376" spans="1:3">
      <c r="A376" s="1">
        <v>2018</v>
      </c>
      <c r="B376" s="8">
        <v>4.0999999999999996</v>
      </c>
      <c r="C376" s="8">
        <v>3.9</v>
      </c>
    </row>
    <row r="377" spans="1:3">
      <c r="A377" s="1">
        <v>2019</v>
      </c>
      <c r="B377" s="8">
        <v>3.9</v>
      </c>
      <c r="C377" s="8">
        <v>3.8</v>
      </c>
    </row>
    <row r="378" spans="1:3">
      <c r="A378" s="1">
        <v>2020</v>
      </c>
      <c r="B378" s="8">
        <v>4.3</v>
      </c>
      <c r="C378" s="8">
        <v>4.8</v>
      </c>
    </row>
    <row r="379" spans="1:3">
      <c r="A379" s="1">
        <v>2021</v>
      </c>
      <c r="B379" s="8">
        <v>3.6</v>
      </c>
      <c r="C379" s="8">
        <v>3.2</v>
      </c>
    </row>
    <row r="380" spans="1:3">
      <c r="A380" s="1">
        <v>2022</v>
      </c>
      <c r="B380" s="8">
        <v>4.0999999999999996</v>
      </c>
      <c r="C380" s="8">
        <v>3.4</v>
      </c>
    </row>
    <row r="381" spans="1:3">
      <c r="A381" s="1">
        <v>2023</v>
      </c>
      <c r="B381" s="8">
        <v>4.4000000000000004</v>
      </c>
      <c r="C381" s="8">
        <v>3.3</v>
      </c>
    </row>
    <row r="382" spans="1:3">
      <c r="A382" s="1">
        <v>2024</v>
      </c>
      <c r="B382" s="8">
        <v>4.5999999999999996</v>
      </c>
      <c r="C382" s="8">
        <v>3.4</v>
      </c>
    </row>
    <row r="386" spans="1:3">
      <c r="A386" s="1" t="s">
        <v>90</v>
      </c>
    </row>
    <row r="387" spans="1:3">
      <c r="A387" s="1" t="s">
        <v>86</v>
      </c>
      <c r="B387" s="1" t="s">
        <v>11</v>
      </c>
      <c r="C387" s="1" t="s">
        <v>78</v>
      </c>
    </row>
    <row r="389" spans="1:3">
      <c r="A389" s="2"/>
      <c r="B389" s="2" t="s">
        <v>75</v>
      </c>
      <c r="C389" s="2" t="s">
        <v>76</v>
      </c>
    </row>
    <row r="390" spans="1:3">
      <c r="A390" s="1">
        <v>2007</v>
      </c>
      <c r="B390" s="8">
        <v>19.600000000000001</v>
      </c>
      <c r="C390" s="8">
        <v>19.2</v>
      </c>
    </row>
    <row r="391" spans="1:3">
      <c r="A391" s="1">
        <v>2008</v>
      </c>
      <c r="B391" s="8">
        <v>19.8</v>
      </c>
      <c r="C391" s="8">
        <v>19.5</v>
      </c>
    </row>
    <row r="392" spans="1:3">
      <c r="A392" s="1">
        <v>2009</v>
      </c>
      <c r="B392" s="8">
        <v>20.2</v>
      </c>
      <c r="C392" s="8">
        <v>20</v>
      </c>
    </row>
    <row r="393" spans="1:3">
      <c r="A393" s="1">
        <v>2010</v>
      </c>
      <c r="B393" s="8">
        <v>20.2</v>
      </c>
      <c r="C393" s="8">
        <v>19.3</v>
      </c>
    </row>
    <row r="394" spans="1:3">
      <c r="A394" s="1">
        <v>2011</v>
      </c>
      <c r="B394" s="8">
        <v>20.6</v>
      </c>
      <c r="C394" s="8">
        <v>19.399999999999999</v>
      </c>
    </row>
    <row r="395" spans="1:3">
      <c r="A395" s="1">
        <v>2012</v>
      </c>
      <c r="B395" s="8">
        <v>21.8</v>
      </c>
      <c r="C395" s="8">
        <v>20.9</v>
      </c>
    </row>
    <row r="396" spans="1:3">
      <c r="A396" s="1">
        <v>2013</v>
      </c>
      <c r="B396" s="8">
        <v>22.7</v>
      </c>
      <c r="C396" s="8">
        <v>21.4</v>
      </c>
    </row>
    <row r="397" spans="1:3">
      <c r="A397" s="1">
        <v>2014</v>
      </c>
      <c r="B397" s="8">
        <v>22.5</v>
      </c>
      <c r="C397" s="8">
        <v>22.3</v>
      </c>
    </row>
    <row r="398" spans="1:3">
      <c r="A398" s="1">
        <v>2015</v>
      </c>
      <c r="B398" s="8">
        <v>23</v>
      </c>
      <c r="C398" s="8">
        <v>22.8</v>
      </c>
    </row>
    <row r="399" spans="1:3">
      <c r="A399" s="1">
        <v>2016</v>
      </c>
      <c r="B399" s="8">
        <v>24</v>
      </c>
      <c r="C399" s="8">
        <v>23.4</v>
      </c>
    </row>
    <row r="400" spans="1:3">
      <c r="A400" s="1">
        <v>2017</v>
      </c>
      <c r="B400" s="8">
        <v>24.5</v>
      </c>
      <c r="C400" s="8">
        <v>24.1</v>
      </c>
    </row>
    <row r="401" spans="1:3">
      <c r="A401" s="1">
        <v>2018</v>
      </c>
      <c r="B401" s="8">
        <v>23</v>
      </c>
      <c r="C401" s="8">
        <v>22</v>
      </c>
    </row>
    <row r="402" spans="1:3">
      <c r="A402" s="1">
        <v>2019</v>
      </c>
      <c r="B402" s="8">
        <v>24.2</v>
      </c>
      <c r="C402" s="8">
        <v>22.7</v>
      </c>
    </row>
    <row r="403" spans="1:3">
      <c r="A403" s="1">
        <v>2020</v>
      </c>
      <c r="B403" s="8">
        <v>24.4</v>
      </c>
      <c r="C403" s="8">
        <v>23</v>
      </c>
    </row>
    <row r="404" spans="1:3">
      <c r="A404" s="1">
        <v>2021</v>
      </c>
      <c r="B404" s="8">
        <v>23.2</v>
      </c>
      <c r="C404" s="8">
        <v>21.7</v>
      </c>
    </row>
    <row r="405" spans="1:3">
      <c r="A405" s="1">
        <v>2022</v>
      </c>
      <c r="B405" s="8">
        <v>24.9</v>
      </c>
      <c r="C405" s="8">
        <v>23.4</v>
      </c>
    </row>
    <row r="406" spans="1:3">
      <c r="A406" s="1">
        <v>2023</v>
      </c>
      <c r="B406" s="8">
        <v>25.8</v>
      </c>
      <c r="C406" s="8">
        <v>24.2</v>
      </c>
    </row>
    <row r="407" spans="1:3">
      <c r="A407" s="1">
        <v>2024</v>
      </c>
      <c r="B407" s="8">
        <v>25.4</v>
      </c>
      <c r="C407" s="8">
        <v>24.6</v>
      </c>
    </row>
    <row r="411" spans="1:3">
      <c r="A411" s="1" t="s">
        <v>91</v>
      </c>
    </row>
    <row r="412" spans="1:3">
      <c r="A412" s="1" t="s">
        <v>86</v>
      </c>
      <c r="B412" s="1" t="s">
        <v>11</v>
      </c>
      <c r="C412" s="1" t="s">
        <v>78</v>
      </c>
    </row>
    <row r="414" spans="1:3">
      <c r="A414" s="2"/>
      <c r="B414" s="2" t="s">
        <v>75</v>
      </c>
      <c r="C414" s="2" t="s">
        <v>76</v>
      </c>
    </row>
    <row r="415" spans="1:3">
      <c r="A415" s="1">
        <v>2007</v>
      </c>
      <c r="B415" s="8">
        <v>28.1</v>
      </c>
      <c r="C415" s="8">
        <v>28.7</v>
      </c>
    </row>
    <row r="416" spans="1:3">
      <c r="A416" s="1">
        <v>2008</v>
      </c>
      <c r="B416" s="8">
        <v>26.4</v>
      </c>
      <c r="C416" s="8">
        <v>27.3</v>
      </c>
    </row>
    <row r="417" spans="1:3">
      <c r="A417" s="1">
        <v>2009</v>
      </c>
      <c r="B417" s="8">
        <v>28.2</v>
      </c>
      <c r="C417" s="8">
        <v>29</v>
      </c>
    </row>
    <row r="418" spans="1:3">
      <c r="A418" s="1">
        <v>2010</v>
      </c>
      <c r="B418" s="8">
        <v>28.7</v>
      </c>
      <c r="C418" s="8">
        <v>28.3</v>
      </c>
    </row>
    <row r="419" spans="1:3">
      <c r="A419" s="1">
        <v>2011</v>
      </c>
      <c r="B419" s="8">
        <v>29.4</v>
      </c>
      <c r="C419" s="8">
        <v>27.7</v>
      </c>
    </row>
    <row r="420" spans="1:3">
      <c r="A420" s="1">
        <v>2012</v>
      </c>
      <c r="B420" s="8">
        <v>30.4</v>
      </c>
      <c r="C420" s="8">
        <v>27.6</v>
      </c>
    </row>
    <row r="421" spans="1:3">
      <c r="A421" s="1">
        <v>2013</v>
      </c>
      <c r="B421" s="8">
        <v>31.7</v>
      </c>
      <c r="C421" s="8">
        <v>28.9</v>
      </c>
    </row>
    <row r="422" spans="1:3">
      <c r="A422" s="1">
        <v>2014</v>
      </c>
      <c r="B422" s="8">
        <v>32.799999999999997</v>
      </c>
      <c r="C422" s="8">
        <v>28.1</v>
      </c>
    </row>
    <row r="423" spans="1:3">
      <c r="A423" s="1">
        <v>2015</v>
      </c>
      <c r="B423" s="8">
        <v>32.1</v>
      </c>
      <c r="C423" s="8">
        <v>26.9</v>
      </c>
    </row>
    <row r="424" spans="1:3">
      <c r="A424" s="1">
        <v>2016</v>
      </c>
      <c r="B424" s="8">
        <v>30</v>
      </c>
      <c r="C424" s="8">
        <v>26.7</v>
      </c>
    </row>
    <row r="425" spans="1:3">
      <c r="A425" s="1">
        <v>2017</v>
      </c>
      <c r="B425" s="8">
        <v>29.7</v>
      </c>
      <c r="C425" s="8">
        <v>25.9</v>
      </c>
    </row>
    <row r="426" spans="1:3">
      <c r="A426" s="1">
        <v>2018</v>
      </c>
      <c r="B426" s="8">
        <v>27.6</v>
      </c>
      <c r="C426" s="8">
        <v>25.4</v>
      </c>
    </row>
    <row r="427" spans="1:3">
      <c r="A427" s="1">
        <v>2019</v>
      </c>
      <c r="B427" s="8">
        <v>26.1</v>
      </c>
      <c r="C427" s="8">
        <v>24.9</v>
      </c>
    </row>
    <row r="428" spans="1:3">
      <c r="A428" s="1">
        <v>2020</v>
      </c>
      <c r="B428" s="8">
        <v>24.8</v>
      </c>
      <c r="C428" s="8">
        <v>24</v>
      </c>
    </row>
    <row r="429" spans="1:3">
      <c r="A429" s="1">
        <v>2021</v>
      </c>
      <c r="B429" s="8">
        <v>22.3</v>
      </c>
      <c r="C429" s="8">
        <v>22.5</v>
      </c>
    </row>
    <row r="430" spans="1:3">
      <c r="A430" s="1">
        <v>2022</v>
      </c>
      <c r="B430" s="8">
        <v>22.9</v>
      </c>
      <c r="C430" s="8">
        <v>23.4</v>
      </c>
    </row>
    <row r="431" spans="1:3">
      <c r="A431" s="1">
        <v>2023</v>
      </c>
      <c r="B431" s="8">
        <v>22.6</v>
      </c>
      <c r="C431" s="8">
        <v>23.4</v>
      </c>
    </row>
    <row r="432" spans="1:3">
      <c r="A432" s="1">
        <v>2024</v>
      </c>
      <c r="B432" s="8">
        <v>22.3</v>
      </c>
      <c r="C432" s="8">
        <v>22.2</v>
      </c>
    </row>
    <row r="436" spans="1:3">
      <c r="A436" s="1" t="s">
        <v>92</v>
      </c>
    </row>
    <row r="437" spans="1:3">
      <c r="A437" s="1" t="s">
        <v>86</v>
      </c>
      <c r="B437" s="1" t="s">
        <v>11</v>
      </c>
      <c r="C437" s="1" t="s">
        <v>78</v>
      </c>
    </row>
    <row r="439" spans="1:3">
      <c r="A439" s="2"/>
      <c r="B439" s="2" t="s">
        <v>75</v>
      </c>
      <c r="C439" s="2" t="s">
        <v>76</v>
      </c>
    </row>
    <row r="440" spans="1:3">
      <c r="A440" s="1">
        <v>2007</v>
      </c>
      <c r="B440" s="8">
        <v>67.099999999999994</v>
      </c>
      <c r="C440" s="8">
        <v>68.3</v>
      </c>
    </row>
    <row r="441" spans="1:3">
      <c r="A441" s="1">
        <v>2008</v>
      </c>
      <c r="B441" s="8">
        <v>66.2</v>
      </c>
      <c r="C441" s="8">
        <v>68.400000000000006</v>
      </c>
    </row>
    <row r="442" spans="1:3">
      <c r="A442" s="1">
        <v>2009</v>
      </c>
      <c r="B442" s="8">
        <v>65</v>
      </c>
      <c r="C442" s="8">
        <v>66.5</v>
      </c>
    </row>
    <row r="443" spans="1:3">
      <c r="A443" s="1">
        <v>2010</v>
      </c>
      <c r="B443" s="8">
        <v>62.7</v>
      </c>
      <c r="C443" s="8">
        <v>63.2</v>
      </c>
    </row>
    <row r="444" spans="1:3">
      <c r="A444" s="1">
        <v>2011</v>
      </c>
      <c r="B444" s="8">
        <v>64.099999999999994</v>
      </c>
      <c r="C444" s="8">
        <v>65.5</v>
      </c>
    </row>
    <row r="445" spans="1:3">
      <c r="A445" s="1">
        <v>2012</v>
      </c>
      <c r="B445" s="8">
        <v>64.2</v>
      </c>
      <c r="C445" s="8">
        <v>66.099999999999994</v>
      </c>
    </row>
    <row r="446" spans="1:3">
      <c r="A446" s="1">
        <v>2013</v>
      </c>
      <c r="B446" s="8">
        <v>64.8</v>
      </c>
      <c r="C446" s="8">
        <v>64.400000000000006</v>
      </c>
    </row>
    <row r="447" spans="1:3">
      <c r="A447" s="1">
        <v>2014</v>
      </c>
      <c r="B447" s="8">
        <v>64.8</v>
      </c>
      <c r="C447" s="8">
        <v>66.5</v>
      </c>
    </row>
    <row r="448" spans="1:3">
      <c r="A448" s="1">
        <v>2015</v>
      </c>
      <c r="B448" s="8">
        <v>65.3</v>
      </c>
      <c r="C448" s="8">
        <v>67.599999999999994</v>
      </c>
    </row>
    <row r="449" spans="1:3">
      <c r="A449" s="1">
        <v>2016</v>
      </c>
      <c r="B449" s="8">
        <v>66.900000000000006</v>
      </c>
      <c r="C449" s="8">
        <v>68.5</v>
      </c>
    </row>
    <row r="450" spans="1:3">
      <c r="A450" s="1">
        <v>2017</v>
      </c>
      <c r="B450" s="8">
        <v>67.900000000000006</v>
      </c>
      <c r="C450" s="8">
        <v>69.3</v>
      </c>
    </row>
    <row r="451" spans="1:3">
      <c r="A451" s="1">
        <v>2018</v>
      </c>
      <c r="B451" s="8">
        <v>68.599999999999994</v>
      </c>
      <c r="C451" s="8">
        <v>69.900000000000006</v>
      </c>
    </row>
    <row r="452" spans="1:3">
      <c r="A452" s="1">
        <v>2019</v>
      </c>
      <c r="B452" s="8">
        <v>70.2</v>
      </c>
      <c r="C452" s="8">
        <v>70.900000000000006</v>
      </c>
    </row>
    <row r="453" spans="1:3">
      <c r="A453" s="1">
        <v>2020</v>
      </c>
      <c r="B453" s="8">
        <v>70.099999999999994</v>
      </c>
      <c r="C453" s="8">
        <v>71.099999999999994</v>
      </c>
    </row>
    <row r="454" spans="1:3">
      <c r="A454" s="1">
        <v>2021</v>
      </c>
      <c r="B454" s="8">
        <v>65.900000000000006</v>
      </c>
      <c r="C454" s="8">
        <v>65.5</v>
      </c>
    </row>
    <row r="455" spans="1:3">
      <c r="A455" s="1">
        <v>2022</v>
      </c>
      <c r="B455" s="8">
        <v>71.3</v>
      </c>
      <c r="C455" s="8">
        <v>69.7</v>
      </c>
    </row>
    <row r="456" spans="1:3">
      <c r="A456" s="1">
        <v>2023</v>
      </c>
      <c r="B456" s="8">
        <v>70</v>
      </c>
      <c r="C456" s="8">
        <v>69.2</v>
      </c>
    </row>
    <row r="457" spans="1:3">
      <c r="A457" s="1">
        <v>2024</v>
      </c>
      <c r="B457" s="8">
        <v>70.900000000000006</v>
      </c>
      <c r="C457" s="8">
        <v>72.099999999999994</v>
      </c>
    </row>
    <row r="461" spans="1:3">
      <c r="A461" s="1" t="s">
        <v>93</v>
      </c>
    </row>
    <row r="462" spans="1:3">
      <c r="A462" s="1" t="s">
        <v>94</v>
      </c>
      <c r="B462" s="1" t="s">
        <v>11</v>
      </c>
      <c r="C462" s="1" t="s">
        <v>80</v>
      </c>
    </row>
    <row r="464" spans="1:3">
      <c r="A464" s="2"/>
      <c r="B464" s="2" t="s">
        <v>75</v>
      </c>
      <c r="C464" s="2" t="s">
        <v>76</v>
      </c>
    </row>
    <row r="465" spans="1:3">
      <c r="A465" s="1">
        <v>2011</v>
      </c>
      <c r="B465" s="5">
        <v>1034</v>
      </c>
      <c r="C465" s="5">
        <v>1113</v>
      </c>
    </row>
    <row r="466" spans="1:3">
      <c r="A466" s="1">
        <v>2012</v>
      </c>
      <c r="B466" s="5">
        <v>997</v>
      </c>
      <c r="C466" s="5">
        <v>1061</v>
      </c>
    </row>
    <row r="467" spans="1:3">
      <c r="A467" s="1">
        <v>2013</v>
      </c>
      <c r="B467" s="5">
        <v>988</v>
      </c>
      <c r="C467" s="5">
        <v>791</v>
      </c>
    </row>
    <row r="468" spans="1:3">
      <c r="A468" s="1">
        <v>2014</v>
      </c>
      <c r="B468" s="5">
        <v>995</v>
      </c>
      <c r="C468" s="5">
        <v>873</v>
      </c>
    </row>
    <row r="469" spans="1:3">
      <c r="A469" s="1">
        <v>2015</v>
      </c>
      <c r="B469" s="5">
        <v>1005</v>
      </c>
      <c r="C469" s="5">
        <v>966</v>
      </c>
    </row>
    <row r="470" spans="1:3">
      <c r="A470" s="1">
        <v>2016</v>
      </c>
      <c r="B470" s="5">
        <v>1050</v>
      </c>
      <c r="C470" s="5">
        <v>999</v>
      </c>
    </row>
    <row r="471" spans="1:3">
      <c r="A471" s="1">
        <v>2017</v>
      </c>
      <c r="B471" s="5">
        <v>1055</v>
      </c>
      <c r="C471" s="5">
        <v>1003</v>
      </c>
    </row>
    <row r="472" spans="1:3">
      <c r="A472" s="1">
        <v>2018</v>
      </c>
      <c r="B472" s="5">
        <v>1111</v>
      </c>
      <c r="C472" s="5">
        <v>1014</v>
      </c>
    </row>
    <row r="473" spans="1:3">
      <c r="A473" s="1">
        <v>2019</v>
      </c>
      <c r="B473" s="5">
        <v>1136</v>
      </c>
      <c r="C473" s="5">
        <v>1038</v>
      </c>
    </row>
    <row r="474" spans="1:3">
      <c r="A474" s="1">
        <v>2020</v>
      </c>
      <c r="B474" s="5">
        <v>1113</v>
      </c>
      <c r="C474" s="5">
        <v>1015</v>
      </c>
    </row>
    <row r="475" spans="1:3">
      <c r="A475" s="1">
        <v>2021</v>
      </c>
      <c r="B475" s="5">
        <v>1125</v>
      </c>
      <c r="C475" s="5">
        <v>1037</v>
      </c>
    </row>
    <row r="476" spans="1:3">
      <c r="A476" s="1">
        <v>2022</v>
      </c>
      <c r="B476" s="5">
        <v>1101</v>
      </c>
      <c r="C476" s="5">
        <v>1015</v>
      </c>
    </row>
    <row r="477" spans="1:3">
      <c r="A477" s="1">
        <v>2023</v>
      </c>
      <c r="B477" s="5">
        <v>1153</v>
      </c>
      <c r="C477" s="5">
        <v>1062</v>
      </c>
    </row>
    <row r="478" spans="1:3">
      <c r="A478" s="1">
        <v>2024</v>
      </c>
      <c r="B478" s="5">
        <v>1219</v>
      </c>
      <c r="C478" s="5">
        <v>1115</v>
      </c>
    </row>
    <row r="482" spans="1:3">
      <c r="A482" s="1" t="s">
        <v>95</v>
      </c>
    </row>
    <row r="483" spans="1:3">
      <c r="A483" s="1" t="s">
        <v>94</v>
      </c>
      <c r="B483" s="1" t="s">
        <v>11</v>
      </c>
      <c r="C483" s="1" t="s">
        <v>80</v>
      </c>
    </row>
    <row r="485" spans="1:3">
      <c r="A485" s="2"/>
      <c r="B485" s="2" t="s">
        <v>75</v>
      </c>
      <c r="C485" s="2" t="s">
        <v>76</v>
      </c>
    </row>
    <row r="486" spans="1:3">
      <c r="A486" s="1">
        <v>2011</v>
      </c>
      <c r="B486" s="5">
        <v>60607</v>
      </c>
      <c r="C486" s="5">
        <v>17057</v>
      </c>
    </row>
    <row r="487" spans="1:3">
      <c r="A487" s="1">
        <v>2012</v>
      </c>
      <c r="B487" s="5">
        <v>29731</v>
      </c>
      <c r="C487" s="5">
        <v>9529</v>
      </c>
    </row>
    <row r="488" spans="1:3">
      <c r="A488" s="1">
        <v>2013</v>
      </c>
      <c r="B488" s="5">
        <v>22162</v>
      </c>
      <c r="C488" s="5">
        <v>5262</v>
      </c>
    </row>
    <row r="489" spans="1:3">
      <c r="A489" s="1">
        <v>2014</v>
      </c>
      <c r="B489" s="5">
        <v>9884</v>
      </c>
      <c r="C489" s="5">
        <v>2975</v>
      </c>
    </row>
    <row r="490" spans="1:3">
      <c r="A490" s="1">
        <v>2015</v>
      </c>
      <c r="B490" s="5">
        <v>16071</v>
      </c>
      <c r="C490" s="5">
        <v>3756</v>
      </c>
    </row>
    <row r="491" spans="1:3">
      <c r="A491" s="1">
        <v>2016</v>
      </c>
      <c r="B491" s="5">
        <v>9520</v>
      </c>
      <c r="C491" s="5">
        <v>2329</v>
      </c>
    </row>
    <row r="492" spans="1:3">
      <c r="A492" s="1">
        <v>2017</v>
      </c>
      <c r="B492" s="5">
        <v>3466</v>
      </c>
      <c r="C492" s="5">
        <v>1889</v>
      </c>
    </row>
    <row r="493" spans="1:3">
      <c r="A493" s="1">
        <v>2018</v>
      </c>
      <c r="B493" s="5">
        <v>2225</v>
      </c>
      <c r="C493" s="5">
        <v>1878</v>
      </c>
    </row>
    <row r="494" spans="1:3">
      <c r="A494" s="1">
        <v>2019</v>
      </c>
      <c r="B494" s="5">
        <v>2093</v>
      </c>
      <c r="C494" s="5">
        <v>1679</v>
      </c>
    </row>
    <row r="495" spans="1:3">
      <c r="A495" s="1">
        <v>2020</v>
      </c>
      <c r="B495" s="5">
        <v>2205</v>
      </c>
      <c r="C495" s="5">
        <v>1915</v>
      </c>
    </row>
    <row r="496" spans="1:3">
      <c r="A496" s="1">
        <v>2021</v>
      </c>
      <c r="B496" s="5">
        <v>2147</v>
      </c>
      <c r="C496" s="5">
        <v>1799</v>
      </c>
    </row>
    <row r="497" spans="1:3">
      <c r="A497" s="1">
        <v>2022</v>
      </c>
      <c r="B497" s="5">
        <v>2031</v>
      </c>
      <c r="C497" s="5">
        <v>1675</v>
      </c>
    </row>
    <row r="498" spans="1:3">
      <c r="A498" s="1">
        <v>2023</v>
      </c>
      <c r="B498" s="5">
        <v>2063</v>
      </c>
      <c r="C498" s="5">
        <v>1746</v>
      </c>
    </row>
    <row r="499" spans="1:3">
      <c r="A499" s="1">
        <v>2024</v>
      </c>
      <c r="B499" s="5">
        <v>3101</v>
      </c>
      <c r="C499" s="5">
        <v>1898</v>
      </c>
    </row>
    <row r="503" spans="1:3">
      <c r="A503" s="1" t="s">
        <v>96</v>
      </c>
    </row>
    <row r="504" spans="1:3">
      <c r="A504" s="1" t="s">
        <v>94</v>
      </c>
      <c r="B504" s="1" t="s">
        <v>11</v>
      </c>
      <c r="C504" s="1" t="s">
        <v>80</v>
      </c>
    </row>
    <row r="506" spans="1:3">
      <c r="A506" s="2"/>
      <c r="B506" s="2" t="s">
        <v>75</v>
      </c>
      <c r="C506" s="2" t="s">
        <v>76</v>
      </c>
    </row>
    <row r="507" spans="1:3">
      <c r="A507" s="1">
        <v>2011</v>
      </c>
      <c r="B507" s="7"/>
      <c r="C507" s="7"/>
    </row>
    <row r="508" spans="1:3">
      <c r="A508" s="1">
        <v>2012</v>
      </c>
      <c r="B508" s="7"/>
      <c r="C508" s="7"/>
    </row>
    <row r="509" spans="1:3">
      <c r="A509" s="1">
        <v>2013</v>
      </c>
      <c r="B509" s="7"/>
      <c r="C509" s="7"/>
    </row>
    <row r="510" spans="1:3">
      <c r="A510" s="1">
        <v>2014</v>
      </c>
      <c r="B510" s="7"/>
      <c r="C510" s="7"/>
    </row>
    <row r="511" spans="1:3">
      <c r="A511" s="1">
        <v>2015</v>
      </c>
      <c r="B511" s="7"/>
      <c r="C511" s="7"/>
    </row>
    <row r="512" spans="1:3">
      <c r="A512" s="1">
        <v>2016</v>
      </c>
      <c r="B512" s="7"/>
      <c r="C512" s="7"/>
    </row>
    <row r="513" spans="1:3">
      <c r="A513" s="1">
        <v>2017</v>
      </c>
      <c r="B513" s="7"/>
      <c r="C513" s="7"/>
    </row>
    <row r="514" spans="1:3">
      <c r="A514" s="1">
        <v>2018</v>
      </c>
      <c r="B514" s="7"/>
      <c r="C514" s="7"/>
    </row>
    <row r="515" spans="1:3">
      <c r="A515" s="1">
        <v>2019</v>
      </c>
      <c r="B515" s="7"/>
      <c r="C515" s="7"/>
    </row>
    <row r="516" spans="1:3">
      <c r="A516" s="1">
        <v>2020</v>
      </c>
      <c r="B516" s="7"/>
      <c r="C516" s="7"/>
    </row>
    <row r="517" spans="1:3">
      <c r="A517" s="1">
        <v>2021</v>
      </c>
      <c r="B517" s="7"/>
      <c r="C517" s="7"/>
    </row>
    <row r="518" spans="1:3">
      <c r="A518" s="1">
        <v>2022</v>
      </c>
      <c r="B518" s="7"/>
      <c r="C518" s="7"/>
    </row>
    <row r="519" spans="1:3">
      <c r="A519" s="1">
        <v>2023</v>
      </c>
      <c r="B519" s="7"/>
      <c r="C519" s="7"/>
    </row>
    <row r="520" spans="1:3">
      <c r="A520" s="1">
        <v>2024</v>
      </c>
      <c r="B520" s="7"/>
      <c r="C520" s="7"/>
    </row>
    <row r="524" spans="1:3">
      <c r="A524" s="1" t="s">
        <v>97</v>
      </c>
    </row>
    <row r="525" spans="1:3">
      <c r="A525" s="1" t="s">
        <v>94</v>
      </c>
      <c r="B525" s="1" t="s">
        <v>11</v>
      </c>
      <c r="C525" s="1" t="s">
        <v>80</v>
      </c>
    </row>
    <row r="527" spans="1:3">
      <c r="A527" s="2"/>
      <c r="B527" s="2" t="s">
        <v>75</v>
      </c>
      <c r="C527" s="2" t="s">
        <v>76</v>
      </c>
    </row>
    <row r="528" spans="1:3">
      <c r="A528" s="1">
        <v>2011</v>
      </c>
      <c r="B528" s="5">
        <v>15</v>
      </c>
      <c r="C528" s="5">
        <v>180</v>
      </c>
    </row>
    <row r="529" spans="1:3">
      <c r="A529" s="1">
        <v>2012</v>
      </c>
      <c r="B529" s="5">
        <v>8</v>
      </c>
      <c r="C529" s="5">
        <v>101</v>
      </c>
    </row>
    <row r="530" spans="1:3">
      <c r="A530" s="1">
        <v>2013</v>
      </c>
      <c r="B530" s="5">
        <v>7</v>
      </c>
      <c r="C530" s="5">
        <v>1</v>
      </c>
    </row>
    <row r="531" spans="1:3">
      <c r="A531" s="1">
        <v>2014</v>
      </c>
      <c r="B531" s="5">
        <v>7</v>
      </c>
      <c r="C531" s="5">
        <v>42</v>
      </c>
    </row>
    <row r="532" spans="1:3">
      <c r="A532" s="1">
        <v>2015</v>
      </c>
      <c r="B532" s="5">
        <v>6</v>
      </c>
      <c r="C532" s="5">
        <v>44</v>
      </c>
    </row>
    <row r="533" spans="1:3">
      <c r="A533" s="1">
        <v>2016</v>
      </c>
      <c r="B533" s="5">
        <v>6</v>
      </c>
      <c r="C533" s="5">
        <v>99</v>
      </c>
    </row>
    <row r="534" spans="1:3">
      <c r="A534" s="1">
        <v>2017</v>
      </c>
      <c r="B534" s="5">
        <v>6</v>
      </c>
      <c r="C534" s="5">
        <v>52</v>
      </c>
    </row>
    <row r="535" spans="1:3">
      <c r="A535" s="1">
        <v>2018</v>
      </c>
      <c r="B535" s="5">
        <v>5</v>
      </c>
      <c r="C535" s="5">
        <v>16</v>
      </c>
    </row>
    <row r="536" spans="1:3">
      <c r="A536" s="1">
        <v>2019</v>
      </c>
      <c r="B536" s="5">
        <v>5</v>
      </c>
      <c r="C536" s="5">
        <v>16</v>
      </c>
    </row>
    <row r="537" spans="1:3">
      <c r="A537" s="1">
        <v>2020</v>
      </c>
      <c r="B537" s="5">
        <v>22</v>
      </c>
      <c r="C537" s="5">
        <v>13</v>
      </c>
    </row>
    <row r="538" spans="1:3">
      <c r="A538" s="1">
        <v>2021</v>
      </c>
      <c r="B538" s="5">
        <v>6</v>
      </c>
      <c r="C538" s="5">
        <v>10</v>
      </c>
    </row>
    <row r="539" spans="1:3">
      <c r="A539" s="1">
        <v>2022</v>
      </c>
      <c r="B539" s="5">
        <v>6</v>
      </c>
      <c r="C539" s="5">
        <v>13</v>
      </c>
    </row>
    <row r="540" spans="1:3">
      <c r="A540" s="1">
        <v>2023</v>
      </c>
      <c r="B540" s="5">
        <v>4</v>
      </c>
      <c r="C540" s="5">
        <v>14</v>
      </c>
    </row>
    <row r="541" spans="1:3">
      <c r="A541" s="1">
        <v>2024</v>
      </c>
      <c r="B541" s="5">
        <v>6</v>
      </c>
      <c r="C541" s="5">
        <v>18</v>
      </c>
    </row>
    <row r="545" spans="1:3">
      <c r="A545" s="1" t="s">
        <v>98</v>
      </c>
    </row>
    <row r="546" spans="1:3">
      <c r="A546" s="1" t="s">
        <v>94</v>
      </c>
      <c r="B546" s="1" t="s">
        <v>11</v>
      </c>
      <c r="C546" s="1" t="s">
        <v>80</v>
      </c>
    </row>
    <row r="548" spans="1:3">
      <c r="A548" s="2"/>
      <c r="B548" s="2" t="s">
        <v>75</v>
      </c>
      <c r="C548" s="2" t="s">
        <v>76</v>
      </c>
    </row>
    <row r="549" spans="1:3">
      <c r="A549" s="1">
        <v>2011</v>
      </c>
      <c r="B549" s="5">
        <v>154656</v>
      </c>
      <c r="C549" s="5">
        <v>45884</v>
      </c>
    </row>
    <row r="550" spans="1:3">
      <c r="A550" s="1">
        <v>2012</v>
      </c>
      <c r="B550" s="5">
        <v>100310</v>
      </c>
      <c r="C550" s="5">
        <v>38785</v>
      </c>
    </row>
    <row r="551" spans="1:3">
      <c r="A551" s="1">
        <v>2013</v>
      </c>
      <c r="B551" s="5">
        <v>50755</v>
      </c>
      <c r="C551" s="5">
        <v>36668</v>
      </c>
    </row>
    <row r="552" spans="1:3">
      <c r="A552" s="1">
        <v>2014</v>
      </c>
      <c r="B552" s="5">
        <v>46414</v>
      </c>
      <c r="C552" s="5">
        <v>27879</v>
      </c>
    </row>
    <row r="553" spans="1:3">
      <c r="A553" s="1">
        <v>2015</v>
      </c>
      <c r="B553" s="5">
        <v>47355</v>
      </c>
      <c r="C553" s="5">
        <v>34750</v>
      </c>
    </row>
    <row r="554" spans="1:3">
      <c r="A554" s="1">
        <v>2016</v>
      </c>
      <c r="B554" s="5">
        <v>46716</v>
      </c>
      <c r="C554" s="5">
        <v>38572</v>
      </c>
    </row>
    <row r="555" spans="1:3">
      <c r="A555" s="1">
        <v>2017</v>
      </c>
      <c r="B555" s="5">
        <v>40612</v>
      </c>
      <c r="C555" s="5">
        <v>35589</v>
      </c>
    </row>
    <row r="556" spans="1:3">
      <c r="A556" s="1">
        <v>2018</v>
      </c>
      <c r="B556" s="5">
        <v>43847</v>
      </c>
      <c r="C556" s="5">
        <v>35089</v>
      </c>
    </row>
    <row r="557" spans="1:3">
      <c r="A557" s="1">
        <v>2019</v>
      </c>
      <c r="B557" s="5">
        <v>42584</v>
      </c>
      <c r="C557" s="5">
        <v>35254</v>
      </c>
    </row>
    <row r="558" spans="1:3">
      <c r="A558" s="1">
        <v>2020</v>
      </c>
      <c r="B558" s="5">
        <v>32925</v>
      </c>
      <c r="C558" s="5">
        <v>38206</v>
      </c>
    </row>
    <row r="559" spans="1:3">
      <c r="A559" s="1">
        <v>2021</v>
      </c>
      <c r="B559" s="5">
        <v>58785</v>
      </c>
      <c r="C559" s="5">
        <v>54504</v>
      </c>
    </row>
    <row r="560" spans="1:3">
      <c r="A560" s="1">
        <v>2022</v>
      </c>
      <c r="B560" s="5">
        <v>45381</v>
      </c>
      <c r="C560" s="5">
        <v>41183</v>
      </c>
    </row>
    <row r="561" spans="1:3">
      <c r="A561" s="1">
        <v>2023</v>
      </c>
      <c r="B561" s="5">
        <v>39506</v>
      </c>
      <c r="C561" s="5">
        <v>45037</v>
      </c>
    </row>
    <row r="562" spans="1:3">
      <c r="A562" s="1">
        <v>2024</v>
      </c>
      <c r="B562" s="5">
        <v>38713</v>
      </c>
      <c r="C562" s="5">
        <v>48491</v>
      </c>
    </row>
    <row r="566" spans="1:3">
      <c r="A566" s="1" t="s">
        <v>99</v>
      </c>
    </row>
    <row r="567" spans="1:3">
      <c r="A567" s="1" t="s">
        <v>94</v>
      </c>
      <c r="B567" s="1" t="s">
        <v>11</v>
      </c>
      <c r="C567" s="1" t="s">
        <v>80</v>
      </c>
    </row>
    <row r="569" spans="1:3">
      <c r="A569" s="2"/>
      <c r="B569" s="2" t="s">
        <v>75</v>
      </c>
      <c r="C569" s="2" t="s">
        <v>76</v>
      </c>
    </row>
    <row r="570" spans="1:3">
      <c r="A570" s="1">
        <v>2011</v>
      </c>
      <c r="B570" s="5">
        <v>54184</v>
      </c>
      <c r="C570" s="5">
        <v>46577</v>
      </c>
    </row>
    <row r="571" spans="1:3">
      <c r="A571" s="1">
        <v>2012</v>
      </c>
      <c r="B571" s="5">
        <v>49278</v>
      </c>
      <c r="C571" s="5">
        <v>42600</v>
      </c>
    </row>
    <row r="572" spans="1:3">
      <c r="A572" s="1">
        <v>2013</v>
      </c>
      <c r="B572" s="5">
        <v>51309</v>
      </c>
      <c r="C572" s="5">
        <v>42386</v>
      </c>
    </row>
    <row r="573" spans="1:3">
      <c r="A573" s="1">
        <v>2014</v>
      </c>
      <c r="B573" s="5">
        <v>60262</v>
      </c>
      <c r="C573" s="5">
        <v>42714</v>
      </c>
    </row>
    <row r="574" spans="1:3">
      <c r="A574" s="1">
        <v>2015</v>
      </c>
      <c r="B574" s="5">
        <v>48843</v>
      </c>
      <c r="C574" s="5">
        <v>39462</v>
      </c>
    </row>
    <row r="575" spans="1:3">
      <c r="A575" s="1">
        <v>2016</v>
      </c>
      <c r="B575" s="5">
        <v>48156</v>
      </c>
      <c r="C575" s="5">
        <v>40291</v>
      </c>
    </row>
    <row r="576" spans="1:3">
      <c r="A576" s="1">
        <v>2017</v>
      </c>
      <c r="B576" s="5">
        <v>53803</v>
      </c>
      <c r="C576" s="5">
        <v>44405</v>
      </c>
    </row>
    <row r="577" spans="1:3">
      <c r="A577" s="1">
        <v>2018</v>
      </c>
      <c r="B577" s="5">
        <v>55539</v>
      </c>
      <c r="C577" s="5">
        <v>44052</v>
      </c>
    </row>
    <row r="578" spans="1:3">
      <c r="A578" s="1">
        <v>2019</v>
      </c>
      <c r="B578" s="5">
        <v>61553</v>
      </c>
      <c r="C578" s="5">
        <v>46298</v>
      </c>
    </row>
    <row r="579" spans="1:3">
      <c r="A579" s="1">
        <v>2020</v>
      </c>
      <c r="B579" s="5">
        <v>56694</v>
      </c>
      <c r="C579" s="5">
        <v>47982</v>
      </c>
    </row>
    <row r="580" spans="1:3">
      <c r="A580" s="1">
        <v>2021</v>
      </c>
      <c r="B580" s="5">
        <v>57405</v>
      </c>
      <c r="C580" s="5">
        <v>47802</v>
      </c>
    </row>
    <row r="581" spans="1:3">
      <c r="A581" s="1">
        <v>2022</v>
      </c>
      <c r="B581" s="5">
        <v>49856</v>
      </c>
      <c r="C581" s="5">
        <v>46032</v>
      </c>
    </row>
    <row r="582" spans="1:3">
      <c r="A582" s="1">
        <v>2023</v>
      </c>
      <c r="B582" s="5">
        <v>52935</v>
      </c>
      <c r="C582" s="5">
        <v>47619</v>
      </c>
    </row>
    <row r="583" spans="1:3">
      <c r="A583" s="1">
        <v>2024</v>
      </c>
      <c r="B583" s="5">
        <v>56313</v>
      </c>
      <c r="C583" s="5">
        <v>48171</v>
      </c>
    </row>
    <row r="587" spans="1:3">
      <c r="A587" s="1" t="s">
        <v>100</v>
      </c>
    </row>
    <row r="588" spans="1:3">
      <c r="A588" s="1" t="s">
        <v>94</v>
      </c>
      <c r="B588" s="1" t="s">
        <v>11</v>
      </c>
      <c r="C588" s="1" t="s">
        <v>80</v>
      </c>
    </row>
    <row r="590" spans="1:3">
      <c r="A590" s="2"/>
      <c r="B590" s="2" t="s">
        <v>75</v>
      </c>
      <c r="C590" s="2" t="s">
        <v>76</v>
      </c>
    </row>
    <row r="591" spans="1:3">
      <c r="A591" s="1">
        <v>2011</v>
      </c>
      <c r="B591" s="5">
        <v>115808</v>
      </c>
      <c r="C591" s="5">
        <v>111862</v>
      </c>
    </row>
    <row r="592" spans="1:3">
      <c r="A592" s="1">
        <v>2012</v>
      </c>
      <c r="B592" s="5">
        <v>112661</v>
      </c>
      <c r="C592" s="5">
        <v>110467</v>
      </c>
    </row>
    <row r="593" spans="1:3">
      <c r="A593" s="1">
        <v>2013</v>
      </c>
      <c r="B593" s="5">
        <v>108543</v>
      </c>
      <c r="C593" s="5">
        <v>95309</v>
      </c>
    </row>
    <row r="594" spans="1:3">
      <c r="A594" s="1">
        <v>2014</v>
      </c>
      <c r="B594" s="5">
        <v>111700</v>
      </c>
      <c r="C594" s="5">
        <v>102018</v>
      </c>
    </row>
    <row r="595" spans="1:3">
      <c r="A595" s="1">
        <v>2015</v>
      </c>
      <c r="B595" s="5">
        <v>118847</v>
      </c>
      <c r="C595" s="5">
        <v>107398</v>
      </c>
    </row>
    <row r="596" spans="1:3">
      <c r="A596" s="1">
        <v>2016</v>
      </c>
      <c r="B596" s="5">
        <v>120582</v>
      </c>
      <c r="C596" s="5">
        <v>108046</v>
      </c>
    </row>
    <row r="597" spans="1:3">
      <c r="A597" s="1">
        <v>2017</v>
      </c>
      <c r="B597" s="5">
        <v>116874</v>
      </c>
      <c r="C597" s="5">
        <v>109828</v>
      </c>
    </row>
    <row r="598" spans="1:3">
      <c r="A598" s="1">
        <v>2018</v>
      </c>
      <c r="B598" s="5">
        <v>118894</v>
      </c>
      <c r="C598" s="5">
        <v>110227</v>
      </c>
    </row>
    <row r="599" spans="1:3">
      <c r="A599" s="1">
        <v>2019</v>
      </c>
      <c r="B599" s="5">
        <v>119374</v>
      </c>
      <c r="C599" s="5">
        <v>110156</v>
      </c>
    </row>
    <row r="600" spans="1:3">
      <c r="A600" s="1">
        <v>2020</v>
      </c>
      <c r="B600" s="5">
        <v>120110</v>
      </c>
      <c r="C600" s="5">
        <v>113807</v>
      </c>
    </row>
    <row r="601" spans="1:3">
      <c r="A601" s="1">
        <v>2021</v>
      </c>
      <c r="B601" s="5">
        <v>122493</v>
      </c>
      <c r="C601" s="5">
        <v>115085</v>
      </c>
    </row>
    <row r="602" spans="1:3">
      <c r="A602" s="1">
        <v>2022</v>
      </c>
      <c r="B602" s="5">
        <v>119654</v>
      </c>
      <c r="C602" s="5">
        <v>110912</v>
      </c>
    </row>
    <row r="603" spans="1:3">
      <c r="A603" s="1">
        <v>2023</v>
      </c>
      <c r="B603" s="5">
        <v>112528</v>
      </c>
      <c r="C603" s="5">
        <v>107963</v>
      </c>
    </row>
    <row r="604" spans="1:3">
      <c r="A604" s="1">
        <v>2024</v>
      </c>
      <c r="B604" s="5">
        <v>122247</v>
      </c>
      <c r="C604" s="5">
        <v>119178</v>
      </c>
    </row>
    <row r="608" spans="1:3">
      <c r="A608" s="1" t="s">
        <v>101</v>
      </c>
    </row>
    <row r="609" spans="1:3">
      <c r="A609" s="1" t="s">
        <v>94</v>
      </c>
      <c r="B609" s="1" t="s">
        <v>11</v>
      </c>
      <c r="C609" s="1" t="s">
        <v>80</v>
      </c>
    </row>
    <row r="611" spans="1:3">
      <c r="A611" s="2"/>
      <c r="B611" s="2" t="s">
        <v>75</v>
      </c>
      <c r="C611" s="2" t="s">
        <v>76</v>
      </c>
    </row>
    <row r="612" spans="1:3">
      <c r="A612" s="1">
        <v>2011</v>
      </c>
      <c r="B612" s="7">
        <v>0</v>
      </c>
      <c r="C612" s="7">
        <v>0</v>
      </c>
    </row>
    <row r="613" spans="1:3">
      <c r="A613" s="1">
        <v>2012</v>
      </c>
      <c r="B613" s="7">
        <v>0</v>
      </c>
      <c r="C613" s="7">
        <v>0</v>
      </c>
    </row>
    <row r="614" spans="1:3">
      <c r="A614" s="1">
        <v>2013</v>
      </c>
      <c r="B614" s="7">
        <v>0</v>
      </c>
      <c r="C614" s="7">
        <v>0</v>
      </c>
    </row>
    <row r="615" spans="1:3">
      <c r="A615" s="1">
        <v>2014</v>
      </c>
      <c r="B615" s="7">
        <v>0</v>
      </c>
      <c r="C615" s="7">
        <v>0</v>
      </c>
    </row>
    <row r="616" spans="1:3">
      <c r="A616" s="1">
        <v>2015</v>
      </c>
      <c r="B616" s="7">
        <v>0</v>
      </c>
      <c r="C616" s="7">
        <v>0</v>
      </c>
    </row>
    <row r="617" spans="1:3">
      <c r="A617" s="1">
        <v>2016</v>
      </c>
      <c r="B617" s="7">
        <v>0</v>
      </c>
      <c r="C617" s="7">
        <v>0</v>
      </c>
    </row>
    <row r="618" spans="1:3">
      <c r="A618" s="1">
        <v>2017</v>
      </c>
      <c r="B618" s="7">
        <v>0</v>
      </c>
      <c r="C618" s="7">
        <v>0</v>
      </c>
    </row>
    <row r="619" spans="1:3">
      <c r="A619" s="1">
        <v>2018</v>
      </c>
      <c r="B619" s="7">
        <v>0</v>
      </c>
      <c r="C619" s="7">
        <v>0</v>
      </c>
    </row>
    <row r="620" spans="1:3">
      <c r="A620" s="1">
        <v>2019</v>
      </c>
      <c r="B620" s="7">
        <v>0</v>
      </c>
      <c r="C620" s="7">
        <v>0</v>
      </c>
    </row>
    <row r="621" spans="1:3">
      <c r="A621" s="1">
        <v>2020</v>
      </c>
      <c r="B621" s="7">
        <v>0</v>
      </c>
      <c r="C621" s="7">
        <v>0</v>
      </c>
    </row>
    <row r="622" spans="1:3">
      <c r="A622" s="1">
        <v>2021</v>
      </c>
      <c r="B622" s="7">
        <v>0</v>
      </c>
      <c r="C622" s="7">
        <v>0</v>
      </c>
    </row>
    <row r="623" spans="1:3">
      <c r="A623" s="1">
        <v>2022</v>
      </c>
      <c r="B623" s="7">
        <v>0</v>
      </c>
      <c r="C623" s="7">
        <v>0</v>
      </c>
    </row>
    <row r="624" spans="1:3">
      <c r="A624" s="1">
        <v>2023</v>
      </c>
      <c r="B624" s="7">
        <v>0</v>
      </c>
      <c r="C624" s="7">
        <v>0</v>
      </c>
    </row>
    <row r="625" spans="1:3">
      <c r="A625" s="1">
        <v>2024</v>
      </c>
      <c r="B625" s="7">
        <v>0</v>
      </c>
      <c r="C625" s="7">
        <v>0</v>
      </c>
    </row>
    <row r="629" spans="1:3">
      <c r="A629" s="1" t="s">
        <v>102</v>
      </c>
    </row>
    <row r="630" spans="1:3">
      <c r="A630" s="1" t="s">
        <v>94</v>
      </c>
      <c r="B630" s="1" t="s">
        <v>11</v>
      </c>
      <c r="C630" s="1" t="s">
        <v>80</v>
      </c>
    </row>
    <row r="632" spans="1:3">
      <c r="A632" s="2"/>
      <c r="B632" s="2" t="s">
        <v>75</v>
      </c>
      <c r="C632" s="2" t="s">
        <v>76</v>
      </c>
    </row>
    <row r="633" spans="1:3">
      <c r="A633" s="1">
        <v>2011</v>
      </c>
      <c r="B633" s="5">
        <v>161040</v>
      </c>
      <c r="C633" s="5">
        <v>84966</v>
      </c>
    </row>
    <row r="634" spans="1:3">
      <c r="A634" s="1">
        <v>2012</v>
      </c>
      <c r="B634" s="5">
        <v>91860</v>
      </c>
      <c r="C634" s="5">
        <v>75108</v>
      </c>
    </row>
    <row r="635" spans="1:3">
      <c r="A635" s="1">
        <v>2013</v>
      </c>
      <c r="B635" s="5">
        <v>69489</v>
      </c>
      <c r="C635" s="5">
        <v>60571</v>
      </c>
    </row>
    <row r="636" spans="1:3">
      <c r="A636" s="1">
        <v>2014</v>
      </c>
      <c r="B636" s="5">
        <v>69726</v>
      </c>
      <c r="C636" s="5">
        <v>66732</v>
      </c>
    </row>
    <row r="637" spans="1:3">
      <c r="A637" s="1">
        <v>2015</v>
      </c>
      <c r="B637" s="5">
        <v>70995</v>
      </c>
      <c r="C637" s="5">
        <v>72191</v>
      </c>
    </row>
    <row r="638" spans="1:3">
      <c r="A638" s="1">
        <v>2016</v>
      </c>
      <c r="B638" s="5">
        <v>77525</v>
      </c>
      <c r="C638" s="5">
        <v>79003</v>
      </c>
    </row>
    <row r="639" spans="1:3">
      <c r="A639" s="1">
        <v>2017</v>
      </c>
      <c r="B639" s="5">
        <v>77671</v>
      </c>
      <c r="C639" s="5">
        <v>78089</v>
      </c>
    </row>
    <row r="640" spans="1:3">
      <c r="A640" s="1">
        <v>2018</v>
      </c>
      <c r="B640" s="5">
        <v>74725</v>
      </c>
      <c r="C640" s="5">
        <v>76087</v>
      </c>
    </row>
    <row r="641" spans="1:3">
      <c r="A641" s="1">
        <v>2019</v>
      </c>
      <c r="B641" s="5">
        <v>76747</v>
      </c>
      <c r="C641" s="5">
        <v>79651</v>
      </c>
    </row>
    <row r="642" spans="1:3">
      <c r="A642" s="1">
        <v>2020</v>
      </c>
      <c r="B642" s="5">
        <v>83535</v>
      </c>
      <c r="C642" s="5">
        <v>93264</v>
      </c>
    </row>
    <row r="643" spans="1:3">
      <c r="A643" s="1">
        <v>2021</v>
      </c>
      <c r="B643" s="5">
        <v>81849</v>
      </c>
      <c r="C643" s="5">
        <v>90553</v>
      </c>
    </row>
    <row r="644" spans="1:3">
      <c r="A644" s="1">
        <v>2022</v>
      </c>
      <c r="B644" s="5">
        <v>84182</v>
      </c>
      <c r="C644" s="5">
        <v>90680</v>
      </c>
    </row>
    <row r="645" spans="1:3">
      <c r="A645" s="1">
        <v>2023</v>
      </c>
      <c r="B645" s="5">
        <v>81912</v>
      </c>
      <c r="C645" s="5">
        <v>89538</v>
      </c>
    </row>
    <row r="646" spans="1:3">
      <c r="A646" s="1">
        <v>2024</v>
      </c>
      <c r="B646" s="5">
        <v>84215</v>
      </c>
      <c r="C646" s="5">
        <v>92911</v>
      </c>
    </row>
    <row r="650" spans="1:3">
      <c r="A650" s="1" t="s">
        <v>103</v>
      </c>
    </row>
    <row r="651" spans="1:3">
      <c r="A651" s="1" t="s">
        <v>94</v>
      </c>
      <c r="B651" s="1" t="s">
        <v>11</v>
      </c>
      <c r="C651" s="1" t="s">
        <v>80</v>
      </c>
    </row>
    <row r="653" spans="1:3">
      <c r="A653" s="2"/>
      <c r="B653" s="2" t="s">
        <v>75</v>
      </c>
      <c r="C653" s="2" t="s">
        <v>76</v>
      </c>
    </row>
    <row r="654" spans="1:3">
      <c r="A654" s="1">
        <v>2011</v>
      </c>
      <c r="B654" s="5">
        <v>82643</v>
      </c>
      <c r="C654" s="5">
        <v>47607</v>
      </c>
    </row>
    <row r="655" spans="1:3">
      <c r="A655" s="1">
        <v>2012</v>
      </c>
      <c r="B655" s="5">
        <v>97012</v>
      </c>
      <c r="C655" s="5">
        <v>50135</v>
      </c>
    </row>
    <row r="656" spans="1:3">
      <c r="A656" s="1">
        <v>2013</v>
      </c>
      <c r="B656" s="5">
        <v>97380</v>
      </c>
      <c r="C656" s="5">
        <v>37466</v>
      </c>
    </row>
    <row r="657" spans="1:3">
      <c r="A657" s="1">
        <v>2014</v>
      </c>
      <c r="B657" s="5">
        <v>97386</v>
      </c>
      <c r="C657" s="5">
        <v>35980</v>
      </c>
    </row>
    <row r="658" spans="1:3">
      <c r="A658" s="1">
        <v>2015</v>
      </c>
      <c r="B658" s="5">
        <v>102074</v>
      </c>
      <c r="C658" s="5">
        <v>39080</v>
      </c>
    </row>
    <row r="659" spans="1:3">
      <c r="A659" s="1">
        <v>2016</v>
      </c>
      <c r="B659" s="5">
        <v>101510</v>
      </c>
      <c r="C659" s="5">
        <v>44525</v>
      </c>
    </row>
    <row r="660" spans="1:3">
      <c r="A660" s="1">
        <v>2017</v>
      </c>
      <c r="B660" s="5">
        <v>97805</v>
      </c>
      <c r="C660" s="5">
        <v>42257</v>
      </c>
    </row>
    <row r="661" spans="1:3">
      <c r="A661" s="1">
        <v>2018</v>
      </c>
      <c r="B661" s="5">
        <v>94417</v>
      </c>
      <c r="C661" s="5">
        <v>40555</v>
      </c>
    </row>
    <row r="662" spans="1:3">
      <c r="A662" s="1">
        <v>2019</v>
      </c>
      <c r="B662" s="5">
        <v>92055</v>
      </c>
      <c r="C662" s="5">
        <v>37744</v>
      </c>
    </row>
    <row r="663" spans="1:3">
      <c r="A663" s="1">
        <v>2020</v>
      </c>
      <c r="B663" s="5">
        <v>157741</v>
      </c>
      <c r="C663" s="5">
        <v>80453</v>
      </c>
    </row>
    <row r="664" spans="1:3">
      <c r="A664" s="1">
        <v>2021</v>
      </c>
      <c r="B664" s="5">
        <v>109558</v>
      </c>
      <c r="C664" s="5">
        <v>86090</v>
      </c>
    </row>
    <row r="665" spans="1:3">
      <c r="A665" s="1">
        <v>2022</v>
      </c>
      <c r="B665" s="5">
        <v>101796</v>
      </c>
      <c r="C665" s="5">
        <v>79028</v>
      </c>
    </row>
    <row r="666" spans="1:3">
      <c r="A666" s="1">
        <v>2023</v>
      </c>
      <c r="B666" s="5">
        <v>96823</v>
      </c>
      <c r="C666" s="5">
        <v>63822</v>
      </c>
    </row>
    <row r="667" spans="1:3">
      <c r="A667" s="1">
        <v>2024</v>
      </c>
      <c r="B667" s="5">
        <v>80280</v>
      </c>
      <c r="C667" s="5">
        <v>53757</v>
      </c>
    </row>
    <row r="671" spans="1:3">
      <c r="A671" s="1" t="s">
        <v>104</v>
      </c>
    </row>
    <row r="672" spans="1:3">
      <c r="A672" s="1" t="s">
        <v>94</v>
      </c>
      <c r="B672" s="1" t="s">
        <v>11</v>
      </c>
      <c r="C672" s="1" t="s">
        <v>80</v>
      </c>
    </row>
    <row r="674" spans="1:3">
      <c r="A674" s="2"/>
      <c r="B674" s="2" t="s">
        <v>75</v>
      </c>
      <c r="C674" s="2" t="s">
        <v>76</v>
      </c>
    </row>
    <row r="675" spans="1:3">
      <c r="A675" s="1">
        <v>2011</v>
      </c>
      <c r="B675" s="5">
        <v>55259</v>
      </c>
      <c r="C675" s="5">
        <v>9472</v>
      </c>
    </row>
    <row r="676" spans="1:3">
      <c r="A676" s="1">
        <v>2012</v>
      </c>
      <c r="B676" s="5">
        <v>122181</v>
      </c>
      <c r="C676" s="5">
        <v>17992</v>
      </c>
    </row>
    <row r="677" spans="1:3">
      <c r="A677" s="1">
        <v>2013</v>
      </c>
      <c r="B677" s="5">
        <v>152771</v>
      </c>
      <c r="C677" s="5">
        <v>12733</v>
      </c>
    </row>
    <row r="678" spans="1:3">
      <c r="A678" s="1">
        <v>2014</v>
      </c>
      <c r="B678" s="5">
        <v>86763</v>
      </c>
      <c r="C678" s="5">
        <v>7609</v>
      </c>
    </row>
    <row r="679" spans="1:3">
      <c r="A679" s="1">
        <v>2015</v>
      </c>
      <c r="B679" s="5">
        <v>77831</v>
      </c>
      <c r="C679" s="5">
        <v>8012</v>
      </c>
    </row>
    <row r="680" spans="1:3">
      <c r="A680" s="1">
        <v>2016</v>
      </c>
      <c r="B680" s="5">
        <v>73932</v>
      </c>
      <c r="C680" s="5">
        <v>9728</v>
      </c>
    </row>
    <row r="681" spans="1:3">
      <c r="A681" s="1">
        <v>2017</v>
      </c>
      <c r="B681" s="5">
        <v>65096</v>
      </c>
      <c r="C681" s="5">
        <v>9048</v>
      </c>
    </row>
    <row r="682" spans="1:3">
      <c r="A682" s="1">
        <v>2018</v>
      </c>
      <c r="B682" s="5">
        <v>64399</v>
      </c>
      <c r="C682" s="5">
        <v>9888</v>
      </c>
    </row>
    <row r="683" spans="1:3">
      <c r="A683" s="1">
        <v>2019</v>
      </c>
      <c r="B683" s="5">
        <v>56362</v>
      </c>
      <c r="C683" s="5">
        <v>9878</v>
      </c>
    </row>
    <row r="684" spans="1:3">
      <c r="A684" s="1">
        <v>2020</v>
      </c>
      <c r="B684" s="5">
        <v>51300</v>
      </c>
      <c r="C684" s="5">
        <v>9288</v>
      </c>
    </row>
    <row r="685" spans="1:3">
      <c r="A685" s="1">
        <v>2021</v>
      </c>
      <c r="B685" s="5">
        <v>27471</v>
      </c>
      <c r="C685" s="5">
        <v>7440</v>
      </c>
    </row>
    <row r="686" spans="1:3">
      <c r="A686" s="1">
        <v>2022</v>
      </c>
      <c r="B686" s="5">
        <v>16084</v>
      </c>
      <c r="C686" s="5">
        <v>8177</v>
      </c>
    </row>
    <row r="687" spans="1:3">
      <c r="A687" s="1">
        <v>2023</v>
      </c>
      <c r="B687" s="5">
        <v>8329</v>
      </c>
      <c r="C687" s="5">
        <v>8953</v>
      </c>
    </row>
    <row r="688" spans="1:3">
      <c r="A688" s="1">
        <v>2024</v>
      </c>
      <c r="B688" s="5">
        <v>9224</v>
      </c>
      <c r="C688" s="5">
        <v>8200</v>
      </c>
    </row>
    <row r="692" spans="1:3">
      <c r="A692" s="1" t="s">
        <v>105</v>
      </c>
    </row>
    <row r="693" spans="1:3">
      <c r="A693" s="1" t="s">
        <v>94</v>
      </c>
      <c r="B693" s="1" t="s">
        <v>11</v>
      </c>
      <c r="C693" s="1" t="s">
        <v>80</v>
      </c>
    </row>
    <row r="695" spans="1:3">
      <c r="A695" s="2"/>
      <c r="B695" s="2" t="s">
        <v>75</v>
      </c>
      <c r="C695" s="2" t="s">
        <v>76</v>
      </c>
    </row>
    <row r="696" spans="1:3">
      <c r="A696" s="1">
        <v>2011</v>
      </c>
      <c r="B696" s="5">
        <v>81089</v>
      </c>
      <c r="C696" s="5">
        <v>31828</v>
      </c>
    </row>
    <row r="697" spans="1:3">
      <c r="A697" s="1">
        <v>2012</v>
      </c>
      <c r="B697" s="5">
        <v>48818</v>
      </c>
      <c r="C697" s="5">
        <v>22552</v>
      </c>
    </row>
    <row r="698" spans="1:3">
      <c r="A698" s="1">
        <v>2013</v>
      </c>
      <c r="B698" s="5">
        <v>46661</v>
      </c>
      <c r="C698" s="5">
        <v>17981</v>
      </c>
    </row>
    <row r="699" spans="1:3">
      <c r="A699" s="1">
        <v>2014</v>
      </c>
      <c r="B699" s="5">
        <v>40501</v>
      </c>
      <c r="C699" s="5">
        <v>17746</v>
      </c>
    </row>
    <row r="700" spans="1:3">
      <c r="A700" s="1">
        <v>2015</v>
      </c>
      <c r="B700" s="5">
        <v>42449</v>
      </c>
      <c r="C700" s="5">
        <v>20030</v>
      </c>
    </row>
    <row r="701" spans="1:3">
      <c r="A701" s="1">
        <v>2016</v>
      </c>
      <c r="B701" s="5">
        <v>46193</v>
      </c>
      <c r="C701" s="5">
        <v>20289</v>
      </c>
    </row>
    <row r="702" spans="1:3">
      <c r="A702" s="1">
        <v>2017</v>
      </c>
      <c r="B702" s="5">
        <v>46897</v>
      </c>
      <c r="C702" s="5">
        <v>20632</v>
      </c>
    </row>
    <row r="703" spans="1:3">
      <c r="A703" s="1">
        <v>2018</v>
      </c>
      <c r="B703" s="5">
        <v>44321</v>
      </c>
      <c r="C703" s="5">
        <v>20953</v>
      </c>
    </row>
    <row r="704" spans="1:3">
      <c r="A704" s="1">
        <v>2019</v>
      </c>
      <c r="B704" s="5">
        <v>45037</v>
      </c>
      <c r="C704" s="5">
        <v>20767</v>
      </c>
    </row>
    <row r="705" spans="1:3">
      <c r="A705" s="1">
        <v>2020</v>
      </c>
      <c r="B705" s="5">
        <v>58692</v>
      </c>
      <c r="C705" s="5">
        <v>39129</v>
      </c>
    </row>
    <row r="706" spans="1:3">
      <c r="A706" s="1">
        <v>2021</v>
      </c>
      <c r="B706" s="5">
        <v>63216</v>
      </c>
      <c r="C706" s="5">
        <v>48402</v>
      </c>
    </row>
    <row r="707" spans="1:3">
      <c r="A707" s="1">
        <v>2022</v>
      </c>
      <c r="B707" s="5">
        <v>66046</v>
      </c>
      <c r="C707" s="5">
        <v>54210</v>
      </c>
    </row>
    <row r="708" spans="1:3">
      <c r="A708" s="1">
        <v>2023</v>
      </c>
      <c r="B708" s="5">
        <v>52528</v>
      </c>
      <c r="C708" s="5">
        <v>30393</v>
      </c>
    </row>
    <row r="709" spans="1:3">
      <c r="A709" s="1">
        <v>2024</v>
      </c>
      <c r="B709" s="5">
        <v>52232</v>
      </c>
      <c r="C709" s="5">
        <v>27927</v>
      </c>
    </row>
    <row r="713" spans="1:3">
      <c r="A713" s="1" t="s">
        <v>106</v>
      </c>
    </row>
    <row r="714" spans="1:3">
      <c r="A714" s="1" t="s">
        <v>94</v>
      </c>
      <c r="B714" s="1" t="s">
        <v>11</v>
      </c>
      <c r="C714" s="1" t="s">
        <v>80</v>
      </c>
    </row>
    <row r="716" spans="1:3">
      <c r="A716" s="2"/>
      <c r="B716" s="2" t="s">
        <v>75</v>
      </c>
      <c r="C716" s="2" t="s">
        <v>76</v>
      </c>
    </row>
    <row r="717" spans="1:3">
      <c r="A717" s="1">
        <v>2011</v>
      </c>
      <c r="B717" s="5">
        <v>57652</v>
      </c>
      <c r="C717" s="5">
        <v>67309</v>
      </c>
    </row>
    <row r="718" spans="1:3">
      <c r="A718" s="1">
        <v>2012</v>
      </c>
      <c r="B718" s="5">
        <v>66390</v>
      </c>
      <c r="C718" s="5">
        <v>68073</v>
      </c>
    </row>
    <row r="719" spans="1:3">
      <c r="A719" s="1">
        <v>2013</v>
      </c>
      <c r="B719" s="5">
        <v>76557</v>
      </c>
      <c r="C719" s="5">
        <v>62831</v>
      </c>
    </row>
    <row r="720" spans="1:3">
      <c r="A720" s="1">
        <v>2014</v>
      </c>
      <c r="B720" s="5">
        <v>88728</v>
      </c>
      <c r="C720" s="5">
        <v>62913</v>
      </c>
    </row>
    <row r="721" spans="1:3">
      <c r="A721" s="1">
        <v>2015</v>
      </c>
      <c r="B721" s="5">
        <v>119672</v>
      </c>
      <c r="C721" s="5">
        <v>65473</v>
      </c>
    </row>
    <row r="722" spans="1:3">
      <c r="A722" s="1">
        <v>2016</v>
      </c>
      <c r="B722" s="5">
        <v>130478</v>
      </c>
      <c r="C722" s="5">
        <v>68197</v>
      </c>
    </row>
    <row r="723" spans="1:3">
      <c r="A723" s="1">
        <v>2017</v>
      </c>
      <c r="B723" s="5">
        <v>139531</v>
      </c>
      <c r="C723" s="5">
        <v>70305</v>
      </c>
    </row>
    <row r="724" spans="1:3">
      <c r="A724" s="1">
        <v>2018</v>
      </c>
      <c r="B724" s="5">
        <v>133575</v>
      </c>
      <c r="C724" s="5">
        <v>70425</v>
      </c>
    </row>
    <row r="725" spans="1:3">
      <c r="A725" s="1">
        <v>2019</v>
      </c>
      <c r="B725" s="5">
        <v>121072</v>
      </c>
      <c r="C725" s="5">
        <v>74429</v>
      </c>
    </row>
    <row r="726" spans="1:3">
      <c r="A726" s="1">
        <v>2020</v>
      </c>
      <c r="B726" s="5">
        <v>126289</v>
      </c>
      <c r="C726" s="5">
        <v>82017</v>
      </c>
    </row>
    <row r="727" spans="1:3">
      <c r="A727" s="1">
        <v>2021</v>
      </c>
      <c r="B727" s="5">
        <v>99143</v>
      </c>
      <c r="C727" s="5">
        <v>86717</v>
      </c>
    </row>
    <row r="728" spans="1:3">
      <c r="A728" s="1">
        <v>2022</v>
      </c>
      <c r="B728" s="5">
        <v>72920</v>
      </c>
      <c r="C728" s="5">
        <v>80586</v>
      </c>
    </row>
    <row r="729" spans="1:3">
      <c r="A729" s="1">
        <v>2023</v>
      </c>
      <c r="B729" s="5">
        <v>65708</v>
      </c>
      <c r="C729" s="5">
        <v>82088</v>
      </c>
    </row>
    <row r="730" spans="1:3">
      <c r="A730" s="1">
        <v>2024</v>
      </c>
      <c r="B730" s="5">
        <v>70337</v>
      </c>
      <c r="C730" s="5">
        <v>84661</v>
      </c>
    </row>
    <row r="734" spans="1:3">
      <c r="A734" s="1" t="s">
        <v>107</v>
      </c>
    </row>
    <row r="735" spans="1:3">
      <c r="A735" s="1" t="s">
        <v>94</v>
      </c>
      <c r="B735" s="1" t="s">
        <v>11</v>
      </c>
      <c r="C735" s="1" t="s">
        <v>80</v>
      </c>
    </row>
    <row r="737" spans="1:3">
      <c r="A737" s="2"/>
      <c r="B737" s="2" t="s">
        <v>75</v>
      </c>
      <c r="C737" s="2" t="s">
        <v>76</v>
      </c>
    </row>
    <row r="738" spans="1:3">
      <c r="A738" s="1">
        <v>2011</v>
      </c>
      <c r="B738" s="5">
        <v>92227</v>
      </c>
      <c r="C738" s="5">
        <v>87765</v>
      </c>
    </row>
    <row r="739" spans="1:3">
      <c r="A739" s="1">
        <v>2012</v>
      </c>
      <c r="B739" s="5">
        <v>94898</v>
      </c>
      <c r="C739" s="5">
        <v>86616</v>
      </c>
    </row>
    <row r="740" spans="1:3">
      <c r="A740" s="1">
        <v>2013</v>
      </c>
      <c r="B740" s="5">
        <v>98523</v>
      </c>
      <c r="C740" s="5">
        <v>80817</v>
      </c>
    </row>
    <row r="741" spans="1:3">
      <c r="A741" s="1">
        <v>2014</v>
      </c>
      <c r="B741" s="5">
        <v>103415</v>
      </c>
      <c r="C741" s="5">
        <v>81525</v>
      </c>
    </row>
    <row r="742" spans="1:3">
      <c r="A742" s="1">
        <v>2015</v>
      </c>
      <c r="B742" s="5">
        <v>102676</v>
      </c>
      <c r="C742" s="5">
        <v>89426</v>
      </c>
    </row>
    <row r="743" spans="1:3">
      <c r="A743" s="1">
        <v>2016</v>
      </c>
      <c r="B743" s="5">
        <v>96605</v>
      </c>
      <c r="C743" s="5">
        <v>80711</v>
      </c>
    </row>
    <row r="744" spans="1:3">
      <c r="A744" s="1">
        <v>2017</v>
      </c>
      <c r="B744" s="5">
        <v>95446</v>
      </c>
      <c r="C744" s="5">
        <v>80580</v>
      </c>
    </row>
    <row r="745" spans="1:3">
      <c r="A745" s="1">
        <v>2018</v>
      </c>
      <c r="B745" s="5">
        <v>89947</v>
      </c>
      <c r="C745" s="5">
        <v>78916</v>
      </c>
    </row>
    <row r="746" spans="1:3">
      <c r="A746" s="1">
        <v>2019</v>
      </c>
      <c r="B746" s="5">
        <v>85132</v>
      </c>
      <c r="C746" s="5">
        <v>77424</v>
      </c>
    </row>
    <row r="747" spans="1:3">
      <c r="A747" s="1">
        <v>2020</v>
      </c>
      <c r="B747" s="5">
        <v>82313</v>
      </c>
      <c r="C747" s="5">
        <v>76590</v>
      </c>
    </row>
    <row r="748" spans="1:3">
      <c r="A748" s="1">
        <v>2021</v>
      </c>
      <c r="B748" s="5">
        <v>84259</v>
      </c>
      <c r="C748" s="5">
        <v>78813</v>
      </c>
    </row>
    <row r="749" spans="1:3">
      <c r="A749" s="1">
        <v>2022</v>
      </c>
      <c r="B749" s="5">
        <v>82340</v>
      </c>
      <c r="C749" s="5">
        <v>75749</v>
      </c>
    </row>
    <row r="750" spans="1:3">
      <c r="A750" s="1">
        <v>2023</v>
      </c>
      <c r="B750" s="5">
        <v>79523</v>
      </c>
      <c r="C750" s="5">
        <v>75889</v>
      </c>
    </row>
    <row r="751" spans="1:3">
      <c r="A751" s="1">
        <v>2024</v>
      </c>
      <c r="B751" s="5">
        <v>82014</v>
      </c>
      <c r="C751" s="5">
        <v>76604</v>
      </c>
    </row>
    <row r="755" spans="1:3">
      <c r="A755" s="1" t="s">
        <v>108</v>
      </c>
    </row>
    <row r="756" spans="1:3">
      <c r="A756" s="1" t="s">
        <v>109</v>
      </c>
      <c r="B756" s="1" t="s">
        <v>11</v>
      </c>
      <c r="C756" s="1" t="s">
        <v>80</v>
      </c>
    </row>
    <row r="758" spans="1:3">
      <c r="A758" s="2"/>
      <c r="B758" s="2" t="s">
        <v>75</v>
      </c>
      <c r="C758" s="2" t="s">
        <v>76</v>
      </c>
    </row>
    <row r="759" spans="1:3">
      <c r="A759" s="1">
        <v>2011</v>
      </c>
      <c r="B759" s="5">
        <v>136944</v>
      </c>
      <c r="C759" s="5">
        <v>141681</v>
      </c>
    </row>
    <row r="760" spans="1:3">
      <c r="A760" s="1">
        <v>2012</v>
      </c>
      <c r="B760" s="5">
        <v>136821</v>
      </c>
      <c r="C760" s="5">
        <v>139495</v>
      </c>
    </row>
    <row r="761" spans="1:3">
      <c r="A761" s="1">
        <v>2013</v>
      </c>
      <c r="B761" s="5">
        <v>131446</v>
      </c>
      <c r="C761" s="5">
        <v>120355</v>
      </c>
    </row>
    <row r="762" spans="1:3">
      <c r="A762" s="1">
        <v>2014</v>
      </c>
      <c r="B762" s="5">
        <v>134444</v>
      </c>
      <c r="C762" s="5">
        <v>127021</v>
      </c>
    </row>
    <row r="763" spans="1:3">
      <c r="A763" s="1">
        <v>2015</v>
      </c>
      <c r="B763" s="5">
        <v>137612</v>
      </c>
      <c r="C763" s="5">
        <v>133214</v>
      </c>
    </row>
    <row r="764" spans="1:3">
      <c r="A764" s="1">
        <v>2016</v>
      </c>
      <c r="B764" s="5">
        <v>139371</v>
      </c>
      <c r="C764" s="5">
        <v>133620</v>
      </c>
    </row>
    <row r="765" spans="1:3">
      <c r="A765" s="1">
        <v>2017</v>
      </c>
      <c r="B765" s="5">
        <v>139504</v>
      </c>
      <c r="C765" s="5">
        <v>136377</v>
      </c>
    </row>
    <row r="766" spans="1:3">
      <c r="A766" s="1">
        <v>2018</v>
      </c>
      <c r="B766" s="5">
        <v>141711</v>
      </c>
      <c r="C766" s="5">
        <v>137138</v>
      </c>
    </row>
    <row r="767" spans="1:3">
      <c r="A767" s="1">
        <v>2019</v>
      </c>
      <c r="B767" s="5">
        <v>141935</v>
      </c>
      <c r="C767" s="5">
        <v>137642</v>
      </c>
    </row>
    <row r="768" spans="1:3">
      <c r="A768" s="1">
        <v>2020</v>
      </c>
      <c r="B768" s="5">
        <v>141735</v>
      </c>
      <c r="C768" s="5">
        <v>138258</v>
      </c>
    </row>
    <row r="769" spans="1:3">
      <c r="A769" s="1">
        <v>2021</v>
      </c>
      <c r="B769" s="5">
        <v>143305</v>
      </c>
      <c r="C769" s="5">
        <v>139124</v>
      </c>
    </row>
    <row r="770" spans="1:3">
      <c r="A770" s="1">
        <v>2022</v>
      </c>
      <c r="B770" s="5">
        <v>144745</v>
      </c>
      <c r="C770" s="5">
        <v>135701</v>
      </c>
    </row>
    <row r="771" spans="1:3">
      <c r="A771" s="1">
        <v>2023</v>
      </c>
      <c r="B771" s="5">
        <v>137880</v>
      </c>
      <c r="C771" s="5">
        <v>131703</v>
      </c>
    </row>
    <row r="772" spans="1:3">
      <c r="A772" s="1">
        <v>2024</v>
      </c>
      <c r="B772" s="5">
        <v>150060</v>
      </c>
      <c r="C772" s="5">
        <v>147477</v>
      </c>
    </row>
    <row r="776" spans="1:3">
      <c r="A776" s="1" t="s">
        <v>110</v>
      </c>
    </row>
    <row r="777" spans="1:3">
      <c r="A777" s="1" t="s">
        <v>109</v>
      </c>
      <c r="B777" s="1" t="s">
        <v>11</v>
      </c>
      <c r="C777" s="1" t="s">
        <v>80</v>
      </c>
    </row>
    <row r="779" spans="1:3">
      <c r="A779" s="2"/>
      <c r="B779" s="2" t="s">
        <v>75</v>
      </c>
      <c r="C779" s="2" t="s">
        <v>76</v>
      </c>
    </row>
    <row r="780" spans="1:3">
      <c r="A780" s="1">
        <v>2011</v>
      </c>
      <c r="B780" s="5">
        <v>147242</v>
      </c>
      <c r="C780" s="5">
        <v>101509</v>
      </c>
    </row>
    <row r="781" spans="1:3">
      <c r="A781" s="1">
        <v>2012</v>
      </c>
      <c r="B781" s="5">
        <v>154504</v>
      </c>
      <c r="C781" s="5">
        <v>103109</v>
      </c>
    </row>
    <row r="782" spans="1:3">
      <c r="A782" s="1">
        <v>2013</v>
      </c>
      <c r="B782" s="5">
        <v>126264</v>
      </c>
      <c r="C782" s="5">
        <v>89942</v>
      </c>
    </row>
    <row r="783" spans="1:3">
      <c r="A783" s="1">
        <v>2014</v>
      </c>
      <c r="B783" s="5">
        <v>125165</v>
      </c>
      <c r="C783" s="5">
        <v>95007</v>
      </c>
    </row>
    <row r="784" spans="1:3">
      <c r="A784" s="1">
        <v>2015</v>
      </c>
      <c r="B784" s="5">
        <v>142125</v>
      </c>
      <c r="C784" s="5">
        <v>112438</v>
      </c>
    </row>
    <row r="785" spans="1:3">
      <c r="A785" s="1">
        <v>2016</v>
      </c>
      <c r="B785" s="5">
        <v>139514</v>
      </c>
      <c r="C785" s="5">
        <v>114690</v>
      </c>
    </row>
    <row r="786" spans="1:3">
      <c r="A786" s="1">
        <v>2017</v>
      </c>
      <c r="B786" s="5">
        <v>131617</v>
      </c>
      <c r="C786" s="5">
        <v>114259</v>
      </c>
    </row>
    <row r="787" spans="1:3">
      <c r="A787" s="1">
        <v>2018</v>
      </c>
      <c r="B787" s="5">
        <v>127452</v>
      </c>
      <c r="C787" s="5">
        <v>108849</v>
      </c>
    </row>
    <row r="788" spans="1:3">
      <c r="A788" s="1">
        <v>2019</v>
      </c>
      <c r="B788" s="5">
        <v>129197</v>
      </c>
      <c r="C788" s="5">
        <v>110923</v>
      </c>
    </row>
    <row r="789" spans="1:3">
      <c r="A789" s="1">
        <v>2020</v>
      </c>
      <c r="B789" s="5">
        <v>159290</v>
      </c>
      <c r="C789" s="5">
        <v>155372</v>
      </c>
    </row>
    <row r="790" spans="1:3">
      <c r="A790" s="1">
        <v>2021</v>
      </c>
      <c r="B790" s="5">
        <v>172615</v>
      </c>
      <c r="C790" s="5">
        <v>177990</v>
      </c>
    </row>
    <row r="791" spans="1:3">
      <c r="A791" s="1">
        <v>2022</v>
      </c>
      <c r="B791" s="5">
        <v>164176</v>
      </c>
      <c r="C791" s="5">
        <v>168668</v>
      </c>
    </row>
    <row r="792" spans="1:3">
      <c r="A792" s="1">
        <v>2023</v>
      </c>
      <c r="B792" s="5">
        <v>158559</v>
      </c>
      <c r="C792" s="5">
        <v>149000</v>
      </c>
    </row>
    <row r="793" spans="1:3">
      <c r="A793" s="1">
        <v>2024</v>
      </c>
      <c r="B793" s="5">
        <v>159123</v>
      </c>
      <c r="C793" s="5">
        <v>148589</v>
      </c>
    </row>
    <row r="797" spans="1:3">
      <c r="A797" s="1" t="s">
        <v>111</v>
      </c>
    </row>
    <row r="798" spans="1:3">
      <c r="A798" s="1" t="s">
        <v>109</v>
      </c>
      <c r="B798" s="1" t="s">
        <v>11</v>
      </c>
      <c r="C798" s="1" t="s">
        <v>80</v>
      </c>
    </row>
    <row r="800" spans="1:3">
      <c r="A800" s="2"/>
      <c r="B800" s="2" t="s">
        <v>75</v>
      </c>
      <c r="C800" s="2" t="s">
        <v>76</v>
      </c>
    </row>
    <row r="801" spans="1:3">
      <c r="A801" s="1">
        <v>2011</v>
      </c>
      <c r="B801" s="5">
        <v>55259</v>
      </c>
      <c r="C801" s="5">
        <v>9472</v>
      </c>
    </row>
    <row r="802" spans="1:3">
      <c r="A802" s="1">
        <v>2012</v>
      </c>
      <c r="B802" s="5">
        <v>122181</v>
      </c>
      <c r="C802" s="5">
        <v>17992</v>
      </c>
    </row>
    <row r="803" spans="1:3">
      <c r="A803" s="1">
        <v>2013</v>
      </c>
      <c r="B803" s="5">
        <v>152771</v>
      </c>
      <c r="C803" s="5">
        <v>12732</v>
      </c>
    </row>
    <row r="804" spans="1:3">
      <c r="A804" s="1">
        <v>2014</v>
      </c>
      <c r="B804" s="5">
        <v>86763</v>
      </c>
      <c r="C804" s="5">
        <v>7604</v>
      </c>
    </row>
    <row r="805" spans="1:3">
      <c r="A805" s="1">
        <v>2015</v>
      </c>
      <c r="B805" s="5">
        <v>77831</v>
      </c>
      <c r="C805" s="5">
        <v>8009</v>
      </c>
    </row>
    <row r="806" spans="1:3">
      <c r="A806" s="1">
        <v>2016</v>
      </c>
      <c r="B806" s="5">
        <v>73932</v>
      </c>
      <c r="C806" s="5">
        <v>9728</v>
      </c>
    </row>
    <row r="807" spans="1:3">
      <c r="A807" s="1">
        <v>2017</v>
      </c>
      <c r="B807" s="5">
        <v>65096</v>
      </c>
      <c r="C807" s="5">
        <v>9048</v>
      </c>
    </row>
    <row r="808" spans="1:3">
      <c r="A808" s="1">
        <v>2018</v>
      </c>
      <c r="B808" s="5">
        <v>64399</v>
      </c>
      <c r="C808" s="5">
        <v>9888</v>
      </c>
    </row>
    <row r="809" spans="1:3">
      <c r="A809" s="1">
        <v>2019</v>
      </c>
      <c r="B809" s="5">
        <v>56362</v>
      </c>
      <c r="C809" s="5">
        <v>9871</v>
      </c>
    </row>
    <row r="810" spans="1:3">
      <c r="A810" s="1">
        <v>2020</v>
      </c>
      <c r="B810" s="5">
        <v>51300</v>
      </c>
      <c r="C810" s="5">
        <v>9288</v>
      </c>
    </row>
    <row r="811" spans="1:3">
      <c r="A811" s="1">
        <v>2021</v>
      </c>
      <c r="B811" s="5">
        <v>27471</v>
      </c>
      <c r="C811" s="5">
        <v>7439</v>
      </c>
    </row>
    <row r="812" spans="1:3">
      <c r="A812" s="1">
        <v>2022</v>
      </c>
      <c r="B812" s="5">
        <v>16084</v>
      </c>
      <c r="C812" s="5">
        <v>8177</v>
      </c>
    </row>
    <row r="813" spans="1:3">
      <c r="A813" s="1">
        <v>2023</v>
      </c>
      <c r="B813" s="5">
        <v>8329</v>
      </c>
      <c r="C813" s="5">
        <v>8952</v>
      </c>
    </row>
    <row r="814" spans="1:3">
      <c r="A814" s="1">
        <v>2024</v>
      </c>
      <c r="B814" s="5">
        <v>9224</v>
      </c>
      <c r="C814" s="5">
        <v>8198</v>
      </c>
    </row>
    <row r="818" spans="1:3">
      <c r="A818" s="1" t="s">
        <v>112</v>
      </c>
    </row>
    <row r="819" spans="1:3">
      <c r="A819" s="1" t="s">
        <v>109</v>
      </c>
      <c r="B819" s="1" t="s">
        <v>11</v>
      </c>
      <c r="C819" s="1" t="s">
        <v>80</v>
      </c>
    </row>
    <row r="821" spans="1:3">
      <c r="A821" s="2"/>
      <c r="B821" s="2" t="s">
        <v>75</v>
      </c>
      <c r="C821" s="2" t="s">
        <v>76</v>
      </c>
    </row>
    <row r="822" spans="1:3">
      <c r="A822" s="1">
        <v>2011</v>
      </c>
      <c r="B822" s="5">
        <v>94</v>
      </c>
      <c r="C822" s="5">
        <v>1324</v>
      </c>
    </row>
    <row r="823" spans="1:3">
      <c r="A823" s="1">
        <v>2012</v>
      </c>
      <c r="B823" s="5">
        <v>361</v>
      </c>
      <c r="C823" s="5">
        <v>517</v>
      </c>
    </row>
    <row r="824" spans="1:3">
      <c r="A824" s="1">
        <v>2013</v>
      </c>
      <c r="B824" s="5">
        <v>328</v>
      </c>
      <c r="C824" s="5">
        <v>450</v>
      </c>
    </row>
    <row r="825" spans="1:3">
      <c r="A825" s="1">
        <v>2014</v>
      </c>
      <c r="B825" s="5">
        <v>55</v>
      </c>
      <c r="C825" s="5">
        <v>191</v>
      </c>
    </row>
    <row r="826" spans="1:3">
      <c r="A826" s="1">
        <v>2015</v>
      </c>
      <c r="B826" s="5">
        <v>62</v>
      </c>
      <c r="C826" s="5">
        <v>160</v>
      </c>
    </row>
    <row r="827" spans="1:3">
      <c r="A827" s="1">
        <v>2016</v>
      </c>
      <c r="B827" s="5">
        <v>109</v>
      </c>
      <c r="C827" s="5">
        <v>145</v>
      </c>
    </row>
    <row r="828" spans="1:3">
      <c r="A828" s="1">
        <v>2017</v>
      </c>
      <c r="B828" s="5">
        <v>78</v>
      </c>
      <c r="C828" s="5">
        <v>53</v>
      </c>
    </row>
    <row r="829" spans="1:3">
      <c r="A829" s="1">
        <v>2018</v>
      </c>
      <c r="B829" s="5">
        <v>468</v>
      </c>
      <c r="C829" s="5">
        <v>109</v>
      </c>
    </row>
    <row r="830" spans="1:3">
      <c r="A830" s="1">
        <v>2019</v>
      </c>
      <c r="B830" s="5">
        <v>8</v>
      </c>
      <c r="C830" s="5">
        <v>365</v>
      </c>
    </row>
    <row r="831" spans="1:3">
      <c r="A831" s="1">
        <v>2020</v>
      </c>
      <c r="B831" s="5">
        <v>14</v>
      </c>
      <c r="C831" s="5">
        <v>9</v>
      </c>
    </row>
    <row r="832" spans="1:3">
      <c r="A832" s="1">
        <v>2021</v>
      </c>
      <c r="B832" s="5">
        <v>37</v>
      </c>
      <c r="C832" s="5">
        <v>5</v>
      </c>
    </row>
    <row r="833" spans="1:3">
      <c r="A833" s="1">
        <v>2022</v>
      </c>
      <c r="B833" s="5">
        <v>53</v>
      </c>
      <c r="C833" s="5">
        <v>8</v>
      </c>
    </row>
    <row r="834" spans="1:3">
      <c r="A834" s="1">
        <v>2023</v>
      </c>
      <c r="B834" s="5">
        <v>60</v>
      </c>
      <c r="C834" s="5">
        <v>195</v>
      </c>
    </row>
    <row r="835" spans="1:3">
      <c r="A835" s="1">
        <v>2024</v>
      </c>
      <c r="B835" s="5">
        <v>69</v>
      </c>
      <c r="C835" s="5">
        <v>19</v>
      </c>
    </row>
    <row r="839" spans="1:3">
      <c r="A839" s="1" t="s">
        <v>113</v>
      </c>
    </row>
    <row r="840" spans="1:3">
      <c r="A840" s="1" t="s">
        <v>109</v>
      </c>
      <c r="B840" s="1" t="s">
        <v>11</v>
      </c>
      <c r="C840" s="1" t="s">
        <v>80</v>
      </c>
    </row>
    <row r="842" spans="1:3">
      <c r="A842" s="2"/>
      <c r="B842" s="2" t="s">
        <v>75</v>
      </c>
      <c r="C842" s="2" t="s">
        <v>76</v>
      </c>
    </row>
    <row r="843" spans="1:3">
      <c r="A843" s="1">
        <v>2011</v>
      </c>
      <c r="B843" s="5">
        <v>36045</v>
      </c>
      <c r="C843" s="5">
        <v>23459</v>
      </c>
    </row>
    <row r="844" spans="1:3">
      <c r="A844" s="1">
        <v>2012</v>
      </c>
      <c r="B844" s="5">
        <v>21647</v>
      </c>
      <c r="C844" s="5">
        <v>19493</v>
      </c>
    </row>
    <row r="845" spans="1:3">
      <c r="A845" s="1">
        <v>2013</v>
      </c>
      <c r="B845" s="5">
        <v>20210</v>
      </c>
      <c r="C845" s="5">
        <v>14365</v>
      </c>
    </row>
    <row r="846" spans="1:3">
      <c r="A846" s="1">
        <v>2014</v>
      </c>
      <c r="B846" s="5">
        <v>20139</v>
      </c>
      <c r="C846" s="5">
        <v>14793</v>
      </c>
    </row>
    <row r="847" spans="1:3">
      <c r="A847" s="1">
        <v>2015</v>
      </c>
      <c r="B847" s="5">
        <v>21424</v>
      </c>
      <c r="C847" s="5">
        <v>18469</v>
      </c>
    </row>
    <row r="848" spans="1:3">
      <c r="A848" s="1">
        <v>2016</v>
      </c>
      <c r="B848" s="5">
        <v>23131</v>
      </c>
      <c r="C848" s="5">
        <v>20262</v>
      </c>
    </row>
    <row r="849" spans="1:3">
      <c r="A849" s="1">
        <v>2017</v>
      </c>
      <c r="B849" s="5">
        <v>22198</v>
      </c>
      <c r="C849" s="5">
        <v>18771</v>
      </c>
    </row>
    <row r="850" spans="1:3">
      <c r="A850" s="1">
        <v>2018</v>
      </c>
      <c r="B850" s="5">
        <v>22217</v>
      </c>
      <c r="C850" s="5">
        <v>18606</v>
      </c>
    </row>
    <row r="851" spans="1:3">
      <c r="A851" s="1">
        <v>2019</v>
      </c>
      <c r="B851" s="5">
        <v>22691</v>
      </c>
      <c r="C851" s="5">
        <v>19446</v>
      </c>
    </row>
    <row r="852" spans="1:3">
      <c r="A852" s="1">
        <v>2020</v>
      </c>
      <c r="B852" s="5">
        <v>23696</v>
      </c>
      <c r="C852" s="5">
        <v>22856</v>
      </c>
    </row>
    <row r="853" spans="1:3">
      <c r="A853" s="1">
        <v>2021</v>
      </c>
      <c r="B853" s="5">
        <v>27679</v>
      </c>
      <c r="C853" s="5">
        <v>28684</v>
      </c>
    </row>
    <row r="854" spans="1:3">
      <c r="A854" s="1">
        <v>2022</v>
      </c>
      <c r="B854" s="5">
        <v>37832</v>
      </c>
      <c r="C854" s="5">
        <v>37167</v>
      </c>
    </row>
    <row r="855" spans="1:3">
      <c r="A855" s="1">
        <v>2023</v>
      </c>
      <c r="B855" s="5">
        <v>28456</v>
      </c>
      <c r="C855" s="5">
        <v>26899</v>
      </c>
    </row>
    <row r="856" spans="1:3">
      <c r="A856" s="1">
        <v>2024</v>
      </c>
      <c r="B856" s="5">
        <v>25128</v>
      </c>
      <c r="C856" s="5">
        <v>23660</v>
      </c>
    </row>
    <row r="860" spans="1:3">
      <c r="A860" s="1" t="s">
        <v>114</v>
      </c>
    </row>
    <row r="861" spans="1:3">
      <c r="A861" s="1" t="s">
        <v>109</v>
      </c>
      <c r="B861" s="1" t="s">
        <v>11</v>
      </c>
      <c r="C861" s="1" t="s">
        <v>80</v>
      </c>
    </row>
    <row r="863" spans="1:3">
      <c r="A863" s="2"/>
      <c r="B863" s="2" t="s">
        <v>75</v>
      </c>
      <c r="C863" s="2" t="s">
        <v>76</v>
      </c>
    </row>
    <row r="864" spans="1:3">
      <c r="A864" s="1">
        <v>2011</v>
      </c>
      <c r="B864" s="5">
        <v>140818</v>
      </c>
      <c r="C864" s="5">
        <v>107687</v>
      </c>
    </row>
    <row r="865" spans="1:3">
      <c r="A865" s="1">
        <v>2012</v>
      </c>
      <c r="B865" s="5">
        <v>95620</v>
      </c>
      <c r="C865" s="5">
        <v>98957</v>
      </c>
    </row>
    <row r="866" spans="1:3">
      <c r="A866" s="1">
        <v>2013</v>
      </c>
      <c r="B866" s="5">
        <v>103559</v>
      </c>
      <c r="C866" s="5">
        <v>88620</v>
      </c>
    </row>
    <row r="867" spans="1:3">
      <c r="A867" s="1">
        <v>2014</v>
      </c>
      <c r="B867" s="5">
        <v>119664</v>
      </c>
      <c r="C867" s="5">
        <v>94715</v>
      </c>
    </row>
    <row r="868" spans="1:3">
      <c r="A868" s="1">
        <v>2015</v>
      </c>
      <c r="B868" s="5">
        <v>144938</v>
      </c>
      <c r="C868" s="5">
        <v>97161</v>
      </c>
    </row>
    <row r="869" spans="1:3">
      <c r="A869" s="1">
        <v>2016</v>
      </c>
      <c r="B869" s="5">
        <v>156076</v>
      </c>
      <c r="C869" s="5">
        <v>101731</v>
      </c>
    </row>
    <row r="870" spans="1:3">
      <c r="A870" s="1">
        <v>2017</v>
      </c>
      <c r="B870" s="5">
        <v>177773</v>
      </c>
      <c r="C870" s="5">
        <v>108224</v>
      </c>
    </row>
    <row r="871" spans="1:3">
      <c r="A871" s="1">
        <v>2018</v>
      </c>
      <c r="B871" s="5">
        <v>170096</v>
      </c>
      <c r="C871" s="5">
        <v>105585</v>
      </c>
    </row>
    <row r="872" spans="1:3">
      <c r="A872" s="1">
        <v>2019</v>
      </c>
      <c r="B872" s="5">
        <v>164700</v>
      </c>
      <c r="C872" s="5">
        <v>111577</v>
      </c>
    </row>
    <row r="873" spans="1:3">
      <c r="A873" s="1">
        <v>2020</v>
      </c>
      <c r="B873" s="5">
        <v>165422</v>
      </c>
      <c r="C873" s="5">
        <v>122371</v>
      </c>
    </row>
    <row r="874" spans="1:3">
      <c r="A874" s="1">
        <v>2021</v>
      </c>
      <c r="B874" s="5">
        <v>137346</v>
      </c>
      <c r="C874" s="5">
        <v>125393</v>
      </c>
    </row>
    <row r="875" spans="1:3">
      <c r="A875" s="1">
        <v>2022</v>
      </c>
      <c r="B875" s="5">
        <v>98353</v>
      </c>
      <c r="C875" s="5">
        <v>115991</v>
      </c>
    </row>
    <row r="876" spans="1:3">
      <c r="A876" s="1">
        <v>2023</v>
      </c>
      <c r="B876" s="5">
        <v>89505</v>
      </c>
      <c r="C876" s="5">
        <v>118517</v>
      </c>
    </row>
    <row r="877" spans="1:3">
      <c r="A877" s="1">
        <v>2024</v>
      </c>
      <c r="B877" s="5">
        <v>98341</v>
      </c>
      <c r="C877" s="5">
        <v>117465</v>
      </c>
    </row>
    <row r="881" spans="1:3">
      <c r="A881" s="1" t="s">
        <v>115</v>
      </c>
    </row>
    <row r="882" spans="1:3">
      <c r="A882" s="1" t="s">
        <v>109</v>
      </c>
      <c r="B882" s="1" t="s">
        <v>11</v>
      </c>
      <c r="C882" s="1" t="s">
        <v>80</v>
      </c>
    </row>
    <row r="884" spans="1:3">
      <c r="A884" s="2"/>
      <c r="B884" s="2" t="s">
        <v>75</v>
      </c>
      <c r="C884" s="2" t="s">
        <v>76</v>
      </c>
    </row>
    <row r="885" spans="1:3">
      <c r="A885" s="1">
        <v>2011</v>
      </c>
      <c r="B885" s="7">
        <v>0</v>
      </c>
      <c r="C885" s="7">
        <v>0</v>
      </c>
    </row>
    <row r="886" spans="1:3">
      <c r="A886" s="1">
        <v>2012</v>
      </c>
      <c r="B886" s="7">
        <v>0</v>
      </c>
      <c r="C886" s="7">
        <v>0</v>
      </c>
    </row>
    <row r="887" spans="1:3">
      <c r="A887" s="1">
        <v>2013</v>
      </c>
      <c r="B887" s="7">
        <v>0</v>
      </c>
      <c r="C887" s="7">
        <v>0</v>
      </c>
    </row>
    <row r="888" spans="1:3">
      <c r="A888" s="1">
        <v>2014</v>
      </c>
      <c r="B888" s="7">
        <v>0</v>
      </c>
      <c r="C888" s="7">
        <v>0</v>
      </c>
    </row>
    <row r="889" spans="1:3">
      <c r="A889" s="1">
        <v>2015</v>
      </c>
      <c r="B889" s="7">
        <v>0</v>
      </c>
      <c r="C889" s="7">
        <v>0</v>
      </c>
    </row>
    <row r="890" spans="1:3">
      <c r="A890" s="1">
        <v>2016</v>
      </c>
      <c r="B890" s="7">
        <v>0</v>
      </c>
      <c r="C890" s="7">
        <v>0</v>
      </c>
    </row>
    <row r="891" spans="1:3">
      <c r="A891" s="1">
        <v>2017</v>
      </c>
      <c r="B891" s="7">
        <v>0</v>
      </c>
      <c r="C891" s="7">
        <v>0</v>
      </c>
    </row>
    <row r="892" spans="1:3">
      <c r="A892" s="1">
        <v>2018</v>
      </c>
      <c r="B892" s="7">
        <v>0</v>
      </c>
      <c r="C892" s="7">
        <v>0</v>
      </c>
    </row>
    <row r="893" spans="1:3">
      <c r="A893" s="1">
        <v>2019</v>
      </c>
      <c r="B893" s="7">
        <v>0</v>
      </c>
      <c r="C893" s="7">
        <v>0</v>
      </c>
    </row>
    <row r="894" spans="1:3">
      <c r="A894" s="1">
        <v>2020</v>
      </c>
      <c r="B894" s="7">
        <v>0</v>
      </c>
      <c r="C894" s="7">
        <v>0</v>
      </c>
    </row>
    <row r="895" spans="1:3">
      <c r="A895" s="1">
        <v>2021</v>
      </c>
      <c r="B895" s="7">
        <v>0</v>
      </c>
      <c r="C895" s="7">
        <v>0</v>
      </c>
    </row>
    <row r="896" spans="1:3">
      <c r="A896" s="1">
        <v>2022</v>
      </c>
      <c r="B896" s="7">
        <v>0</v>
      </c>
      <c r="C896" s="7">
        <v>0</v>
      </c>
    </row>
    <row r="897" spans="1:3">
      <c r="A897" s="1">
        <v>2023</v>
      </c>
      <c r="B897" s="7">
        <v>0</v>
      </c>
      <c r="C897" s="7">
        <v>0</v>
      </c>
    </row>
    <row r="898" spans="1:3">
      <c r="A898" s="1">
        <v>2024</v>
      </c>
      <c r="B898" s="7">
        <v>0</v>
      </c>
      <c r="C898" s="7">
        <v>0</v>
      </c>
    </row>
    <row r="902" spans="1:3">
      <c r="A902" s="1" t="s">
        <v>116</v>
      </c>
    </row>
    <row r="903" spans="1:3">
      <c r="A903" s="1" t="s">
        <v>109</v>
      </c>
      <c r="B903" s="1" t="s">
        <v>11</v>
      </c>
      <c r="C903" s="1" t="s">
        <v>80</v>
      </c>
    </row>
    <row r="905" spans="1:3">
      <c r="A905" s="2"/>
      <c r="B905" s="2" t="s">
        <v>75</v>
      </c>
      <c r="C905" s="2" t="s">
        <v>76</v>
      </c>
    </row>
    <row r="906" spans="1:3">
      <c r="A906" s="1">
        <v>2011</v>
      </c>
      <c r="B906" s="5">
        <v>91592</v>
      </c>
      <c r="C906" s="5">
        <v>45196</v>
      </c>
    </row>
    <row r="907" spans="1:3">
      <c r="A907" s="1">
        <v>2012</v>
      </c>
      <c r="B907" s="5">
        <v>104220</v>
      </c>
      <c r="C907" s="5">
        <v>46798</v>
      </c>
    </row>
    <row r="908" spans="1:3">
      <c r="A908" s="1">
        <v>2013</v>
      </c>
      <c r="B908" s="5">
        <v>102421</v>
      </c>
      <c r="C908" s="5">
        <v>40786</v>
      </c>
    </row>
    <row r="909" spans="1:3">
      <c r="A909" s="1">
        <v>2014</v>
      </c>
      <c r="B909" s="5">
        <v>102977</v>
      </c>
      <c r="C909" s="5">
        <v>38216</v>
      </c>
    </row>
    <row r="910" spans="1:3">
      <c r="A910" s="1">
        <v>2015</v>
      </c>
      <c r="B910" s="5">
        <v>104216</v>
      </c>
      <c r="C910" s="5">
        <v>35541</v>
      </c>
    </row>
    <row r="911" spans="1:3">
      <c r="A911" s="1">
        <v>2016</v>
      </c>
      <c r="B911" s="5">
        <v>105773</v>
      </c>
      <c r="C911" s="5">
        <v>40502</v>
      </c>
    </row>
    <row r="912" spans="1:3">
      <c r="A912" s="1">
        <v>2017</v>
      </c>
      <c r="B912" s="5">
        <v>101095</v>
      </c>
      <c r="C912" s="5">
        <v>38420</v>
      </c>
    </row>
    <row r="913" spans="1:3">
      <c r="A913" s="1">
        <v>2018</v>
      </c>
      <c r="B913" s="5">
        <v>99369</v>
      </c>
      <c r="C913" s="5">
        <v>37593</v>
      </c>
    </row>
    <row r="914" spans="1:3">
      <c r="A914" s="1">
        <v>2019</v>
      </c>
      <c r="B914" s="5">
        <v>94397</v>
      </c>
      <c r="C914" s="5">
        <v>34598</v>
      </c>
    </row>
    <row r="915" spans="1:3">
      <c r="A915" s="1">
        <v>2020</v>
      </c>
      <c r="B915" s="5">
        <v>156099</v>
      </c>
      <c r="C915" s="5">
        <v>66606</v>
      </c>
    </row>
    <row r="916" spans="1:3">
      <c r="A916" s="1">
        <v>2021</v>
      </c>
      <c r="B916" s="5">
        <v>101533</v>
      </c>
      <c r="C916" s="5">
        <v>55766</v>
      </c>
    </row>
    <row r="917" spans="1:3">
      <c r="A917" s="1">
        <v>2022</v>
      </c>
      <c r="B917" s="5">
        <v>93247</v>
      </c>
      <c r="C917" s="5">
        <v>55096</v>
      </c>
    </row>
    <row r="918" spans="1:3">
      <c r="A918" s="1">
        <v>2023</v>
      </c>
      <c r="B918" s="5">
        <v>91618</v>
      </c>
      <c r="C918" s="5">
        <v>49677</v>
      </c>
    </row>
    <row r="919" spans="1:3">
      <c r="A919" s="1">
        <v>2024</v>
      </c>
      <c r="B919" s="5">
        <v>84946</v>
      </c>
      <c r="C919" s="5">
        <v>47436</v>
      </c>
    </row>
    <row r="923" spans="1:3">
      <c r="A923" s="1" t="s">
        <v>117</v>
      </c>
    </row>
    <row r="924" spans="1:3">
      <c r="A924" s="1" t="s">
        <v>109</v>
      </c>
      <c r="B924" s="1" t="s">
        <v>11</v>
      </c>
      <c r="C924" s="1" t="s">
        <v>80</v>
      </c>
    </row>
    <row r="926" spans="1:3">
      <c r="A926" s="2"/>
      <c r="B926" s="2" t="s">
        <v>75</v>
      </c>
      <c r="C926" s="2" t="s">
        <v>76</v>
      </c>
    </row>
    <row r="927" spans="1:3">
      <c r="A927" s="1">
        <v>2011</v>
      </c>
      <c r="B927" s="5">
        <v>8874</v>
      </c>
      <c r="C927" s="5">
        <v>5052</v>
      </c>
    </row>
    <row r="928" spans="1:3">
      <c r="A928" s="1">
        <v>2012</v>
      </c>
      <c r="B928" s="5">
        <v>8396</v>
      </c>
      <c r="C928" s="5">
        <v>4617</v>
      </c>
    </row>
    <row r="929" spans="1:3">
      <c r="A929" s="1">
        <v>2013</v>
      </c>
      <c r="B929" s="5">
        <v>9415</v>
      </c>
      <c r="C929" s="5">
        <v>4894</v>
      </c>
    </row>
    <row r="930" spans="1:3">
      <c r="A930" s="1">
        <v>2014</v>
      </c>
      <c r="B930" s="5">
        <v>9897</v>
      </c>
      <c r="C930" s="5">
        <v>4506</v>
      </c>
    </row>
    <row r="931" spans="1:3">
      <c r="A931" s="1">
        <v>2015</v>
      </c>
      <c r="B931" s="5">
        <v>11161</v>
      </c>
      <c r="C931" s="5">
        <v>4799</v>
      </c>
    </row>
    <row r="932" spans="1:3">
      <c r="A932" s="1">
        <v>2016</v>
      </c>
      <c r="B932" s="5">
        <v>13308</v>
      </c>
      <c r="C932" s="5">
        <v>5026</v>
      </c>
    </row>
    <row r="933" spans="1:3">
      <c r="A933" s="1">
        <v>2017</v>
      </c>
      <c r="B933" s="5">
        <v>11927</v>
      </c>
      <c r="C933" s="5">
        <v>5643</v>
      </c>
    </row>
    <row r="934" spans="1:3">
      <c r="A934" s="1">
        <v>2018</v>
      </c>
      <c r="B934" s="5">
        <v>10892</v>
      </c>
      <c r="C934" s="5">
        <v>5976</v>
      </c>
    </row>
    <row r="935" spans="1:3">
      <c r="A935" s="1">
        <v>2019</v>
      </c>
      <c r="B935" s="5">
        <v>11199</v>
      </c>
      <c r="C935" s="5">
        <v>5536</v>
      </c>
    </row>
    <row r="936" spans="1:3">
      <c r="A936" s="1">
        <v>2020</v>
      </c>
      <c r="B936" s="5">
        <v>12479</v>
      </c>
      <c r="C936" s="5">
        <v>6479</v>
      </c>
    </row>
    <row r="937" spans="1:3">
      <c r="A937" s="1">
        <v>2021</v>
      </c>
      <c r="B937" s="5">
        <v>12529</v>
      </c>
      <c r="C937" s="5">
        <v>7025</v>
      </c>
    </row>
    <row r="938" spans="1:3">
      <c r="A938" s="1">
        <v>2022</v>
      </c>
      <c r="B938" s="5">
        <v>13227</v>
      </c>
      <c r="C938" s="5">
        <v>6808</v>
      </c>
    </row>
    <row r="939" spans="1:3">
      <c r="A939" s="1">
        <v>2023</v>
      </c>
      <c r="B939" s="5">
        <v>13461</v>
      </c>
      <c r="C939" s="5">
        <v>6686</v>
      </c>
    </row>
    <row r="940" spans="1:3">
      <c r="A940" s="1">
        <v>2024</v>
      </c>
      <c r="B940" s="5">
        <v>14270</v>
      </c>
      <c r="C940" s="5">
        <v>8209</v>
      </c>
    </row>
    <row r="944" spans="1:3">
      <c r="A944" s="1" t="s">
        <v>118</v>
      </c>
    </row>
    <row r="945" spans="1:3">
      <c r="A945" s="1" t="s">
        <v>109</v>
      </c>
      <c r="B945" s="1" t="s">
        <v>11</v>
      </c>
      <c r="C945" s="1" t="s">
        <v>80</v>
      </c>
    </row>
    <row r="947" spans="1:3">
      <c r="A947" s="2"/>
      <c r="B947" s="2" t="s">
        <v>75</v>
      </c>
      <c r="C947" s="2" t="s">
        <v>76</v>
      </c>
    </row>
    <row r="948" spans="1:3">
      <c r="A948" s="1">
        <v>2011</v>
      </c>
      <c r="B948" s="5"/>
      <c r="C948" s="5"/>
    </row>
    <row r="949" spans="1:3">
      <c r="A949" s="1">
        <v>2012</v>
      </c>
      <c r="B949" s="5"/>
      <c r="C949" s="5"/>
    </row>
    <row r="950" spans="1:3">
      <c r="A950" s="1">
        <v>2013</v>
      </c>
      <c r="B950" s="5"/>
      <c r="C950" s="5"/>
    </row>
    <row r="951" spans="1:3">
      <c r="A951" s="1">
        <v>2014</v>
      </c>
      <c r="B951" s="5">
        <v>52190</v>
      </c>
      <c r="C951" s="5">
        <v>43161</v>
      </c>
    </row>
    <row r="952" spans="1:3">
      <c r="A952" s="1">
        <v>2015</v>
      </c>
      <c r="B952" s="5">
        <v>72819</v>
      </c>
      <c r="C952" s="5">
        <v>38343</v>
      </c>
    </row>
    <row r="953" spans="1:3">
      <c r="A953" s="1">
        <v>2016</v>
      </c>
      <c r="B953" s="5">
        <v>65169</v>
      </c>
      <c r="C953" s="5">
        <v>37907</v>
      </c>
    </row>
    <row r="954" spans="1:3">
      <c r="A954" s="1">
        <v>2017</v>
      </c>
      <c r="B954" s="5">
        <v>21275</v>
      </c>
      <c r="C954" s="5">
        <v>33122</v>
      </c>
    </row>
    <row r="955" spans="1:3">
      <c r="A955" s="1">
        <v>2018</v>
      </c>
      <c r="B955" s="5">
        <v>18068</v>
      </c>
      <c r="C955" s="5">
        <v>33120</v>
      </c>
    </row>
    <row r="956" spans="1:3">
      <c r="A956" s="1">
        <v>2019</v>
      </c>
      <c r="B956" s="5">
        <v>20540</v>
      </c>
      <c r="C956" s="5">
        <v>35467</v>
      </c>
    </row>
    <row r="957" spans="1:3">
      <c r="A957" s="1">
        <v>2020</v>
      </c>
      <c r="B957" s="5">
        <v>16206</v>
      </c>
      <c r="C957" s="5">
        <v>37692</v>
      </c>
    </row>
    <row r="958" spans="1:3">
      <c r="A958" s="1">
        <v>2021</v>
      </c>
      <c r="B958" s="5">
        <v>10627</v>
      </c>
      <c r="C958" s="5">
        <v>42217</v>
      </c>
    </row>
    <row r="959" spans="1:3">
      <c r="A959" s="1">
        <v>2022</v>
      </c>
      <c r="B959" s="5">
        <v>10296</v>
      </c>
      <c r="C959" s="5">
        <v>41538</v>
      </c>
    </row>
    <row r="960" spans="1:3">
      <c r="A960" s="1">
        <v>2023</v>
      </c>
      <c r="B960" s="5">
        <v>8343</v>
      </c>
      <c r="C960" s="5">
        <v>39530</v>
      </c>
    </row>
    <row r="961" spans="1:3">
      <c r="A961" s="1">
        <v>2024</v>
      </c>
      <c r="B961" s="5">
        <v>10593</v>
      </c>
      <c r="C961" s="5">
        <v>37110</v>
      </c>
    </row>
    <row r="965" spans="1:3">
      <c r="A965" s="1" t="s">
        <v>119</v>
      </c>
    </row>
    <row r="966" spans="1:3">
      <c r="A966" s="1" t="s">
        <v>109</v>
      </c>
      <c r="B966" s="1" t="s">
        <v>11</v>
      </c>
      <c r="C966" s="1" t="s">
        <v>80</v>
      </c>
    </row>
    <row r="968" spans="1:3">
      <c r="A968" s="2"/>
      <c r="B968" s="2" t="s">
        <v>75</v>
      </c>
      <c r="C968" s="2" t="s">
        <v>76</v>
      </c>
    </row>
    <row r="969" spans="1:3">
      <c r="A969" s="1">
        <v>2011</v>
      </c>
      <c r="B969" s="5">
        <v>92158</v>
      </c>
      <c r="C969" s="5">
        <v>87681</v>
      </c>
    </row>
    <row r="970" spans="1:3">
      <c r="A970" s="1">
        <v>2012</v>
      </c>
      <c r="B970" s="5">
        <v>94838</v>
      </c>
      <c r="C970" s="5">
        <v>86538</v>
      </c>
    </row>
    <row r="971" spans="1:3">
      <c r="A971" s="1">
        <v>2013</v>
      </c>
      <c r="B971" s="5">
        <v>98427</v>
      </c>
      <c r="C971" s="5">
        <v>80674</v>
      </c>
    </row>
    <row r="972" spans="1:3">
      <c r="A972" s="1">
        <v>2014</v>
      </c>
      <c r="B972" s="5">
        <v>103356</v>
      </c>
      <c r="C972" s="5">
        <v>81399</v>
      </c>
    </row>
    <row r="973" spans="1:3">
      <c r="A973" s="1">
        <v>2015</v>
      </c>
      <c r="B973" s="5">
        <v>102587</v>
      </c>
      <c r="C973" s="5">
        <v>89337</v>
      </c>
    </row>
    <row r="974" spans="1:3">
      <c r="A974" s="1">
        <v>2016</v>
      </c>
      <c r="B974" s="5">
        <v>96492</v>
      </c>
      <c r="C974" s="5">
        <v>80625</v>
      </c>
    </row>
    <row r="975" spans="1:3">
      <c r="A975" s="1">
        <v>2017</v>
      </c>
      <c r="B975" s="5">
        <v>95361</v>
      </c>
      <c r="C975" s="5">
        <v>80489</v>
      </c>
    </row>
    <row r="976" spans="1:3">
      <c r="A976" s="1">
        <v>2018</v>
      </c>
      <c r="B976" s="5">
        <v>89895</v>
      </c>
      <c r="C976" s="5">
        <v>78817</v>
      </c>
    </row>
    <row r="977" spans="1:3">
      <c r="A977" s="1">
        <v>2019</v>
      </c>
      <c r="B977" s="5">
        <v>85046</v>
      </c>
      <c r="C977" s="5">
        <v>77318</v>
      </c>
    </row>
    <row r="978" spans="1:3">
      <c r="A978" s="1">
        <v>2020</v>
      </c>
      <c r="B978" s="5">
        <v>82277</v>
      </c>
      <c r="C978" s="5">
        <v>76499</v>
      </c>
    </row>
    <row r="979" spans="1:3">
      <c r="A979" s="1">
        <v>2021</v>
      </c>
      <c r="B979" s="5">
        <v>84236</v>
      </c>
      <c r="C979" s="5">
        <v>78713</v>
      </c>
    </row>
    <row r="980" spans="1:3">
      <c r="A980" s="1">
        <v>2022</v>
      </c>
      <c r="B980" s="5">
        <v>82299</v>
      </c>
      <c r="C980" s="5">
        <v>75673</v>
      </c>
    </row>
    <row r="981" spans="1:3">
      <c r="A981" s="1">
        <v>2023</v>
      </c>
      <c r="B981" s="5">
        <v>79469</v>
      </c>
      <c r="C981" s="5">
        <v>75801</v>
      </c>
    </row>
    <row r="982" spans="1:3">
      <c r="A982" s="1">
        <v>2024</v>
      </c>
      <c r="B982" s="5">
        <v>81949</v>
      </c>
      <c r="C982" s="5">
        <v>76517</v>
      </c>
    </row>
    <row r="986" spans="1:3">
      <c r="A986" s="1" t="s">
        <v>120</v>
      </c>
    </row>
    <row r="987" spans="1:3">
      <c r="A987" s="1" t="s">
        <v>109</v>
      </c>
      <c r="B987" s="1" t="s">
        <v>11</v>
      </c>
      <c r="C987" s="1" t="s">
        <v>80</v>
      </c>
    </row>
    <row r="989" spans="1:3">
      <c r="A989" s="2"/>
      <c r="B989" s="2" t="s">
        <v>75</v>
      </c>
      <c r="C989" s="2" t="s">
        <v>76</v>
      </c>
    </row>
    <row r="990" spans="1:3">
      <c r="A990" s="1">
        <v>2011</v>
      </c>
      <c r="B990" s="5">
        <v>2977</v>
      </c>
      <c r="C990" s="5">
        <v>2029</v>
      </c>
    </row>
    <row r="991" spans="1:3">
      <c r="A991" s="1">
        <v>2012</v>
      </c>
      <c r="B991" s="5">
        <v>4997</v>
      </c>
      <c r="C991" s="5">
        <v>1921</v>
      </c>
    </row>
    <row r="992" spans="1:3">
      <c r="A992" s="1">
        <v>2013</v>
      </c>
      <c r="B992" s="5">
        <v>3111</v>
      </c>
      <c r="C992" s="5">
        <v>1065</v>
      </c>
    </row>
    <row r="993" spans="1:3">
      <c r="A993" s="1">
        <v>2014</v>
      </c>
      <c r="B993" s="5">
        <v>2511</v>
      </c>
      <c r="C993" s="5">
        <v>844</v>
      </c>
    </row>
    <row r="994" spans="1:3">
      <c r="A994" s="1">
        <v>2015</v>
      </c>
      <c r="B994" s="5">
        <v>3256</v>
      </c>
      <c r="C994" s="5">
        <v>1289</v>
      </c>
    </row>
    <row r="995" spans="1:3">
      <c r="A995" s="1">
        <v>2016</v>
      </c>
      <c r="B995" s="5">
        <v>1878</v>
      </c>
      <c r="C995" s="5">
        <v>1119</v>
      </c>
    </row>
    <row r="996" spans="1:3">
      <c r="A996" s="1">
        <v>2017</v>
      </c>
      <c r="B996" s="5">
        <v>1628</v>
      </c>
      <c r="C996" s="5">
        <v>1010</v>
      </c>
    </row>
    <row r="997" spans="1:3">
      <c r="A997" s="1">
        <v>2018</v>
      </c>
      <c r="B997" s="5">
        <v>6913</v>
      </c>
      <c r="C997" s="5">
        <v>7583</v>
      </c>
    </row>
    <row r="998" spans="1:3">
      <c r="A998" s="1">
        <v>2019</v>
      </c>
      <c r="B998" s="5">
        <v>6800</v>
      </c>
      <c r="C998" s="5">
        <v>7465</v>
      </c>
    </row>
    <row r="999" spans="1:3">
      <c r="A999" s="1">
        <v>2020</v>
      </c>
      <c r="B999" s="5">
        <v>6076</v>
      </c>
      <c r="C999" s="5">
        <v>6874</v>
      </c>
    </row>
    <row r="1000" spans="1:3">
      <c r="A1000" s="1">
        <v>2021</v>
      </c>
      <c r="B1000" s="5">
        <v>6017</v>
      </c>
      <c r="C1000" s="5">
        <v>6853</v>
      </c>
    </row>
    <row r="1001" spans="1:3">
      <c r="A1001" s="1">
        <v>2022</v>
      </c>
      <c r="B1001" s="5">
        <v>6074</v>
      </c>
      <c r="C1001" s="5">
        <v>6868</v>
      </c>
    </row>
    <row r="1002" spans="1:3">
      <c r="A1002" s="1">
        <v>2023</v>
      </c>
      <c r="B1002" s="5">
        <v>6075</v>
      </c>
      <c r="C1002" s="5">
        <v>7126</v>
      </c>
    </row>
    <row r="1003" spans="1:3">
      <c r="A1003" s="1">
        <v>2024</v>
      </c>
      <c r="B1003" s="5">
        <v>6079</v>
      </c>
      <c r="C1003" s="5">
        <v>6868</v>
      </c>
    </row>
    <row r="1007" spans="1:3">
      <c r="A1007" s="1" t="s">
        <v>121</v>
      </c>
    </row>
    <row r="1008" spans="1:3">
      <c r="A1008" s="1" t="s">
        <v>109</v>
      </c>
      <c r="B1008" s="1" t="s">
        <v>11</v>
      </c>
      <c r="C1008" s="1" t="s">
        <v>80</v>
      </c>
    </row>
    <row r="1010" spans="1:3">
      <c r="A1010" s="2"/>
      <c r="B1010" s="2" t="s">
        <v>75</v>
      </c>
      <c r="C1010" s="2" t="s">
        <v>76</v>
      </c>
    </row>
    <row r="1011" spans="1:3">
      <c r="A1011" s="1">
        <v>2011</v>
      </c>
      <c r="B1011" s="5"/>
      <c r="C1011" s="5"/>
    </row>
    <row r="1012" spans="1:3">
      <c r="A1012" s="1">
        <v>2012</v>
      </c>
      <c r="B1012" s="5"/>
      <c r="C1012" s="5"/>
    </row>
    <row r="1013" spans="1:3">
      <c r="A1013" s="1">
        <v>2013</v>
      </c>
      <c r="B1013" s="5"/>
      <c r="C1013" s="5"/>
    </row>
    <row r="1014" spans="1:3">
      <c r="A1014" s="1">
        <v>2014</v>
      </c>
      <c r="B1014" s="5">
        <v>22339</v>
      </c>
      <c r="C1014" s="5">
        <v>22137</v>
      </c>
    </row>
    <row r="1015" spans="1:3">
      <c r="A1015" s="1">
        <v>2015</v>
      </c>
      <c r="B1015" s="5">
        <v>25809</v>
      </c>
      <c r="C1015" s="5">
        <v>26793</v>
      </c>
    </row>
    <row r="1016" spans="1:3">
      <c r="A1016" s="1">
        <v>2016</v>
      </c>
      <c r="B1016" s="5">
        <v>32958</v>
      </c>
      <c r="C1016" s="5">
        <v>31073</v>
      </c>
    </row>
    <row r="1017" spans="1:3">
      <c r="A1017" s="1">
        <v>2017</v>
      </c>
      <c r="B1017" s="5">
        <v>99299</v>
      </c>
      <c r="C1017" s="5">
        <v>40993</v>
      </c>
    </row>
    <row r="1018" spans="1:3">
      <c r="A1018" s="1">
        <v>2018</v>
      </c>
      <c r="B1018" s="5">
        <v>100431</v>
      </c>
      <c r="C1018" s="5">
        <v>40682</v>
      </c>
    </row>
    <row r="1019" spans="1:3">
      <c r="A1019" s="1">
        <v>2019</v>
      </c>
      <c r="B1019" s="5">
        <v>82371</v>
      </c>
      <c r="C1019" s="5">
        <v>42579</v>
      </c>
    </row>
    <row r="1020" spans="1:3">
      <c r="A1020" s="1">
        <v>2020</v>
      </c>
      <c r="B1020" s="5">
        <v>100021</v>
      </c>
      <c r="C1020" s="5">
        <v>44585</v>
      </c>
    </row>
    <row r="1021" spans="1:3">
      <c r="A1021" s="1">
        <v>2021</v>
      </c>
      <c r="B1021" s="5">
        <v>102645</v>
      </c>
      <c r="C1021" s="5">
        <v>54276</v>
      </c>
    </row>
    <row r="1022" spans="1:3">
      <c r="A1022" s="1">
        <v>2022</v>
      </c>
      <c r="B1022" s="5">
        <v>68380</v>
      </c>
      <c r="C1022" s="5">
        <v>47669</v>
      </c>
    </row>
    <row r="1023" spans="1:3">
      <c r="A1023" s="1">
        <v>2023</v>
      </c>
      <c r="B1023" s="5">
        <v>63111</v>
      </c>
      <c r="C1023" s="5">
        <v>49607</v>
      </c>
    </row>
    <row r="1024" spans="1:3">
      <c r="A1024" s="1">
        <v>2024</v>
      </c>
      <c r="B1024" s="5">
        <v>65957</v>
      </c>
      <c r="C1024" s="5">
        <v>53083</v>
      </c>
    </row>
    <row r="1028" spans="1:3">
      <c r="A1028" s="1" t="s">
        <v>122</v>
      </c>
    </row>
    <row r="1029" spans="1:3">
      <c r="A1029" s="1" t="s">
        <v>109</v>
      </c>
      <c r="B1029" s="1" t="s">
        <v>11</v>
      </c>
      <c r="C1029" s="1" t="s">
        <v>80</v>
      </c>
    </row>
    <row r="1031" spans="1:3">
      <c r="A1031" s="2"/>
      <c r="B1031" s="2" t="s">
        <v>75</v>
      </c>
      <c r="C1031" s="2" t="s">
        <v>76</v>
      </c>
    </row>
    <row r="1032" spans="1:3">
      <c r="A1032" s="1">
        <v>2011</v>
      </c>
      <c r="B1032" s="5">
        <v>224847</v>
      </c>
      <c r="C1032" s="5">
        <v>47023</v>
      </c>
    </row>
    <row r="1033" spans="1:3">
      <c r="A1033" s="1">
        <v>2012</v>
      </c>
      <c r="B1033" s="5">
        <v>92719</v>
      </c>
      <c r="C1033" s="5">
        <v>25587</v>
      </c>
    </row>
    <row r="1034" spans="1:3">
      <c r="A1034" s="1">
        <v>2013</v>
      </c>
      <c r="B1034" s="5">
        <v>48496</v>
      </c>
      <c r="C1034" s="5">
        <v>23177</v>
      </c>
    </row>
    <row r="1035" spans="1:3">
      <c r="A1035" s="1">
        <v>2014</v>
      </c>
      <c r="B1035" s="5">
        <v>35096</v>
      </c>
      <c r="C1035" s="5">
        <v>9559</v>
      </c>
    </row>
    <row r="1036" spans="1:3">
      <c r="A1036" s="1">
        <v>2015</v>
      </c>
      <c r="B1036" s="5">
        <v>34146</v>
      </c>
      <c r="C1036" s="5">
        <v>11876</v>
      </c>
    </row>
    <row r="1037" spans="1:3">
      <c r="A1037" s="1">
        <v>2016</v>
      </c>
      <c r="B1037" s="5">
        <v>31411</v>
      </c>
      <c r="C1037" s="5">
        <v>15011</v>
      </c>
    </row>
    <row r="1038" spans="1:3">
      <c r="A1038" s="1">
        <v>2017</v>
      </c>
      <c r="B1038" s="5">
        <v>24354</v>
      </c>
      <c r="C1038" s="5">
        <v>12139</v>
      </c>
    </row>
    <row r="1039" spans="1:3">
      <c r="A1039" s="1">
        <v>2018</v>
      </c>
      <c r="B1039" s="5">
        <v>22448</v>
      </c>
      <c r="C1039" s="5">
        <v>10606</v>
      </c>
    </row>
    <row r="1040" spans="1:3">
      <c r="A1040" s="1">
        <v>2019</v>
      </c>
      <c r="B1040" s="5">
        <v>21275</v>
      </c>
      <c r="C1040" s="5">
        <v>9893</v>
      </c>
    </row>
    <row r="1041" spans="1:3">
      <c r="A1041" s="1">
        <v>2020</v>
      </c>
      <c r="B1041" s="5">
        <v>12373</v>
      </c>
      <c r="C1041" s="5">
        <v>14219</v>
      </c>
    </row>
    <row r="1042" spans="1:3">
      <c r="A1042" s="1">
        <v>2021</v>
      </c>
      <c r="B1042" s="5">
        <v>35899</v>
      </c>
      <c r="C1042" s="5">
        <v>29552</v>
      </c>
    </row>
    <row r="1043" spans="1:3">
      <c r="A1043" s="1">
        <v>2022</v>
      </c>
      <c r="B1043" s="5">
        <v>24962</v>
      </c>
      <c r="C1043" s="5">
        <v>17572</v>
      </c>
    </row>
    <row r="1044" spans="1:3">
      <c r="A1044" s="1">
        <v>2023</v>
      </c>
      <c r="B1044" s="5">
        <v>20116</v>
      </c>
      <c r="C1044" s="5">
        <v>19071</v>
      </c>
    </row>
    <row r="1045" spans="1:3">
      <c r="A1045" s="1">
        <v>2024</v>
      </c>
      <c r="B1045" s="5">
        <v>15758</v>
      </c>
      <c r="C1045" s="5">
        <v>21788</v>
      </c>
    </row>
    <row r="1049" spans="1:3">
      <c r="A1049" s="1" t="s">
        <v>123</v>
      </c>
    </row>
    <row r="1050" spans="1:3">
      <c r="A1050" s="1" t="s">
        <v>109</v>
      </c>
      <c r="B1050" s="1" t="s">
        <v>11</v>
      </c>
      <c r="C1050" s="1" t="s">
        <v>80</v>
      </c>
    </row>
    <row r="1052" spans="1:3">
      <c r="A1052" s="2"/>
      <c r="B1052" s="2" t="s">
        <v>75</v>
      </c>
      <c r="C1052" s="2" t="s">
        <v>76</v>
      </c>
    </row>
    <row r="1053" spans="1:3">
      <c r="A1053" s="1">
        <v>2011</v>
      </c>
      <c r="B1053" s="7">
        <v>0</v>
      </c>
      <c r="C1053" s="7">
        <v>0</v>
      </c>
    </row>
    <row r="1054" spans="1:3">
      <c r="A1054" s="1">
        <v>2012</v>
      </c>
      <c r="B1054" s="7">
        <v>0</v>
      </c>
      <c r="C1054" s="7">
        <v>0</v>
      </c>
    </row>
    <row r="1055" spans="1:3">
      <c r="A1055" s="1">
        <v>2013</v>
      </c>
      <c r="B1055" s="7">
        <v>0</v>
      </c>
      <c r="C1055" s="7">
        <v>0</v>
      </c>
    </row>
    <row r="1056" spans="1:3">
      <c r="A1056" s="1">
        <v>2014</v>
      </c>
      <c r="B1056" s="7">
        <v>0</v>
      </c>
      <c r="C1056" s="7">
        <v>0</v>
      </c>
    </row>
    <row r="1057" spans="1:3">
      <c r="A1057" s="1">
        <v>2015</v>
      </c>
      <c r="B1057" s="7">
        <v>0</v>
      </c>
      <c r="C1057" s="7">
        <v>0</v>
      </c>
    </row>
    <row r="1058" spans="1:3">
      <c r="A1058" s="1">
        <v>2016</v>
      </c>
      <c r="B1058" s="7">
        <v>0</v>
      </c>
      <c r="C1058" s="7">
        <v>0</v>
      </c>
    </row>
    <row r="1059" spans="1:3">
      <c r="A1059" s="1">
        <v>2017</v>
      </c>
      <c r="B1059" s="7">
        <v>0</v>
      </c>
      <c r="C1059" s="7">
        <v>0</v>
      </c>
    </row>
    <row r="1060" spans="1:3">
      <c r="A1060" s="1">
        <v>2018</v>
      </c>
      <c r="B1060" s="7">
        <v>0</v>
      </c>
      <c r="C1060" s="7">
        <v>0</v>
      </c>
    </row>
    <row r="1061" spans="1:3">
      <c r="A1061" s="1">
        <v>2019</v>
      </c>
      <c r="B1061" s="7">
        <v>0</v>
      </c>
      <c r="C1061" s="7">
        <v>0</v>
      </c>
    </row>
    <row r="1062" spans="1:3">
      <c r="A1062" s="1">
        <v>2020</v>
      </c>
      <c r="B1062" s="7">
        <v>0</v>
      </c>
      <c r="C1062" s="7">
        <v>0</v>
      </c>
    </row>
    <row r="1063" spans="1:3">
      <c r="A1063" s="1">
        <v>2021</v>
      </c>
      <c r="B1063" s="7">
        <v>0</v>
      </c>
      <c r="C1063" s="7">
        <v>0</v>
      </c>
    </row>
    <row r="1064" spans="1:3">
      <c r="A1064" s="1">
        <v>2022</v>
      </c>
      <c r="B1064" s="7">
        <v>0</v>
      </c>
      <c r="C1064" s="7">
        <v>0</v>
      </c>
    </row>
    <row r="1065" spans="1:3">
      <c r="A1065" s="1">
        <v>2023</v>
      </c>
      <c r="B1065" s="7">
        <v>0</v>
      </c>
      <c r="C1065" s="7">
        <v>0</v>
      </c>
    </row>
    <row r="1066" spans="1:3">
      <c r="A1066" s="1">
        <v>2024</v>
      </c>
      <c r="B1066" s="7">
        <v>0</v>
      </c>
      <c r="C1066" s="7">
        <v>0</v>
      </c>
    </row>
    <row r="1070" spans="1:3">
      <c r="A1070" s="1" t="s">
        <v>124</v>
      </c>
    </row>
    <row r="1071" spans="1:3">
      <c r="A1071" s="1" t="s">
        <v>125</v>
      </c>
      <c r="B1071" s="1" t="s">
        <v>126</v>
      </c>
      <c r="C1071" s="1" t="s">
        <v>127</v>
      </c>
    </row>
    <row r="1073" spans="1:3">
      <c r="A1073" s="2"/>
      <c r="B1073" s="2" t="s">
        <v>75</v>
      </c>
    </row>
    <row r="1074" spans="1:3">
      <c r="A1074" s="1">
        <v>2015</v>
      </c>
      <c r="B1074" s="5">
        <v>178429</v>
      </c>
    </row>
    <row r="1075" spans="1:3">
      <c r="A1075" s="1">
        <v>2016</v>
      </c>
      <c r="B1075" s="5">
        <v>137467</v>
      </c>
    </row>
    <row r="1076" spans="1:3">
      <c r="A1076" s="1">
        <v>2017</v>
      </c>
      <c r="B1076" s="5">
        <v>114752</v>
      </c>
    </row>
    <row r="1077" spans="1:3">
      <c r="A1077" s="1">
        <v>2018</v>
      </c>
      <c r="B1077" s="5">
        <v>97065</v>
      </c>
    </row>
    <row r="1078" spans="1:3">
      <c r="A1078" s="1">
        <v>2019</v>
      </c>
      <c r="B1078" s="5">
        <v>87224</v>
      </c>
    </row>
    <row r="1079" spans="1:3">
      <c r="A1079" s="1">
        <v>2020</v>
      </c>
      <c r="B1079" s="5">
        <v>73799</v>
      </c>
    </row>
    <row r="1080" spans="1:3">
      <c r="A1080" s="1">
        <v>2021</v>
      </c>
      <c r="B1080" s="5">
        <v>101343</v>
      </c>
    </row>
    <row r="1081" spans="1:3">
      <c r="A1081" s="1">
        <v>2022</v>
      </c>
      <c r="B1081" s="5">
        <v>111574</v>
      </c>
    </row>
    <row r="1082" spans="1:3">
      <c r="A1082" s="1">
        <v>2023</v>
      </c>
      <c r="B1082" s="5">
        <v>118112</v>
      </c>
    </row>
    <row r="1083" spans="1:3">
      <c r="A1083" s="1">
        <v>2024</v>
      </c>
      <c r="B1083" s="5">
        <v>113670</v>
      </c>
    </row>
    <row r="1087" spans="1:3">
      <c r="A1087" s="1" t="s">
        <v>128</v>
      </c>
    </row>
    <row r="1088" spans="1:3">
      <c r="A1088" s="1" t="s">
        <v>125</v>
      </c>
      <c r="B1088" s="1" t="s">
        <v>126</v>
      </c>
      <c r="C1088" s="1" t="s">
        <v>127</v>
      </c>
    </row>
    <row r="1090" spans="1:2">
      <c r="A1090" s="2"/>
      <c r="B1090" s="2" t="s">
        <v>75</v>
      </c>
    </row>
    <row r="1091" spans="1:2">
      <c r="A1091" s="1">
        <v>2015</v>
      </c>
      <c r="B1091" s="5">
        <v>28341</v>
      </c>
    </row>
    <row r="1092" spans="1:2">
      <c r="A1092" s="1">
        <v>2016</v>
      </c>
      <c r="B1092" s="5">
        <v>22790</v>
      </c>
    </row>
    <row r="1093" spans="1:2">
      <c r="A1093" s="1">
        <v>2017</v>
      </c>
      <c r="B1093" s="5">
        <v>20819</v>
      </c>
    </row>
    <row r="1094" spans="1:2">
      <c r="A1094" s="1">
        <v>2018</v>
      </c>
      <c r="B1094" s="5">
        <v>22949</v>
      </c>
    </row>
    <row r="1095" spans="1:2">
      <c r="A1095" s="1">
        <v>2019</v>
      </c>
      <c r="B1095" s="5">
        <v>18329</v>
      </c>
    </row>
    <row r="1096" spans="1:2">
      <c r="A1096" s="1">
        <v>2020</v>
      </c>
      <c r="B1096" s="5">
        <v>17709</v>
      </c>
    </row>
    <row r="1097" spans="1:2">
      <c r="A1097" s="1">
        <v>2021</v>
      </c>
      <c r="B1097" s="5">
        <v>34651</v>
      </c>
    </row>
    <row r="1098" spans="1:2">
      <c r="A1098" s="1">
        <v>2022</v>
      </c>
      <c r="B1098" s="5">
        <v>29702</v>
      </c>
    </row>
    <row r="1099" spans="1:2">
      <c r="A1099" s="1">
        <v>2023</v>
      </c>
      <c r="B1099" s="5">
        <v>30999</v>
      </c>
    </row>
    <row r="1100" spans="1:2">
      <c r="A1100" s="1">
        <v>2024</v>
      </c>
      <c r="B1100" s="5">
        <v>30979</v>
      </c>
    </row>
    <row r="1104" spans="1:2">
      <c r="A1104" s="1" t="s">
        <v>129</v>
      </c>
    </row>
    <row r="1105" spans="1:3">
      <c r="A1105" s="1" t="s">
        <v>125</v>
      </c>
      <c r="B1105" s="1" t="s">
        <v>126</v>
      </c>
      <c r="C1105" s="1" t="s">
        <v>127</v>
      </c>
    </row>
    <row r="1107" spans="1:3">
      <c r="A1107" s="2"/>
      <c r="B1107" s="2" t="s">
        <v>75</v>
      </c>
    </row>
    <row r="1108" spans="1:3">
      <c r="A1108" s="1">
        <v>2015</v>
      </c>
      <c r="B1108" s="5">
        <v>25220</v>
      </c>
    </row>
    <row r="1109" spans="1:3">
      <c r="A1109" s="1">
        <v>2016</v>
      </c>
      <c r="B1109" s="5">
        <v>19218</v>
      </c>
    </row>
    <row r="1110" spans="1:3">
      <c r="A1110" s="1">
        <v>2017</v>
      </c>
      <c r="B1110" s="5">
        <v>13553</v>
      </c>
    </row>
    <row r="1111" spans="1:3">
      <c r="A1111" s="1">
        <v>2018</v>
      </c>
      <c r="B1111" s="5">
        <v>14788</v>
      </c>
    </row>
    <row r="1112" spans="1:3">
      <c r="A1112" s="1">
        <v>2019</v>
      </c>
      <c r="B1112" s="5">
        <v>14790</v>
      </c>
    </row>
    <row r="1113" spans="1:3">
      <c r="A1113" s="1">
        <v>2020</v>
      </c>
      <c r="B1113" s="5">
        <v>14790</v>
      </c>
    </row>
    <row r="1114" spans="1:3">
      <c r="A1114" s="1">
        <v>2021</v>
      </c>
      <c r="B1114" s="5">
        <v>29790</v>
      </c>
    </row>
    <row r="1115" spans="1:3">
      <c r="A1115" s="1">
        <v>2022</v>
      </c>
      <c r="B1115" s="5">
        <v>29797</v>
      </c>
    </row>
    <row r="1116" spans="1:3">
      <c r="A1116" s="1">
        <v>2023</v>
      </c>
      <c r="B1116" s="5">
        <v>33327</v>
      </c>
    </row>
    <row r="1117" spans="1:3">
      <c r="A1117" s="1">
        <v>2024</v>
      </c>
      <c r="B1117" s="5">
        <v>36311</v>
      </c>
    </row>
    <row r="1121" spans="1:3">
      <c r="A1121" s="1" t="s">
        <v>130</v>
      </c>
    </row>
    <row r="1122" spans="1:3">
      <c r="A1122" s="1" t="s">
        <v>125</v>
      </c>
      <c r="B1122" s="1" t="s">
        <v>126</v>
      </c>
      <c r="C1122" s="1" t="s">
        <v>127</v>
      </c>
    </row>
    <row r="1124" spans="1:3">
      <c r="A1124" s="2"/>
      <c r="B1124" s="2" t="s">
        <v>75</v>
      </c>
    </row>
    <row r="1125" spans="1:3">
      <c r="A1125" s="1">
        <v>2015</v>
      </c>
      <c r="B1125" s="5">
        <v>124868</v>
      </c>
    </row>
    <row r="1126" spans="1:3">
      <c r="A1126" s="1">
        <v>2016</v>
      </c>
      <c r="B1126" s="5">
        <v>95459</v>
      </c>
    </row>
    <row r="1127" spans="1:3">
      <c r="A1127" s="1">
        <v>2017</v>
      </c>
      <c r="B1127" s="5">
        <v>80380</v>
      </c>
    </row>
    <row r="1128" spans="1:3">
      <c r="A1128" s="1">
        <v>2018</v>
      </c>
      <c r="B1128" s="5">
        <v>59328</v>
      </c>
    </row>
    <row r="1129" spans="1:3">
      <c r="A1129" s="1">
        <v>2019</v>
      </c>
      <c r="B1129" s="5">
        <v>54105</v>
      </c>
    </row>
    <row r="1130" spans="1:3">
      <c r="A1130" s="1">
        <v>2020</v>
      </c>
      <c r="B1130" s="5">
        <v>40988</v>
      </c>
    </row>
    <row r="1131" spans="1:3">
      <c r="A1131" s="1">
        <v>2021</v>
      </c>
      <c r="B1131" s="5">
        <v>36902</v>
      </c>
    </row>
    <row r="1132" spans="1:3">
      <c r="A1132" s="1">
        <v>2022</v>
      </c>
      <c r="B1132" s="5">
        <v>52075</v>
      </c>
    </row>
    <row r="1133" spans="1:3">
      <c r="A1133" s="1">
        <v>2023</v>
      </c>
      <c r="B1133" s="5">
        <v>53786</v>
      </c>
    </row>
    <row r="1134" spans="1:3">
      <c r="A1134" s="1">
        <v>2024</v>
      </c>
      <c r="B1134" s="5">
        <v>46380</v>
      </c>
    </row>
    <row r="1138" spans="1:3">
      <c r="A1138" s="1" t="s">
        <v>131</v>
      </c>
    </row>
    <row r="1139" spans="1:3">
      <c r="A1139" s="1" t="s">
        <v>132</v>
      </c>
      <c r="B1139" s="1" t="s">
        <v>11</v>
      </c>
      <c r="C1139" s="1" t="s">
        <v>78</v>
      </c>
    </row>
    <row r="1141" spans="1:3">
      <c r="A1141" s="2"/>
      <c r="B1141" s="2" t="s">
        <v>75</v>
      </c>
      <c r="C1141" s="2" t="s">
        <v>76</v>
      </c>
    </row>
    <row r="1142" spans="1:3">
      <c r="A1142" s="1">
        <v>2015</v>
      </c>
      <c r="B1142" s="8"/>
      <c r="C1142" s="8">
        <v>48.6</v>
      </c>
    </row>
    <row r="1143" spans="1:3">
      <c r="A1143" s="1">
        <v>2016</v>
      </c>
      <c r="B1143" s="8">
        <v>52.8</v>
      </c>
      <c r="C1143" s="8">
        <v>53.3</v>
      </c>
    </row>
    <row r="1144" spans="1:3">
      <c r="A1144" s="1">
        <v>2017</v>
      </c>
      <c r="B1144" s="8">
        <v>53.5</v>
      </c>
      <c r="C1144" s="8">
        <v>53.7</v>
      </c>
    </row>
    <row r="1145" spans="1:3">
      <c r="A1145" s="1">
        <v>2018</v>
      </c>
      <c r="B1145" s="8">
        <v>53.1</v>
      </c>
      <c r="C1145" s="8">
        <v>55.8</v>
      </c>
    </row>
    <row r="1146" spans="1:3">
      <c r="A1146" s="1">
        <v>2019</v>
      </c>
      <c r="B1146" s="8">
        <v>53.6</v>
      </c>
      <c r="C1146" s="8">
        <v>57.1</v>
      </c>
    </row>
    <row r="1147" spans="1:3">
      <c r="A1147" s="1">
        <v>2020</v>
      </c>
      <c r="B1147" s="8">
        <v>53.5</v>
      </c>
      <c r="C1147" s="8">
        <v>58.4</v>
      </c>
    </row>
    <row r="1148" spans="1:3">
      <c r="A1148" s="1">
        <v>2021</v>
      </c>
      <c r="B1148" s="8">
        <v>53.6</v>
      </c>
      <c r="C1148" s="8">
        <v>58.7</v>
      </c>
    </row>
    <row r="1149" spans="1:3">
      <c r="A1149" s="1">
        <v>2022</v>
      </c>
      <c r="B1149" s="8">
        <v>54</v>
      </c>
      <c r="C1149" s="8">
        <v>59.9</v>
      </c>
    </row>
    <row r="1150" spans="1:3">
      <c r="A1150" s="1">
        <v>2023</v>
      </c>
      <c r="B1150" s="8">
        <v>52.2</v>
      </c>
      <c r="C1150" s="8">
        <v>60.9</v>
      </c>
    </row>
    <row r="1151" spans="1:3">
      <c r="A1151" s="1">
        <v>2024</v>
      </c>
      <c r="B1151" s="8"/>
      <c r="C1151" s="8"/>
    </row>
    <row r="1155" spans="1:3">
      <c r="A1155" s="1" t="s">
        <v>133</v>
      </c>
    </row>
    <row r="1156" spans="1:3">
      <c r="A1156" s="1" t="s">
        <v>132</v>
      </c>
      <c r="B1156" s="1" t="s">
        <v>11</v>
      </c>
      <c r="C1156" s="1" t="s">
        <v>78</v>
      </c>
    </row>
    <row r="1158" spans="1:3">
      <c r="A1158" s="2"/>
      <c r="B1158" s="2" t="s">
        <v>75</v>
      </c>
      <c r="C1158" s="2" t="s">
        <v>76</v>
      </c>
    </row>
    <row r="1159" spans="1:3">
      <c r="A1159" s="1">
        <v>2015</v>
      </c>
      <c r="B1159" s="8">
        <v>1156.0999999999999</v>
      </c>
      <c r="C1159" s="8">
        <v>1130.3</v>
      </c>
    </row>
    <row r="1160" spans="1:3">
      <c r="A1160" s="1">
        <v>2016</v>
      </c>
      <c r="B1160" s="8">
        <v>1183.2</v>
      </c>
      <c r="C1160" s="8">
        <v>1169.3</v>
      </c>
    </row>
    <row r="1161" spans="1:3">
      <c r="A1161" s="1">
        <v>2017</v>
      </c>
      <c r="B1161" s="8">
        <v>1187.7</v>
      </c>
      <c r="C1161" s="8">
        <v>1155.0999999999999</v>
      </c>
    </row>
    <row r="1162" spans="1:3">
      <c r="A1162" s="1">
        <v>2018</v>
      </c>
      <c r="B1162" s="8">
        <v>1175.7</v>
      </c>
      <c r="C1162" s="8">
        <v>1151.5</v>
      </c>
    </row>
    <row r="1163" spans="1:3">
      <c r="A1163" s="1">
        <v>2019</v>
      </c>
      <c r="B1163" s="8">
        <v>1235.2</v>
      </c>
      <c r="C1163" s="8">
        <v>1182.8</v>
      </c>
    </row>
    <row r="1164" spans="1:3">
      <c r="A1164" s="1">
        <v>2020</v>
      </c>
      <c r="B1164" s="8">
        <v>1226.0999999999999</v>
      </c>
      <c r="C1164" s="8">
        <v>1155.5</v>
      </c>
    </row>
    <row r="1165" spans="1:3">
      <c r="A1165" s="1">
        <v>2021</v>
      </c>
      <c r="B1165" s="8">
        <v>931.7</v>
      </c>
      <c r="C1165" s="8">
        <v>841.1</v>
      </c>
    </row>
    <row r="1166" spans="1:3">
      <c r="A1166" s="1">
        <v>2022</v>
      </c>
      <c r="B1166" s="8">
        <v>1198.9000000000001</v>
      </c>
      <c r="C1166" s="8">
        <v>1059.2</v>
      </c>
    </row>
    <row r="1167" spans="1:3">
      <c r="A1167" s="1">
        <v>2023</v>
      </c>
      <c r="B1167" s="8">
        <v>1111</v>
      </c>
      <c r="C1167" s="8">
        <v>1030.2</v>
      </c>
    </row>
    <row r="1168" spans="1:3">
      <c r="A1168" s="1">
        <v>2024</v>
      </c>
      <c r="B1168" s="8"/>
      <c r="C1168" s="8"/>
    </row>
    <row r="1172" spans="1:3">
      <c r="A1172" s="1" t="s">
        <v>134</v>
      </c>
    </row>
    <row r="1173" spans="1:3">
      <c r="A1173" s="1" t="s">
        <v>135</v>
      </c>
      <c r="B1173" s="1" t="s">
        <v>11</v>
      </c>
      <c r="C1173" s="1" t="s">
        <v>78</v>
      </c>
    </row>
    <row r="1175" spans="1:3">
      <c r="A1175" s="2"/>
      <c r="B1175" s="2" t="s">
        <v>75</v>
      </c>
      <c r="C1175" s="2" t="s">
        <v>76</v>
      </c>
    </row>
    <row r="1176" spans="1:3">
      <c r="A1176" s="1">
        <v>2015</v>
      </c>
      <c r="B1176" s="8"/>
      <c r="C1176" s="8">
        <v>40.700000000000003</v>
      </c>
    </row>
    <row r="1177" spans="1:3">
      <c r="A1177" s="1">
        <v>2016</v>
      </c>
      <c r="B1177" s="8">
        <v>72.900000000000006</v>
      </c>
      <c r="C1177" s="8">
        <v>48.8</v>
      </c>
    </row>
    <row r="1178" spans="1:3">
      <c r="A1178" s="1">
        <v>2017</v>
      </c>
      <c r="B1178" s="8">
        <v>73</v>
      </c>
      <c r="C1178" s="8">
        <v>47.4</v>
      </c>
    </row>
    <row r="1179" spans="1:3">
      <c r="A1179" s="1">
        <v>2018</v>
      </c>
      <c r="B1179" s="8">
        <v>69</v>
      </c>
      <c r="C1179" s="8">
        <v>48.9</v>
      </c>
    </row>
    <row r="1180" spans="1:3">
      <c r="A1180" s="1">
        <v>2019</v>
      </c>
      <c r="B1180" s="8">
        <v>68.900000000000006</v>
      </c>
      <c r="C1180" s="8">
        <v>51.4</v>
      </c>
    </row>
    <row r="1181" spans="1:3">
      <c r="A1181" s="1">
        <v>2020</v>
      </c>
      <c r="B1181" s="8">
        <v>66.900000000000006</v>
      </c>
      <c r="C1181" s="8">
        <v>52.9</v>
      </c>
    </row>
    <row r="1182" spans="1:3">
      <c r="A1182" s="1">
        <v>2021</v>
      </c>
      <c r="B1182" s="8">
        <v>67.2</v>
      </c>
      <c r="C1182" s="8">
        <v>53.9</v>
      </c>
    </row>
    <row r="1183" spans="1:3">
      <c r="A1183" s="1">
        <v>2022</v>
      </c>
      <c r="B1183" s="8">
        <v>69.3</v>
      </c>
      <c r="C1183" s="8">
        <v>54</v>
      </c>
    </row>
    <row r="1184" spans="1:3">
      <c r="A1184" s="1">
        <v>2023</v>
      </c>
      <c r="B1184" s="8">
        <v>60.1</v>
      </c>
      <c r="C1184" s="8">
        <v>56.8</v>
      </c>
    </row>
    <row r="1185" spans="1:3">
      <c r="A1185" s="1">
        <v>2024</v>
      </c>
      <c r="B1185" s="8"/>
      <c r="C1185" s="8"/>
    </row>
    <row r="1189" spans="1:3">
      <c r="A1189" s="1" t="s">
        <v>136</v>
      </c>
    </row>
    <row r="1190" spans="1:3">
      <c r="A1190" s="1" t="s">
        <v>135</v>
      </c>
      <c r="B1190" s="1" t="s">
        <v>11</v>
      </c>
      <c r="C1190" s="1" t="s">
        <v>78</v>
      </c>
    </row>
    <row r="1192" spans="1:3">
      <c r="A1192" s="2"/>
      <c r="B1192" s="2" t="s">
        <v>75</v>
      </c>
      <c r="C1192" s="2" t="s">
        <v>76</v>
      </c>
    </row>
    <row r="1193" spans="1:3">
      <c r="A1193" s="1">
        <v>2015</v>
      </c>
      <c r="B1193" s="8"/>
      <c r="C1193" s="8">
        <v>41.8</v>
      </c>
    </row>
    <row r="1194" spans="1:3">
      <c r="A1194" s="1">
        <v>2016</v>
      </c>
      <c r="B1194" s="8">
        <v>46.8</v>
      </c>
      <c r="C1194" s="8">
        <v>49.6</v>
      </c>
    </row>
    <row r="1195" spans="1:3">
      <c r="A1195" s="1">
        <v>2017</v>
      </c>
      <c r="B1195" s="8">
        <v>48.8</v>
      </c>
      <c r="C1195" s="8">
        <v>49.9</v>
      </c>
    </row>
    <row r="1196" spans="1:3">
      <c r="A1196" s="1">
        <v>2018</v>
      </c>
      <c r="B1196" s="8">
        <v>51</v>
      </c>
      <c r="C1196" s="8">
        <v>51.7</v>
      </c>
    </row>
    <row r="1197" spans="1:3">
      <c r="A1197" s="1">
        <v>2019</v>
      </c>
      <c r="B1197" s="8">
        <v>53.2</v>
      </c>
      <c r="C1197" s="8">
        <v>53.4</v>
      </c>
    </row>
    <row r="1198" spans="1:3">
      <c r="A1198" s="1">
        <v>2020</v>
      </c>
      <c r="B1198" s="8">
        <v>55.3</v>
      </c>
      <c r="C1198" s="8">
        <v>54.7</v>
      </c>
    </row>
    <row r="1199" spans="1:3">
      <c r="A1199" s="1">
        <v>2021</v>
      </c>
      <c r="B1199" s="8">
        <v>56.4</v>
      </c>
      <c r="C1199" s="8">
        <v>54.9</v>
      </c>
    </row>
    <row r="1200" spans="1:3">
      <c r="A1200" s="1">
        <v>2022</v>
      </c>
      <c r="B1200" s="8">
        <v>57.7</v>
      </c>
      <c r="C1200" s="8">
        <v>56.6</v>
      </c>
    </row>
    <row r="1201" spans="1:3">
      <c r="A1201" s="1">
        <v>2023</v>
      </c>
      <c r="B1201" s="8">
        <v>58.5</v>
      </c>
      <c r="C1201" s="8">
        <v>58.2</v>
      </c>
    </row>
    <row r="1202" spans="1:3">
      <c r="A1202" s="1">
        <v>2024</v>
      </c>
      <c r="B1202" s="8"/>
      <c r="C1202" s="8"/>
    </row>
    <row r="1206" spans="1:3">
      <c r="A1206" s="1" t="s">
        <v>137</v>
      </c>
    </row>
    <row r="1207" spans="1:3">
      <c r="A1207" s="1" t="s">
        <v>135</v>
      </c>
      <c r="B1207" s="1" t="s">
        <v>11</v>
      </c>
      <c r="C1207" s="1" t="s">
        <v>78</v>
      </c>
    </row>
    <row r="1209" spans="1:3">
      <c r="A1209" s="2"/>
      <c r="B1209" s="2" t="s">
        <v>75</v>
      </c>
      <c r="C1209" s="2" t="s">
        <v>76</v>
      </c>
    </row>
    <row r="1210" spans="1:3">
      <c r="A1210" s="1">
        <v>2015</v>
      </c>
      <c r="B1210" s="8"/>
      <c r="C1210" s="8">
        <v>58.5</v>
      </c>
    </row>
    <row r="1211" spans="1:3">
      <c r="A1211" s="1">
        <v>2016</v>
      </c>
      <c r="B1211" s="8">
        <v>56.1</v>
      </c>
      <c r="C1211" s="8">
        <v>59.8</v>
      </c>
    </row>
    <row r="1212" spans="1:3">
      <c r="A1212" s="1">
        <v>2017</v>
      </c>
      <c r="B1212" s="8">
        <v>54.3</v>
      </c>
      <c r="C1212" s="8">
        <v>61.3</v>
      </c>
    </row>
    <row r="1213" spans="1:3">
      <c r="A1213" s="1">
        <v>2018</v>
      </c>
      <c r="B1213" s="8">
        <v>53.9</v>
      </c>
      <c r="C1213" s="8">
        <v>62.3</v>
      </c>
    </row>
    <row r="1214" spans="1:3">
      <c r="A1214" s="1">
        <v>2019</v>
      </c>
      <c r="B1214" s="8">
        <v>55</v>
      </c>
      <c r="C1214" s="8">
        <v>64.400000000000006</v>
      </c>
    </row>
    <row r="1215" spans="1:3">
      <c r="A1215" s="1">
        <v>2020</v>
      </c>
      <c r="B1215" s="8">
        <v>54.4</v>
      </c>
      <c r="C1215" s="8">
        <v>65.7</v>
      </c>
    </row>
    <row r="1216" spans="1:3">
      <c r="A1216" s="1">
        <v>2021</v>
      </c>
      <c r="B1216" s="8">
        <v>56.4</v>
      </c>
      <c r="C1216" s="8">
        <v>67.2</v>
      </c>
    </row>
    <row r="1217" spans="1:3">
      <c r="A1217" s="1">
        <v>2022</v>
      </c>
      <c r="B1217" s="8">
        <v>58.1</v>
      </c>
      <c r="C1217" s="8">
        <v>69.900000000000006</v>
      </c>
    </row>
    <row r="1218" spans="1:3">
      <c r="A1218" s="1">
        <v>2023</v>
      </c>
      <c r="B1218" s="8">
        <v>59.7</v>
      </c>
      <c r="C1218" s="8">
        <v>69.900000000000006</v>
      </c>
    </row>
    <row r="1219" spans="1:3">
      <c r="A1219" s="1">
        <v>2024</v>
      </c>
      <c r="B1219" s="8"/>
      <c r="C1219" s="8"/>
    </row>
    <row r="1223" spans="1:3">
      <c r="A1223" s="1" t="s">
        <v>138</v>
      </c>
    </row>
    <row r="1224" spans="1:3">
      <c r="A1224" s="1" t="s">
        <v>135</v>
      </c>
      <c r="B1224" s="1" t="s">
        <v>11</v>
      </c>
      <c r="C1224" s="1" t="s">
        <v>78</v>
      </c>
    </row>
    <row r="1226" spans="1:3">
      <c r="A1226" s="2"/>
      <c r="B1226" s="2" t="s">
        <v>75</v>
      </c>
      <c r="C1226" s="2" t="s">
        <v>76</v>
      </c>
    </row>
    <row r="1227" spans="1:3">
      <c r="A1227" s="1">
        <v>2015</v>
      </c>
      <c r="B1227" s="8"/>
      <c r="C1227" s="8"/>
    </row>
    <row r="1228" spans="1:3">
      <c r="A1228" s="1">
        <v>2016</v>
      </c>
      <c r="B1228" s="8">
        <v>33.4</v>
      </c>
      <c r="C1228" s="8">
        <v>58.7</v>
      </c>
    </row>
    <row r="1229" spans="1:3">
      <c r="A1229" s="1">
        <v>2017</v>
      </c>
      <c r="B1229" s="8">
        <v>34</v>
      </c>
      <c r="C1229" s="8">
        <v>59</v>
      </c>
    </row>
    <row r="1230" spans="1:3">
      <c r="A1230" s="1">
        <v>2018</v>
      </c>
      <c r="B1230" s="8">
        <v>33.200000000000003</v>
      </c>
      <c r="C1230" s="8">
        <v>61.1</v>
      </c>
    </row>
    <row r="1231" spans="1:3">
      <c r="A1231" s="1">
        <v>2019</v>
      </c>
      <c r="B1231" s="8">
        <v>33.700000000000003</v>
      </c>
      <c r="C1231" s="8">
        <v>62.6</v>
      </c>
    </row>
    <row r="1232" spans="1:3">
      <c r="A1232" s="1">
        <v>2020</v>
      </c>
      <c r="B1232" s="8">
        <v>34.1</v>
      </c>
      <c r="C1232" s="8">
        <v>64</v>
      </c>
    </row>
    <row r="1233" spans="1:3">
      <c r="A1233" s="1">
        <v>2021</v>
      </c>
      <c r="B1233" s="8">
        <v>34.5</v>
      </c>
      <c r="C1233" s="8">
        <v>65.2</v>
      </c>
    </row>
    <row r="1234" spans="1:3">
      <c r="A1234" s="1">
        <v>2022</v>
      </c>
      <c r="B1234" s="8">
        <v>36.700000000000003</v>
      </c>
      <c r="C1234" s="8">
        <v>68.5</v>
      </c>
    </row>
    <row r="1235" spans="1:3">
      <c r="A1235" s="1">
        <v>2023</v>
      </c>
      <c r="B1235" s="8">
        <v>39.299999999999997</v>
      </c>
      <c r="C1235" s="8">
        <v>68.5</v>
      </c>
    </row>
    <row r="1236" spans="1:3">
      <c r="A1236" s="1">
        <v>2024</v>
      </c>
      <c r="B1236" s="8"/>
      <c r="C1236" s="8"/>
    </row>
    <row r="1240" spans="1:3">
      <c r="A1240" s="1" t="s">
        <v>139</v>
      </c>
    </row>
    <row r="1241" spans="1:3">
      <c r="A1241" s="1" t="s">
        <v>135</v>
      </c>
      <c r="B1241" s="1" t="s">
        <v>11</v>
      </c>
      <c r="C1241" s="1" t="s">
        <v>78</v>
      </c>
    </row>
    <row r="1243" spans="1:3">
      <c r="A1243" s="2"/>
      <c r="B1243" s="2" t="s">
        <v>75</v>
      </c>
      <c r="C1243" s="2" t="s">
        <v>76</v>
      </c>
    </row>
    <row r="1244" spans="1:3">
      <c r="A1244" s="1">
        <v>2015</v>
      </c>
      <c r="B1244" s="8"/>
      <c r="C1244" s="8"/>
    </row>
    <row r="1245" spans="1:3">
      <c r="A1245" s="1">
        <v>2016</v>
      </c>
      <c r="B1245" s="8">
        <v>51.4</v>
      </c>
      <c r="C1245" s="8">
        <v>55.6</v>
      </c>
    </row>
    <row r="1246" spans="1:3">
      <c r="A1246" s="1">
        <v>2017</v>
      </c>
      <c r="B1246" s="8">
        <v>54.1</v>
      </c>
      <c r="C1246" s="8">
        <v>60.8</v>
      </c>
    </row>
    <row r="1247" spans="1:3">
      <c r="A1247" s="1">
        <v>2018</v>
      </c>
      <c r="B1247" s="8">
        <v>56.7</v>
      </c>
      <c r="C1247" s="8">
        <v>62.6</v>
      </c>
    </row>
    <row r="1248" spans="1:3">
      <c r="A1248" s="1">
        <v>2019</v>
      </c>
      <c r="B1248" s="8">
        <v>59.4</v>
      </c>
      <c r="C1248" s="8">
        <v>63.7</v>
      </c>
    </row>
    <row r="1249" spans="1:3">
      <c r="A1249" s="1">
        <v>2020</v>
      </c>
      <c r="B1249" s="8">
        <v>58.5</v>
      </c>
      <c r="C1249" s="8">
        <v>65</v>
      </c>
    </row>
    <row r="1250" spans="1:3">
      <c r="A1250" s="1">
        <v>2021</v>
      </c>
      <c r="B1250" s="8">
        <v>60.6</v>
      </c>
      <c r="C1250" s="8">
        <v>65.5</v>
      </c>
    </row>
    <row r="1251" spans="1:3">
      <c r="A1251" s="1">
        <v>2022</v>
      </c>
      <c r="B1251" s="8">
        <v>62.7</v>
      </c>
      <c r="C1251" s="8">
        <v>66.5</v>
      </c>
    </row>
    <row r="1252" spans="1:3">
      <c r="A1252" s="1">
        <v>2023</v>
      </c>
      <c r="B1252" s="8">
        <v>63.7</v>
      </c>
      <c r="C1252" s="8">
        <v>67.7</v>
      </c>
    </row>
    <row r="1253" spans="1:3">
      <c r="A1253" s="1">
        <v>2024</v>
      </c>
      <c r="B1253" s="8"/>
      <c r="C1253" s="8"/>
    </row>
    <row r="1257" spans="1:3">
      <c r="A1257" s="1" t="s">
        <v>140</v>
      </c>
    </row>
    <row r="1258" spans="1:3">
      <c r="A1258" s="1" t="s">
        <v>135</v>
      </c>
      <c r="B1258" s="1" t="s">
        <v>11</v>
      </c>
      <c r="C1258" s="1" t="s">
        <v>78</v>
      </c>
    </row>
    <row r="1260" spans="1:3">
      <c r="A1260" s="2"/>
      <c r="B1260" s="2" t="s">
        <v>75</v>
      </c>
      <c r="C1260" s="2" t="s">
        <v>76</v>
      </c>
    </row>
    <row r="1261" spans="1:3">
      <c r="A1261" s="1">
        <v>2015</v>
      </c>
      <c r="B1261" s="8"/>
      <c r="C1261" s="8">
        <v>59.4</v>
      </c>
    </row>
    <row r="1262" spans="1:3">
      <c r="A1262" s="1">
        <v>2016</v>
      </c>
      <c r="B1262" s="8">
        <v>66.3</v>
      </c>
      <c r="C1262" s="8">
        <v>57.7</v>
      </c>
    </row>
    <row r="1263" spans="1:3">
      <c r="A1263" s="1">
        <v>2017</v>
      </c>
      <c r="B1263" s="8">
        <v>67.2</v>
      </c>
      <c r="C1263" s="8">
        <v>58.2</v>
      </c>
    </row>
    <row r="1264" spans="1:3">
      <c r="A1264" s="1">
        <v>2018</v>
      </c>
      <c r="B1264" s="8">
        <v>67.8</v>
      </c>
      <c r="C1264" s="8">
        <v>60.4</v>
      </c>
    </row>
    <row r="1265" spans="1:3">
      <c r="A1265" s="1">
        <v>2019</v>
      </c>
      <c r="B1265" s="8">
        <v>69.099999999999994</v>
      </c>
      <c r="C1265" s="8">
        <v>62.1</v>
      </c>
    </row>
    <row r="1266" spans="1:3">
      <c r="A1266" s="1">
        <v>2020</v>
      </c>
      <c r="B1266" s="8">
        <v>70.099999999999994</v>
      </c>
      <c r="C1266" s="8">
        <v>62.6</v>
      </c>
    </row>
    <row r="1267" spans="1:3">
      <c r="A1267" s="1">
        <v>2021</v>
      </c>
      <c r="B1267" s="8">
        <v>70.900000000000006</v>
      </c>
      <c r="C1267" s="8">
        <v>62.8</v>
      </c>
    </row>
    <row r="1268" spans="1:3">
      <c r="A1268" s="1">
        <v>2022</v>
      </c>
      <c r="B1268" s="8">
        <v>71.5</v>
      </c>
      <c r="C1268" s="8">
        <v>64.3</v>
      </c>
    </row>
    <row r="1269" spans="1:3">
      <c r="A1269" s="1">
        <v>2023</v>
      </c>
      <c r="B1269" s="8">
        <v>73.900000000000006</v>
      </c>
      <c r="C1269" s="8">
        <v>63.8</v>
      </c>
    </row>
    <row r="1270" spans="1:3">
      <c r="A1270" s="1">
        <v>2024</v>
      </c>
      <c r="B1270" s="8"/>
      <c r="C1270" s="8"/>
    </row>
    <row r="1274" spans="1:3">
      <c r="A1274" s="1" t="s">
        <v>141</v>
      </c>
    </row>
    <row r="1275" spans="1:3">
      <c r="A1275" s="1" t="s">
        <v>135</v>
      </c>
      <c r="B1275" s="1" t="s">
        <v>11</v>
      </c>
      <c r="C1275" s="1" t="s">
        <v>78</v>
      </c>
    </row>
    <row r="1277" spans="1:3">
      <c r="A1277" s="2"/>
      <c r="B1277" s="2" t="s">
        <v>75</v>
      </c>
      <c r="C1277" s="2" t="s">
        <v>76</v>
      </c>
    </row>
    <row r="1278" spans="1:3">
      <c r="A1278" s="1">
        <v>2015</v>
      </c>
      <c r="B1278" s="8"/>
      <c r="C1278" s="8">
        <v>25.5</v>
      </c>
    </row>
    <row r="1279" spans="1:3">
      <c r="A1279" s="1">
        <v>2016</v>
      </c>
      <c r="B1279" s="8">
        <v>22</v>
      </c>
      <c r="C1279" s="8">
        <v>45</v>
      </c>
    </row>
    <row r="1280" spans="1:3">
      <c r="A1280" s="1">
        <v>2017</v>
      </c>
      <c r="B1280" s="8">
        <v>24</v>
      </c>
      <c r="C1280" s="8">
        <v>50.1</v>
      </c>
    </row>
    <row r="1281" spans="1:3">
      <c r="A1281" s="1">
        <v>2018</v>
      </c>
      <c r="B1281" s="8">
        <v>26</v>
      </c>
      <c r="C1281" s="8">
        <v>45.1</v>
      </c>
    </row>
    <row r="1282" spans="1:3">
      <c r="A1282" s="1">
        <v>2019</v>
      </c>
      <c r="B1282" s="8">
        <v>28</v>
      </c>
      <c r="C1282" s="8">
        <v>40.5</v>
      </c>
    </row>
    <row r="1283" spans="1:3">
      <c r="A1283" s="1">
        <v>2020</v>
      </c>
      <c r="B1283" s="8">
        <v>30</v>
      </c>
      <c r="C1283" s="8">
        <v>42.6</v>
      </c>
    </row>
    <row r="1284" spans="1:3">
      <c r="A1284" s="1">
        <v>2021</v>
      </c>
      <c r="B1284" s="8">
        <v>32</v>
      </c>
      <c r="C1284" s="8">
        <v>42.8</v>
      </c>
    </row>
    <row r="1285" spans="1:3">
      <c r="A1285" s="1">
        <v>2022</v>
      </c>
      <c r="B1285" s="8">
        <v>34</v>
      </c>
      <c r="C1285" s="8">
        <v>45.9</v>
      </c>
    </row>
    <row r="1286" spans="1:3">
      <c r="A1286" s="1">
        <v>2023</v>
      </c>
      <c r="B1286" s="8">
        <v>36</v>
      </c>
      <c r="C1286" s="8">
        <v>48.1</v>
      </c>
    </row>
    <row r="1287" spans="1:3">
      <c r="A1287" s="1">
        <v>2024</v>
      </c>
      <c r="B1287" s="8"/>
      <c r="C1287" s="8"/>
    </row>
    <row r="1291" spans="1:3">
      <c r="A1291" s="1" t="s">
        <v>142</v>
      </c>
    </row>
    <row r="1292" spans="1:3">
      <c r="A1292" s="1" t="s">
        <v>135</v>
      </c>
      <c r="B1292" s="1" t="s">
        <v>11</v>
      </c>
      <c r="C1292" s="1" t="s">
        <v>78</v>
      </c>
    </row>
    <row r="1294" spans="1:3">
      <c r="A1294" s="2"/>
      <c r="B1294" s="2" t="s">
        <v>75</v>
      </c>
      <c r="C1294" s="2" t="s">
        <v>76</v>
      </c>
    </row>
    <row r="1295" spans="1:3">
      <c r="A1295" s="1">
        <v>2015</v>
      </c>
      <c r="B1295" s="8"/>
      <c r="C1295" s="8">
        <v>33.299999999999997</v>
      </c>
    </row>
    <row r="1296" spans="1:3">
      <c r="A1296" s="1">
        <v>2016</v>
      </c>
      <c r="B1296" s="8">
        <v>40.299999999999997</v>
      </c>
      <c r="C1296" s="8">
        <v>41.8</v>
      </c>
    </row>
    <row r="1297" spans="1:3">
      <c r="A1297" s="1">
        <v>2017</v>
      </c>
      <c r="B1297" s="8">
        <v>42.2</v>
      </c>
      <c r="C1297" s="8">
        <v>43.3</v>
      </c>
    </row>
    <row r="1298" spans="1:3">
      <c r="A1298" s="1">
        <v>2018</v>
      </c>
      <c r="B1298" s="8">
        <v>44.1</v>
      </c>
      <c r="C1298" s="8">
        <v>43.8</v>
      </c>
    </row>
    <row r="1299" spans="1:3">
      <c r="A1299" s="1">
        <v>2019</v>
      </c>
      <c r="B1299" s="8">
        <v>46.1</v>
      </c>
      <c r="C1299" s="8">
        <v>46.9</v>
      </c>
    </row>
    <row r="1300" spans="1:3">
      <c r="A1300" s="1">
        <v>2020</v>
      </c>
      <c r="B1300" s="8">
        <v>48.1</v>
      </c>
      <c r="C1300" s="8">
        <v>47.4</v>
      </c>
    </row>
    <row r="1301" spans="1:3">
      <c r="A1301" s="1">
        <v>2021</v>
      </c>
      <c r="B1301" s="8">
        <v>50.1</v>
      </c>
      <c r="C1301" s="8">
        <v>48.4</v>
      </c>
    </row>
    <row r="1302" spans="1:3">
      <c r="A1302" s="1">
        <v>2022</v>
      </c>
      <c r="B1302" s="8">
        <v>52.1</v>
      </c>
      <c r="C1302" s="8">
        <v>51.8</v>
      </c>
    </row>
    <row r="1303" spans="1:3">
      <c r="A1303" s="1">
        <v>2023</v>
      </c>
      <c r="B1303" s="8">
        <v>48.9</v>
      </c>
      <c r="C1303" s="8">
        <v>49.3</v>
      </c>
    </row>
    <row r="1304" spans="1:3">
      <c r="A1304" s="1">
        <v>2024</v>
      </c>
      <c r="B1304" s="8"/>
      <c r="C1304" s="8"/>
    </row>
    <row r="1308" spans="1:3">
      <c r="A1308" s="1" t="s">
        <v>143</v>
      </c>
    </row>
    <row r="1309" spans="1:3">
      <c r="A1309" s="1" t="s">
        <v>144</v>
      </c>
      <c r="B1309" s="1" t="s">
        <v>11</v>
      </c>
      <c r="C1309" s="1" t="s">
        <v>78</v>
      </c>
    </row>
    <row r="1311" spans="1:3">
      <c r="A1311" s="2"/>
      <c r="B1311" s="2" t="s">
        <v>75</v>
      </c>
      <c r="C1311" s="2" t="s">
        <v>76</v>
      </c>
    </row>
    <row r="1312" spans="1:3">
      <c r="A1312" s="1">
        <v>2015</v>
      </c>
      <c r="B1312" s="8"/>
      <c r="C1312" s="8">
        <v>65.900000000000006</v>
      </c>
    </row>
    <row r="1313" spans="1:3">
      <c r="A1313" s="1">
        <v>2016</v>
      </c>
      <c r="B1313" s="8">
        <v>61.8</v>
      </c>
      <c r="C1313" s="8">
        <v>51</v>
      </c>
    </row>
    <row r="1314" spans="1:3">
      <c r="A1314" s="1">
        <v>2017</v>
      </c>
      <c r="B1314" s="8">
        <v>63.7</v>
      </c>
      <c r="C1314" s="8">
        <v>48.6</v>
      </c>
    </row>
    <row r="1315" spans="1:3">
      <c r="A1315" s="1">
        <v>2018</v>
      </c>
      <c r="B1315" s="8">
        <v>65.599999999999994</v>
      </c>
      <c r="C1315" s="8">
        <v>45.6</v>
      </c>
    </row>
    <row r="1316" spans="1:3">
      <c r="A1316" s="1">
        <v>2019</v>
      </c>
      <c r="B1316" s="8">
        <v>67.5</v>
      </c>
      <c r="C1316" s="8">
        <v>45.3</v>
      </c>
    </row>
    <row r="1317" spans="1:3">
      <c r="A1317" s="1">
        <v>2020</v>
      </c>
      <c r="B1317" s="8">
        <v>69.400000000000006</v>
      </c>
      <c r="C1317" s="8">
        <v>46.9</v>
      </c>
    </row>
    <row r="1318" spans="1:3">
      <c r="A1318" s="1">
        <v>2021</v>
      </c>
      <c r="B1318" s="8">
        <v>71.3</v>
      </c>
      <c r="C1318" s="8">
        <v>47.8</v>
      </c>
    </row>
    <row r="1319" spans="1:3">
      <c r="A1319" s="1">
        <v>2022</v>
      </c>
      <c r="B1319" s="8">
        <v>73.099999999999994</v>
      </c>
      <c r="C1319" s="8">
        <v>42.1</v>
      </c>
    </row>
    <row r="1320" spans="1:3">
      <c r="A1320" s="1">
        <v>2023</v>
      </c>
      <c r="B1320" s="8">
        <v>74.900000000000006</v>
      </c>
      <c r="C1320" s="8">
        <v>42.7</v>
      </c>
    </row>
    <row r="1321" spans="1:3">
      <c r="A1321" s="1">
        <v>2024</v>
      </c>
      <c r="B1321" s="8"/>
      <c r="C1321" s="8"/>
    </row>
    <row r="1325" spans="1:3">
      <c r="A1325" s="1" t="s">
        <v>145</v>
      </c>
    </row>
    <row r="1326" spans="1:3">
      <c r="A1326" s="1" t="s">
        <v>144</v>
      </c>
      <c r="B1326" s="1" t="s">
        <v>11</v>
      </c>
      <c r="C1326" s="1" t="s">
        <v>78</v>
      </c>
    </row>
    <row r="1328" spans="1:3">
      <c r="A1328" s="2"/>
      <c r="B1328" s="2" t="s">
        <v>75</v>
      </c>
      <c r="C1328" s="2" t="s">
        <v>76</v>
      </c>
    </row>
    <row r="1329" spans="1:3">
      <c r="A1329" s="1">
        <v>2015</v>
      </c>
      <c r="B1329" s="7"/>
      <c r="C1329" s="7"/>
    </row>
    <row r="1330" spans="1:3">
      <c r="A1330" s="1">
        <v>2016</v>
      </c>
      <c r="B1330" s="7"/>
      <c r="C1330" s="7"/>
    </row>
    <row r="1331" spans="1:3">
      <c r="A1331" s="1">
        <v>2017</v>
      </c>
      <c r="B1331" s="7"/>
      <c r="C1331" s="7"/>
    </row>
    <row r="1332" spans="1:3">
      <c r="A1332" s="1">
        <v>2018</v>
      </c>
      <c r="B1332" s="7"/>
      <c r="C1332" s="7"/>
    </row>
    <row r="1333" spans="1:3">
      <c r="A1333" s="1">
        <v>2019</v>
      </c>
      <c r="B1333" s="7"/>
      <c r="C1333" s="7"/>
    </row>
    <row r="1334" spans="1:3">
      <c r="A1334" s="1">
        <v>2020</v>
      </c>
      <c r="B1334" s="7"/>
      <c r="C1334" s="7"/>
    </row>
    <row r="1335" spans="1:3">
      <c r="A1335" s="1">
        <v>2021</v>
      </c>
      <c r="B1335" s="7"/>
      <c r="C1335" s="7"/>
    </row>
    <row r="1336" spans="1:3">
      <c r="A1336" s="1">
        <v>2022</v>
      </c>
      <c r="B1336" s="7"/>
      <c r="C1336" s="7"/>
    </row>
    <row r="1337" spans="1:3">
      <c r="A1337" s="1">
        <v>2023</v>
      </c>
      <c r="B1337" s="7"/>
      <c r="C1337" s="7"/>
    </row>
    <row r="1338" spans="1:3">
      <c r="A1338" s="1">
        <v>2024</v>
      </c>
      <c r="B1338" s="7"/>
      <c r="C1338" s="7"/>
    </row>
    <row r="1342" spans="1:3">
      <c r="A1342" s="1" t="s">
        <v>146</v>
      </c>
    </row>
    <row r="1343" spans="1:3">
      <c r="A1343" s="1" t="s">
        <v>144</v>
      </c>
      <c r="B1343" s="1" t="s">
        <v>11</v>
      </c>
      <c r="C1343" s="1" t="s">
        <v>78</v>
      </c>
    </row>
    <row r="1345" spans="1:3">
      <c r="A1345" s="2"/>
      <c r="B1345" s="2" t="s">
        <v>75</v>
      </c>
      <c r="C1345" s="2" t="s">
        <v>76</v>
      </c>
    </row>
    <row r="1346" spans="1:3">
      <c r="A1346" s="1">
        <v>2015</v>
      </c>
      <c r="B1346" s="8"/>
      <c r="C1346" s="8">
        <v>53.3</v>
      </c>
    </row>
    <row r="1347" spans="1:3">
      <c r="A1347" s="1">
        <v>2016</v>
      </c>
      <c r="B1347" s="8">
        <v>72.2</v>
      </c>
      <c r="C1347" s="8">
        <v>48.4</v>
      </c>
    </row>
    <row r="1348" spans="1:3">
      <c r="A1348" s="1">
        <v>2017</v>
      </c>
      <c r="B1348" s="8">
        <v>74.099999999999994</v>
      </c>
      <c r="C1348" s="8">
        <v>50.2</v>
      </c>
    </row>
    <row r="1349" spans="1:3">
      <c r="A1349" s="1">
        <v>2018</v>
      </c>
      <c r="B1349" s="8">
        <v>73.400000000000006</v>
      </c>
      <c r="C1349" s="8">
        <v>55.5</v>
      </c>
    </row>
    <row r="1350" spans="1:3">
      <c r="A1350" s="1">
        <v>2019</v>
      </c>
      <c r="B1350" s="8">
        <v>75.3</v>
      </c>
      <c r="C1350" s="8">
        <v>51</v>
      </c>
    </row>
    <row r="1351" spans="1:3">
      <c r="A1351" s="1">
        <v>2020</v>
      </c>
      <c r="B1351" s="8">
        <v>77.2</v>
      </c>
      <c r="C1351" s="8">
        <v>53.6</v>
      </c>
    </row>
    <row r="1352" spans="1:3">
      <c r="A1352" s="1">
        <v>2021</v>
      </c>
      <c r="B1352" s="8">
        <v>79.099999999999994</v>
      </c>
      <c r="C1352" s="8">
        <v>56.6</v>
      </c>
    </row>
    <row r="1353" spans="1:3">
      <c r="A1353" s="1">
        <v>2022</v>
      </c>
      <c r="B1353" s="8">
        <v>81</v>
      </c>
      <c r="C1353" s="8">
        <v>52.9</v>
      </c>
    </row>
    <row r="1354" spans="1:3">
      <c r="A1354" s="1">
        <v>2023</v>
      </c>
      <c r="B1354" s="8">
        <v>82.8</v>
      </c>
      <c r="C1354" s="8">
        <v>54.3</v>
      </c>
    </row>
    <row r="1355" spans="1:3">
      <c r="A1355" s="1">
        <v>2024</v>
      </c>
      <c r="B1355" s="8"/>
      <c r="C1355" s="8"/>
    </row>
    <row r="1359" spans="1:3">
      <c r="A1359" s="1" t="s">
        <v>147</v>
      </c>
    </row>
    <row r="1360" spans="1:3">
      <c r="A1360" s="1" t="s">
        <v>144</v>
      </c>
      <c r="B1360" s="1" t="s">
        <v>11</v>
      </c>
      <c r="C1360" s="1" t="s">
        <v>78</v>
      </c>
    </row>
    <row r="1362" spans="1:3">
      <c r="A1362" s="2"/>
      <c r="B1362" s="2" t="s">
        <v>75</v>
      </c>
      <c r="C1362" s="2" t="s">
        <v>76</v>
      </c>
    </row>
    <row r="1363" spans="1:3">
      <c r="A1363" s="1">
        <v>2015</v>
      </c>
      <c r="B1363" s="8"/>
      <c r="C1363" s="8">
        <v>50.7</v>
      </c>
    </row>
    <row r="1364" spans="1:3">
      <c r="A1364" s="1">
        <v>2016</v>
      </c>
      <c r="B1364" s="8">
        <v>78.8</v>
      </c>
      <c r="C1364" s="8">
        <v>56.5</v>
      </c>
    </row>
    <row r="1365" spans="1:3">
      <c r="A1365" s="1">
        <v>2017</v>
      </c>
      <c r="B1365" s="8">
        <v>80.7</v>
      </c>
      <c r="C1365" s="8">
        <v>51</v>
      </c>
    </row>
    <row r="1366" spans="1:3">
      <c r="A1366" s="1">
        <v>2018</v>
      </c>
      <c r="B1366" s="8">
        <v>82.6</v>
      </c>
      <c r="C1366" s="8">
        <v>53.4</v>
      </c>
    </row>
    <row r="1367" spans="1:3">
      <c r="A1367" s="1">
        <v>2019</v>
      </c>
      <c r="B1367" s="8">
        <v>84.4</v>
      </c>
      <c r="C1367" s="8">
        <v>55.5</v>
      </c>
    </row>
    <row r="1368" spans="1:3">
      <c r="A1368" s="1">
        <v>2020</v>
      </c>
      <c r="B1368" s="8">
        <v>86.2</v>
      </c>
      <c r="C1368" s="8">
        <v>56.9</v>
      </c>
    </row>
    <row r="1369" spans="1:3">
      <c r="A1369" s="1">
        <v>2021</v>
      </c>
      <c r="B1369" s="8">
        <v>88</v>
      </c>
      <c r="C1369" s="8">
        <v>57.3</v>
      </c>
    </row>
    <row r="1370" spans="1:3">
      <c r="A1370" s="1">
        <v>2022</v>
      </c>
      <c r="B1370" s="8">
        <v>86.8</v>
      </c>
      <c r="C1370" s="8">
        <v>58.6</v>
      </c>
    </row>
    <row r="1371" spans="1:3">
      <c r="A1371" s="1">
        <v>2023</v>
      </c>
      <c r="B1371" s="8">
        <v>88.4</v>
      </c>
      <c r="C1371" s="8">
        <v>62</v>
      </c>
    </row>
    <row r="1372" spans="1:3">
      <c r="A1372" s="1">
        <v>2024</v>
      </c>
      <c r="B1372" s="8"/>
      <c r="C1372" s="8"/>
    </row>
    <row r="1376" spans="1:3">
      <c r="A1376" s="1" t="s">
        <v>148</v>
      </c>
    </row>
    <row r="1377" spans="1:3">
      <c r="A1377" s="1" t="s">
        <v>144</v>
      </c>
      <c r="B1377" s="1" t="s">
        <v>11</v>
      </c>
      <c r="C1377" s="1" t="s">
        <v>78</v>
      </c>
    </row>
    <row r="1379" spans="1:3">
      <c r="A1379" s="2"/>
      <c r="B1379" s="2" t="s">
        <v>75</v>
      </c>
      <c r="C1379" s="2" t="s">
        <v>76</v>
      </c>
    </row>
    <row r="1380" spans="1:3">
      <c r="A1380" s="1">
        <v>2015</v>
      </c>
      <c r="B1380" s="8"/>
      <c r="C1380" s="8">
        <v>54.6</v>
      </c>
    </row>
    <row r="1381" spans="1:3">
      <c r="A1381" s="1">
        <v>2016</v>
      </c>
      <c r="B1381" s="8">
        <v>60.4</v>
      </c>
      <c r="C1381" s="8">
        <v>57.6</v>
      </c>
    </row>
    <row r="1382" spans="1:3">
      <c r="A1382" s="1">
        <v>2017</v>
      </c>
      <c r="B1382" s="8">
        <v>61.9</v>
      </c>
      <c r="C1382" s="8">
        <v>57.6</v>
      </c>
    </row>
    <row r="1383" spans="1:3">
      <c r="A1383" s="1">
        <v>2018</v>
      </c>
      <c r="B1383" s="8">
        <v>63.7</v>
      </c>
      <c r="C1383" s="8">
        <v>57.3</v>
      </c>
    </row>
    <row r="1384" spans="1:3">
      <c r="A1384" s="1">
        <v>2019</v>
      </c>
      <c r="B1384" s="8">
        <v>65.599999999999994</v>
      </c>
      <c r="C1384" s="8">
        <v>60</v>
      </c>
    </row>
    <row r="1385" spans="1:3">
      <c r="A1385" s="1">
        <v>2020</v>
      </c>
      <c r="B1385" s="8">
        <v>67.099999999999994</v>
      </c>
      <c r="C1385" s="8">
        <v>61.6</v>
      </c>
    </row>
    <row r="1386" spans="1:3">
      <c r="A1386" s="1">
        <v>2021</v>
      </c>
      <c r="B1386" s="8">
        <v>69</v>
      </c>
      <c r="C1386" s="8">
        <v>62.6</v>
      </c>
    </row>
    <row r="1387" spans="1:3">
      <c r="A1387" s="1">
        <v>2022</v>
      </c>
      <c r="B1387" s="8">
        <v>70.7</v>
      </c>
      <c r="C1387" s="8">
        <v>64.8</v>
      </c>
    </row>
    <row r="1388" spans="1:3">
      <c r="A1388" s="1">
        <v>2023</v>
      </c>
      <c r="B1388" s="8">
        <v>72</v>
      </c>
      <c r="C1388" s="8">
        <v>66</v>
      </c>
    </row>
    <row r="1389" spans="1:3">
      <c r="A1389" s="1">
        <v>2024</v>
      </c>
      <c r="B1389" s="8"/>
      <c r="C1389" s="8"/>
    </row>
    <row r="1393" spans="1:3">
      <c r="A1393" s="1" t="s">
        <v>149</v>
      </c>
    </row>
    <row r="1394" spans="1:3">
      <c r="A1394" s="1" t="s">
        <v>144</v>
      </c>
      <c r="B1394" s="1" t="s">
        <v>11</v>
      </c>
      <c r="C1394" s="1" t="s">
        <v>78</v>
      </c>
    </row>
    <row r="1396" spans="1:3">
      <c r="A1396" s="2"/>
      <c r="B1396" s="2" t="s">
        <v>75</v>
      </c>
      <c r="C1396" s="2" t="s">
        <v>76</v>
      </c>
    </row>
    <row r="1397" spans="1:3">
      <c r="A1397" s="1">
        <v>2015</v>
      </c>
      <c r="B1397" s="8"/>
      <c r="C1397" s="8">
        <v>60.3</v>
      </c>
    </row>
    <row r="1398" spans="1:3">
      <c r="A1398" s="1">
        <v>2016</v>
      </c>
      <c r="B1398" s="8">
        <v>52.3</v>
      </c>
      <c r="C1398" s="8">
        <v>49.8</v>
      </c>
    </row>
    <row r="1399" spans="1:3">
      <c r="A1399" s="1">
        <v>2017</v>
      </c>
      <c r="B1399" s="8">
        <v>48</v>
      </c>
      <c r="C1399" s="8">
        <v>48.1</v>
      </c>
    </row>
    <row r="1400" spans="1:3">
      <c r="A1400" s="1">
        <v>2018</v>
      </c>
      <c r="B1400" s="8">
        <v>49.6</v>
      </c>
      <c r="C1400" s="8">
        <v>50.5</v>
      </c>
    </row>
    <row r="1401" spans="1:3">
      <c r="A1401" s="1">
        <v>2019</v>
      </c>
      <c r="B1401" s="8">
        <v>45.9</v>
      </c>
      <c r="C1401" s="8">
        <v>51.1</v>
      </c>
    </row>
    <row r="1402" spans="1:3">
      <c r="A1402" s="1">
        <v>2020</v>
      </c>
      <c r="B1402" s="8">
        <v>47.4</v>
      </c>
      <c r="C1402" s="8">
        <v>52.2</v>
      </c>
    </row>
    <row r="1403" spans="1:3">
      <c r="A1403" s="1">
        <v>2021</v>
      </c>
      <c r="B1403" s="8">
        <v>44.9</v>
      </c>
      <c r="C1403" s="8">
        <v>53.6</v>
      </c>
    </row>
    <row r="1404" spans="1:3">
      <c r="A1404" s="1">
        <v>2022</v>
      </c>
      <c r="B1404" s="8">
        <v>46.6</v>
      </c>
      <c r="C1404" s="8">
        <v>54.3</v>
      </c>
    </row>
    <row r="1405" spans="1:3">
      <c r="A1405" s="1">
        <v>2023</v>
      </c>
      <c r="B1405" s="8">
        <v>48.3</v>
      </c>
      <c r="C1405" s="8">
        <v>55.4</v>
      </c>
    </row>
    <row r="1406" spans="1:3">
      <c r="A1406" s="1">
        <v>2024</v>
      </c>
      <c r="B1406" s="8"/>
      <c r="C1406" s="8"/>
    </row>
    <row r="1410" spans="1:3">
      <c r="A1410" s="1" t="s">
        <v>150</v>
      </c>
    </row>
    <row r="1411" spans="1:3">
      <c r="A1411" s="1" t="s">
        <v>144</v>
      </c>
      <c r="B1411" s="1" t="s">
        <v>11</v>
      </c>
      <c r="C1411" s="1" t="s">
        <v>78</v>
      </c>
    </row>
    <row r="1413" spans="1:3">
      <c r="A1413" s="2"/>
      <c r="B1413" s="2" t="s">
        <v>75</v>
      </c>
      <c r="C1413" s="2" t="s">
        <v>76</v>
      </c>
    </row>
    <row r="1414" spans="1:3">
      <c r="A1414" s="1">
        <v>2015</v>
      </c>
      <c r="B1414" s="8"/>
      <c r="C1414" s="8">
        <v>44.7</v>
      </c>
    </row>
    <row r="1415" spans="1:3">
      <c r="A1415" s="1">
        <v>2016</v>
      </c>
      <c r="B1415" s="8">
        <v>73.599999999999994</v>
      </c>
      <c r="C1415" s="8">
        <v>58.2</v>
      </c>
    </row>
    <row r="1416" spans="1:3">
      <c r="A1416" s="1">
        <v>2017</v>
      </c>
      <c r="B1416" s="8">
        <v>73.7</v>
      </c>
      <c r="C1416" s="8">
        <v>53.3</v>
      </c>
    </row>
    <row r="1417" spans="1:3">
      <c r="A1417" s="1">
        <v>2018</v>
      </c>
      <c r="B1417" s="8">
        <v>74.2</v>
      </c>
      <c r="C1417" s="8">
        <v>57.6</v>
      </c>
    </row>
    <row r="1418" spans="1:3">
      <c r="A1418" s="1">
        <v>2019</v>
      </c>
      <c r="B1418" s="8">
        <v>74.5</v>
      </c>
      <c r="C1418" s="8">
        <v>60.8</v>
      </c>
    </row>
    <row r="1419" spans="1:3">
      <c r="A1419" s="1">
        <v>2020</v>
      </c>
      <c r="B1419" s="8">
        <v>72.8</v>
      </c>
      <c r="C1419" s="8">
        <v>59.7</v>
      </c>
    </row>
    <row r="1420" spans="1:3">
      <c r="A1420" s="1">
        <v>2021</v>
      </c>
      <c r="B1420" s="8">
        <v>71.400000000000006</v>
      </c>
      <c r="C1420" s="8">
        <v>59.8</v>
      </c>
    </row>
    <row r="1421" spans="1:3">
      <c r="A1421" s="1">
        <v>2022</v>
      </c>
      <c r="B1421" s="8">
        <v>72.400000000000006</v>
      </c>
      <c r="C1421" s="8">
        <v>60.8</v>
      </c>
    </row>
    <row r="1422" spans="1:3">
      <c r="A1422" s="1">
        <v>2023</v>
      </c>
      <c r="B1422" s="8">
        <v>73.8</v>
      </c>
      <c r="C1422" s="8">
        <v>63</v>
      </c>
    </row>
    <row r="1423" spans="1:3">
      <c r="A1423" s="1">
        <v>2024</v>
      </c>
      <c r="B1423" s="8"/>
      <c r="C1423" s="8"/>
    </row>
    <row r="1427" spans="1:3">
      <c r="A1427" s="1" t="s">
        <v>151</v>
      </c>
    </row>
    <row r="1428" spans="1:3">
      <c r="A1428" s="1" t="s">
        <v>144</v>
      </c>
      <c r="B1428" s="1" t="s">
        <v>11</v>
      </c>
      <c r="C1428" s="1" t="s">
        <v>78</v>
      </c>
    </row>
    <row r="1430" spans="1:3">
      <c r="A1430" s="2"/>
      <c r="B1430" s="2" t="s">
        <v>75</v>
      </c>
      <c r="C1430" s="2" t="s">
        <v>76</v>
      </c>
    </row>
    <row r="1431" spans="1:3">
      <c r="A1431" s="1">
        <v>2015</v>
      </c>
      <c r="B1431" s="7"/>
      <c r="C1431" s="7"/>
    </row>
    <row r="1432" spans="1:3">
      <c r="A1432" s="1">
        <v>2016</v>
      </c>
      <c r="B1432" s="7"/>
      <c r="C1432" s="7"/>
    </row>
    <row r="1433" spans="1:3">
      <c r="A1433" s="1">
        <v>2017</v>
      </c>
      <c r="B1433" s="7"/>
      <c r="C1433" s="7"/>
    </row>
    <row r="1434" spans="1:3">
      <c r="A1434" s="1">
        <v>2018</v>
      </c>
      <c r="B1434" s="7"/>
      <c r="C1434" s="7"/>
    </row>
    <row r="1435" spans="1:3">
      <c r="A1435" s="1">
        <v>2019</v>
      </c>
      <c r="B1435" s="7"/>
      <c r="C1435" s="7"/>
    </row>
    <row r="1436" spans="1:3">
      <c r="A1436" s="1">
        <v>2020</v>
      </c>
      <c r="B1436" s="7"/>
      <c r="C1436" s="7"/>
    </row>
    <row r="1437" spans="1:3">
      <c r="A1437" s="1">
        <v>2021</v>
      </c>
      <c r="B1437" s="7"/>
      <c r="C1437" s="7"/>
    </row>
    <row r="1438" spans="1:3">
      <c r="A1438" s="1">
        <v>2022</v>
      </c>
      <c r="B1438" s="7"/>
      <c r="C1438" s="7"/>
    </row>
    <row r="1439" spans="1:3">
      <c r="A1439" s="1">
        <v>2023</v>
      </c>
      <c r="B1439" s="7"/>
      <c r="C1439" s="7"/>
    </row>
    <row r="1440" spans="1:3">
      <c r="A1440" s="1">
        <v>2024</v>
      </c>
      <c r="B1440" s="7"/>
      <c r="C1440" s="7"/>
    </row>
    <row r="1444" spans="1:4">
      <c r="A1444" s="1" t="s">
        <v>152</v>
      </c>
    </row>
    <row r="1445" spans="1:4">
      <c r="A1445" s="1" t="s">
        <v>153</v>
      </c>
      <c r="B1445" s="1" t="s">
        <v>11</v>
      </c>
      <c r="C1445" s="1" t="s">
        <v>127</v>
      </c>
    </row>
    <row r="1447" spans="1:4">
      <c r="A1447" s="2"/>
      <c r="B1447" s="2" t="s">
        <v>154</v>
      </c>
      <c r="C1447" s="2" t="s">
        <v>155</v>
      </c>
      <c r="D1447" s="2" t="s">
        <v>156</v>
      </c>
    </row>
    <row r="1448" spans="1:4">
      <c r="A1448" s="1">
        <v>2016</v>
      </c>
      <c r="B1448" s="5">
        <v>2179977</v>
      </c>
      <c r="C1448" s="5">
        <v>2575421</v>
      </c>
      <c r="D1448" s="5">
        <v>2468651</v>
      </c>
    </row>
    <row r="1449" spans="1:4">
      <c r="A1449" s="1">
        <v>2017</v>
      </c>
      <c r="B1449" s="5">
        <v>2257422</v>
      </c>
      <c r="C1449" s="5">
        <v>2641541</v>
      </c>
      <c r="D1449" s="5">
        <v>2549031</v>
      </c>
    </row>
    <row r="1450" spans="1:4">
      <c r="A1450" s="1">
        <v>2018</v>
      </c>
      <c r="B1450" s="5">
        <v>2319342</v>
      </c>
      <c r="C1450" s="5">
        <v>2706617</v>
      </c>
      <c r="D1450" s="5">
        <v>2611667</v>
      </c>
    </row>
    <row r="1451" spans="1:4">
      <c r="A1451" s="1">
        <v>2019</v>
      </c>
      <c r="B1451" s="5">
        <v>2362331</v>
      </c>
      <c r="C1451" s="5">
        <v>2738780</v>
      </c>
      <c r="D1451" s="5">
        <v>2644961</v>
      </c>
    </row>
    <row r="1452" spans="1:4">
      <c r="A1452" s="1">
        <v>2020</v>
      </c>
      <c r="B1452" s="5">
        <v>2440558</v>
      </c>
      <c r="C1452" s="5">
        <v>2922466</v>
      </c>
      <c r="D1452" s="5">
        <v>2819226</v>
      </c>
    </row>
    <row r="1453" spans="1:4">
      <c r="A1453" s="1">
        <v>2021</v>
      </c>
      <c r="B1453" s="5">
        <v>2478550</v>
      </c>
      <c r="C1453" s="5">
        <v>2967574</v>
      </c>
      <c r="D1453" s="5">
        <v>2857613</v>
      </c>
    </row>
    <row r="1454" spans="1:4">
      <c r="A1454" s="1">
        <v>2022</v>
      </c>
      <c r="B1454" s="5">
        <v>2470065</v>
      </c>
      <c r="C1454" s="5">
        <v>2967221</v>
      </c>
      <c r="D1454" s="5">
        <v>2853162</v>
      </c>
    </row>
    <row r="1455" spans="1:4">
      <c r="A1455" s="1">
        <v>2023</v>
      </c>
      <c r="B1455" s="5">
        <v>2449554</v>
      </c>
      <c r="C1455" s="5">
        <v>2936362</v>
      </c>
      <c r="D1455" s="5">
        <v>2825532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157</v>
      </c>
    </row>
    <row r="1461" spans="1:4">
      <c r="A1461" s="1" t="s">
        <v>153</v>
      </c>
      <c r="B1461" s="1" t="s">
        <v>11</v>
      </c>
      <c r="C1461" s="1" t="s">
        <v>127</v>
      </c>
    </row>
    <row r="1463" spans="1:4">
      <c r="A1463" s="2"/>
      <c r="B1463" s="2" t="s">
        <v>154</v>
      </c>
      <c r="C1463" s="2" t="s">
        <v>155</v>
      </c>
      <c r="D1463" s="2" t="s">
        <v>156</v>
      </c>
    </row>
    <row r="1464" spans="1:4">
      <c r="A1464" s="1">
        <v>2016</v>
      </c>
      <c r="B1464" s="5">
        <v>1602386</v>
      </c>
      <c r="C1464" s="5">
        <v>1819734</v>
      </c>
      <c r="D1464" s="5">
        <v>1771916</v>
      </c>
    </row>
    <row r="1465" spans="1:4">
      <c r="A1465" s="1">
        <v>2017</v>
      </c>
      <c r="B1465" s="5">
        <v>1569700</v>
      </c>
      <c r="C1465" s="5">
        <v>1764345</v>
      </c>
      <c r="D1465" s="5">
        <v>1733579</v>
      </c>
    </row>
    <row r="1466" spans="1:4">
      <c r="A1466" s="1">
        <v>2018</v>
      </c>
      <c r="B1466" s="5">
        <v>1539687</v>
      </c>
      <c r="C1466" s="5">
        <v>1733396</v>
      </c>
      <c r="D1466" s="5">
        <v>1701867</v>
      </c>
    </row>
    <row r="1467" spans="1:4">
      <c r="A1467" s="1">
        <v>2019</v>
      </c>
      <c r="B1467" s="5">
        <v>1523429</v>
      </c>
      <c r="C1467" s="5">
        <v>1707123</v>
      </c>
      <c r="D1467" s="5">
        <v>1679426</v>
      </c>
    </row>
    <row r="1468" spans="1:4">
      <c r="A1468" s="1">
        <v>2020</v>
      </c>
      <c r="B1468" s="5">
        <v>1530680</v>
      </c>
      <c r="C1468" s="5">
        <v>1795685</v>
      </c>
      <c r="D1468" s="5">
        <v>1759499</v>
      </c>
    </row>
    <row r="1469" spans="1:4">
      <c r="A1469" s="1">
        <v>2021</v>
      </c>
      <c r="B1469" s="5">
        <v>1512724</v>
      </c>
      <c r="C1469" s="5">
        <v>1777987</v>
      </c>
      <c r="D1469" s="5">
        <v>1737032</v>
      </c>
    </row>
    <row r="1470" spans="1:4">
      <c r="A1470" s="1">
        <v>2022</v>
      </c>
      <c r="B1470" s="5">
        <v>1479956</v>
      </c>
      <c r="C1470" s="5">
        <v>1746597</v>
      </c>
      <c r="D1470" s="5">
        <v>1703196</v>
      </c>
    </row>
    <row r="1471" spans="1:4">
      <c r="A1471" s="1">
        <v>2023</v>
      </c>
      <c r="B1471" s="5">
        <v>1447133</v>
      </c>
      <c r="C1471" s="5">
        <v>1706349</v>
      </c>
      <c r="D1471" s="5">
        <v>1665598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158</v>
      </c>
    </row>
    <row r="1477" spans="1:4">
      <c r="A1477" s="1" t="s">
        <v>153</v>
      </c>
      <c r="B1477" s="1" t="s">
        <v>11</v>
      </c>
      <c r="C1477" s="1" t="s">
        <v>127</v>
      </c>
    </row>
    <row r="1479" spans="1:4">
      <c r="A1479" s="2"/>
      <c r="B1479" s="2" t="s">
        <v>154</v>
      </c>
      <c r="C1479" s="2" t="s">
        <v>155</v>
      </c>
      <c r="D1479" s="2" t="s">
        <v>156</v>
      </c>
    </row>
    <row r="1480" spans="1:4">
      <c r="A1480" s="1">
        <v>2016</v>
      </c>
      <c r="B1480" s="5">
        <v>580053</v>
      </c>
      <c r="C1480" s="5">
        <v>591103</v>
      </c>
      <c r="D1480" s="5">
        <v>588754</v>
      </c>
    </row>
    <row r="1481" spans="1:4">
      <c r="A1481" s="1">
        <v>2017</v>
      </c>
      <c r="B1481" s="5">
        <v>566603</v>
      </c>
      <c r="C1481" s="5">
        <v>562178</v>
      </c>
      <c r="D1481" s="5">
        <v>562956</v>
      </c>
    </row>
    <row r="1482" spans="1:4">
      <c r="A1482" s="1">
        <v>2018</v>
      </c>
      <c r="B1482" s="5">
        <v>541227</v>
      </c>
      <c r="C1482" s="5">
        <v>645376</v>
      </c>
      <c r="D1482" s="5">
        <v>645124</v>
      </c>
    </row>
    <row r="1483" spans="1:4">
      <c r="A1483" s="1">
        <v>2019</v>
      </c>
      <c r="B1483" s="5">
        <v>563565</v>
      </c>
      <c r="C1483" s="5">
        <v>659591</v>
      </c>
      <c r="D1483" s="5">
        <v>659592</v>
      </c>
    </row>
    <row r="1484" spans="1:4">
      <c r="A1484" s="1">
        <v>2020</v>
      </c>
      <c r="B1484" s="5">
        <v>583260</v>
      </c>
      <c r="C1484" s="5">
        <v>678284</v>
      </c>
      <c r="D1484" s="5">
        <v>677463</v>
      </c>
    </row>
    <row r="1485" spans="1:4">
      <c r="A1485" s="1">
        <v>2021</v>
      </c>
      <c r="B1485" s="5">
        <v>575789</v>
      </c>
      <c r="C1485" s="5">
        <v>671206</v>
      </c>
      <c r="D1485" s="5">
        <v>671706</v>
      </c>
    </row>
    <row r="1486" spans="1:4">
      <c r="A1486" s="1">
        <v>2022</v>
      </c>
      <c r="B1486" s="5">
        <v>567037</v>
      </c>
      <c r="C1486" s="5">
        <v>660865</v>
      </c>
      <c r="D1486" s="5">
        <v>661160</v>
      </c>
    </row>
    <row r="1487" spans="1:4">
      <c r="A1487" s="1">
        <v>2023</v>
      </c>
      <c r="B1487" s="5">
        <v>535316</v>
      </c>
      <c r="C1487" s="5">
        <v>635149</v>
      </c>
      <c r="D1487" s="5">
        <v>634221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159</v>
      </c>
    </row>
    <row r="1493" spans="1:4">
      <c r="A1493" s="1" t="s">
        <v>153</v>
      </c>
      <c r="B1493" s="1" t="s">
        <v>11</v>
      </c>
      <c r="C1493" s="1" t="s">
        <v>127</v>
      </c>
    </row>
    <row r="1495" spans="1:4">
      <c r="A1495" s="2"/>
      <c r="B1495" s="2" t="s">
        <v>154</v>
      </c>
      <c r="C1495" s="2" t="s">
        <v>155</v>
      </c>
      <c r="D1495" s="2" t="s">
        <v>156</v>
      </c>
    </row>
    <row r="1496" spans="1:4">
      <c r="A1496" s="1">
        <v>2016</v>
      </c>
      <c r="B1496" s="5">
        <v>613217</v>
      </c>
      <c r="C1496" s="5">
        <v>618134</v>
      </c>
      <c r="D1496" s="5">
        <v>626523</v>
      </c>
    </row>
    <row r="1497" spans="1:4">
      <c r="A1497" s="1">
        <v>2017</v>
      </c>
      <c r="B1497" s="5">
        <v>577519</v>
      </c>
      <c r="C1497" s="5">
        <v>577018</v>
      </c>
      <c r="D1497" s="5">
        <v>578255</v>
      </c>
    </row>
    <row r="1498" spans="1:4">
      <c r="A1498" s="1">
        <v>2018</v>
      </c>
      <c r="B1498" s="5">
        <v>572108</v>
      </c>
      <c r="C1498" s="5">
        <v>681987</v>
      </c>
      <c r="D1498" s="5">
        <v>681877</v>
      </c>
    </row>
    <row r="1499" spans="1:4">
      <c r="A1499" s="1">
        <v>2019</v>
      </c>
      <c r="B1499" s="5">
        <v>598376</v>
      </c>
      <c r="C1499" s="5">
        <v>699380</v>
      </c>
      <c r="D1499" s="5">
        <v>699766</v>
      </c>
    </row>
    <row r="1500" spans="1:4">
      <c r="A1500" s="1">
        <v>2020</v>
      </c>
      <c r="B1500" s="5">
        <v>622451</v>
      </c>
      <c r="C1500" s="5">
        <v>722977</v>
      </c>
      <c r="D1500" s="5">
        <v>721652</v>
      </c>
    </row>
    <row r="1501" spans="1:4">
      <c r="A1501" s="1">
        <v>2021</v>
      </c>
      <c r="B1501" s="5">
        <v>583417</v>
      </c>
      <c r="C1501" s="5">
        <v>684210</v>
      </c>
      <c r="D1501" s="5">
        <v>684884</v>
      </c>
    </row>
    <row r="1502" spans="1:4">
      <c r="A1502" s="1">
        <v>2022</v>
      </c>
      <c r="B1502" s="5">
        <v>576845</v>
      </c>
      <c r="C1502" s="5">
        <v>676340</v>
      </c>
      <c r="D1502" s="5">
        <v>676731</v>
      </c>
    </row>
    <row r="1503" spans="1:4">
      <c r="A1503" s="1">
        <v>2023</v>
      </c>
      <c r="B1503" s="5">
        <v>539124</v>
      </c>
      <c r="C1503" s="5">
        <v>645050</v>
      </c>
      <c r="D1503" s="5">
        <v>644116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160</v>
      </c>
    </row>
    <row r="1509" spans="1:4">
      <c r="A1509" s="1" t="s">
        <v>153</v>
      </c>
      <c r="B1509" s="1" t="s">
        <v>11</v>
      </c>
      <c r="C1509" s="1" t="s">
        <v>127</v>
      </c>
    </row>
    <row r="1511" spans="1:4">
      <c r="A1511" s="2"/>
      <c r="B1511" s="2" t="s">
        <v>154</v>
      </c>
      <c r="C1511" s="2" t="s">
        <v>155</v>
      </c>
      <c r="D1511" s="2" t="s">
        <v>156</v>
      </c>
    </row>
    <row r="1512" spans="1:4">
      <c r="A1512" s="1">
        <v>2016</v>
      </c>
      <c r="B1512" s="5">
        <v>86378</v>
      </c>
      <c r="C1512" s="5">
        <v>101015</v>
      </c>
      <c r="D1512" s="5">
        <v>89598</v>
      </c>
    </row>
    <row r="1513" spans="1:4">
      <c r="A1513" s="1">
        <v>2017</v>
      </c>
      <c r="B1513" s="5">
        <v>99942</v>
      </c>
      <c r="C1513" s="5">
        <v>107759</v>
      </c>
      <c r="D1513" s="5">
        <v>105213</v>
      </c>
    </row>
    <row r="1514" spans="1:4">
      <c r="A1514" s="1">
        <v>2018</v>
      </c>
      <c r="B1514" s="5">
        <v>100905</v>
      </c>
      <c r="C1514" s="5">
        <v>103640</v>
      </c>
      <c r="D1514" s="5">
        <v>101814</v>
      </c>
    </row>
    <row r="1515" spans="1:4">
      <c r="A1515" s="1">
        <v>2019</v>
      </c>
      <c r="B1515" s="5">
        <v>64644</v>
      </c>
      <c r="C1515" s="5">
        <v>74620</v>
      </c>
      <c r="D1515" s="5">
        <v>72281</v>
      </c>
    </row>
    <row r="1516" spans="1:4">
      <c r="A1516" s="1">
        <v>2020</v>
      </c>
      <c r="B1516" s="5">
        <v>68023</v>
      </c>
      <c r="C1516" s="5">
        <v>85419</v>
      </c>
      <c r="D1516" s="5">
        <v>84694</v>
      </c>
    </row>
    <row r="1517" spans="1:4">
      <c r="A1517" s="1">
        <v>2021</v>
      </c>
      <c r="B1517" s="5">
        <v>48867</v>
      </c>
      <c r="C1517" s="5">
        <v>63534</v>
      </c>
      <c r="D1517" s="5">
        <v>61532</v>
      </c>
    </row>
    <row r="1518" spans="1:4">
      <c r="A1518" s="1">
        <v>2022</v>
      </c>
      <c r="B1518" s="5">
        <v>24432</v>
      </c>
      <c r="C1518" s="5">
        <v>36898</v>
      </c>
      <c r="D1518" s="5">
        <v>34850</v>
      </c>
    </row>
    <row r="1519" spans="1:4">
      <c r="A1519" s="1">
        <v>2023</v>
      </c>
      <c r="B1519" s="5">
        <v>19538</v>
      </c>
      <c r="C1519" s="5">
        <v>20796</v>
      </c>
      <c r="D1519" s="5">
        <v>20634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161</v>
      </c>
    </row>
    <row r="1525" spans="1:4">
      <c r="A1525" s="1" t="s">
        <v>153</v>
      </c>
      <c r="B1525" s="1" t="s">
        <v>11</v>
      </c>
      <c r="C1525" s="1" t="s">
        <v>127</v>
      </c>
    </row>
    <row r="1527" spans="1:4">
      <c r="A1527" s="2"/>
      <c r="B1527" s="2" t="s">
        <v>154</v>
      </c>
      <c r="C1527" s="2" t="s">
        <v>155</v>
      </c>
      <c r="D1527" s="2" t="s">
        <v>156</v>
      </c>
    </row>
    <row r="1528" spans="1:4">
      <c r="A1528" s="1">
        <v>2016</v>
      </c>
      <c r="B1528" s="5">
        <v>577591</v>
      </c>
      <c r="C1528" s="5">
        <v>755687</v>
      </c>
      <c r="D1528" s="5">
        <v>696736</v>
      </c>
    </row>
    <row r="1529" spans="1:4">
      <c r="A1529" s="1">
        <v>2017</v>
      </c>
      <c r="B1529" s="5">
        <v>687722</v>
      </c>
      <c r="C1529" s="5">
        <v>877196</v>
      </c>
      <c r="D1529" s="5">
        <v>815452</v>
      </c>
    </row>
    <row r="1530" spans="1:4">
      <c r="A1530" s="1">
        <v>2018</v>
      </c>
      <c r="B1530" s="5">
        <v>779655</v>
      </c>
      <c r="C1530" s="5">
        <v>973221</v>
      </c>
      <c r="D1530" s="5">
        <v>909800</v>
      </c>
    </row>
    <row r="1531" spans="1:4">
      <c r="A1531" s="1">
        <v>2019</v>
      </c>
      <c r="B1531" s="5">
        <v>838901</v>
      </c>
      <c r="C1531" s="5">
        <v>1031657</v>
      </c>
      <c r="D1531" s="5">
        <v>965535</v>
      </c>
    </row>
    <row r="1532" spans="1:4">
      <c r="A1532" s="1">
        <v>2020</v>
      </c>
      <c r="B1532" s="5">
        <v>909878</v>
      </c>
      <c r="C1532" s="5">
        <v>1126781</v>
      </c>
      <c r="D1532" s="5">
        <v>1059727</v>
      </c>
    </row>
    <row r="1533" spans="1:4">
      <c r="A1533" s="1">
        <v>2021</v>
      </c>
      <c r="B1533" s="5">
        <v>965826</v>
      </c>
      <c r="C1533" s="5">
        <v>1189587</v>
      </c>
      <c r="D1533" s="5">
        <v>1120581</v>
      </c>
    </row>
    <row r="1534" spans="1:4">
      <c r="A1534" s="1">
        <v>2022</v>
      </c>
      <c r="B1534" s="5">
        <v>990108</v>
      </c>
      <c r="C1534" s="5">
        <v>1220624</v>
      </c>
      <c r="D1534" s="5">
        <v>1149966</v>
      </c>
    </row>
    <row r="1535" spans="1:4">
      <c r="A1535" s="1">
        <v>2023</v>
      </c>
      <c r="B1535" s="5">
        <v>1002421</v>
      </c>
      <c r="C1535" s="5">
        <v>1230013</v>
      </c>
      <c r="D1535" s="5">
        <v>1159934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162</v>
      </c>
    </row>
    <row r="1541" spans="1:4">
      <c r="A1541" s="1" t="s">
        <v>153</v>
      </c>
      <c r="B1541" s="1" t="s">
        <v>11</v>
      </c>
      <c r="C1541" s="1" t="s">
        <v>127</v>
      </c>
    </row>
    <row r="1543" spans="1:4">
      <c r="A1543" s="2"/>
      <c r="B1543" s="2" t="s">
        <v>154</v>
      </c>
      <c r="C1543" s="2" t="s">
        <v>155</v>
      </c>
      <c r="D1543" s="2" t="s">
        <v>156</v>
      </c>
    </row>
    <row r="1544" spans="1:4">
      <c r="A1544" s="1">
        <v>2016</v>
      </c>
      <c r="B1544" s="5">
        <v>87208</v>
      </c>
      <c r="C1544" s="5">
        <v>106117</v>
      </c>
      <c r="D1544" s="5">
        <v>94844</v>
      </c>
    </row>
    <row r="1545" spans="1:4">
      <c r="A1545" s="1">
        <v>2017</v>
      </c>
      <c r="B1545" s="5">
        <v>110131</v>
      </c>
      <c r="C1545" s="5">
        <v>121510</v>
      </c>
      <c r="D1545" s="5">
        <v>118717</v>
      </c>
    </row>
    <row r="1546" spans="1:4">
      <c r="A1546" s="1">
        <v>2018</v>
      </c>
      <c r="B1546" s="5">
        <v>91933</v>
      </c>
      <c r="C1546" s="5">
        <v>96024</v>
      </c>
      <c r="D1546" s="5">
        <v>94348</v>
      </c>
    </row>
    <row r="1547" spans="1:4">
      <c r="A1547" s="1">
        <v>2019</v>
      </c>
      <c r="B1547" s="5">
        <v>59246</v>
      </c>
      <c r="C1547" s="5">
        <v>58436</v>
      </c>
      <c r="D1547" s="5">
        <v>55735</v>
      </c>
    </row>
    <row r="1548" spans="1:4">
      <c r="A1548" s="1">
        <v>2020</v>
      </c>
      <c r="B1548" s="5">
        <v>70977</v>
      </c>
      <c r="C1548" s="5">
        <v>83161</v>
      </c>
      <c r="D1548" s="5">
        <v>82228</v>
      </c>
    </row>
    <row r="1549" spans="1:4">
      <c r="A1549" s="1">
        <v>2021</v>
      </c>
      <c r="B1549" s="5">
        <v>55947</v>
      </c>
      <c r="C1549" s="5">
        <v>62805</v>
      </c>
      <c r="D1549" s="5">
        <v>60854</v>
      </c>
    </row>
    <row r="1550" spans="1:4">
      <c r="A1550" s="1">
        <v>2022</v>
      </c>
      <c r="B1550" s="5">
        <v>24283</v>
      </c>
      <c r="C1550" s="5">
        <v>31038</v>
      </c>
      <c r="D1550" s="5">
        <v>29385</v>
      </c>
    </row>
    <row r="1551" spans="1:4">
      <c r="A1551" s="1">
        <v>2023</v>
      </c>
      <c r="B1551" s="5">
        <v>12313</v>
      </c>
      <c r="C1551" s="5">
        <v>9388</v>
      </c>
      <c r="D1551" s="5">
        <v>9968</v>
      </c>
    </row>
    <row r="1552" spans="1:4">
      <c r="A1552" s="1">
        <v>2024</v>
      </c>
      <c r="B1552" s="5"/>
      <c r="C1552" s="5"/>
      <c r="D1552" s="5"/>
    </row>
    <row r="1556" spans="1:4">
      <c r="A1556" s="1" t="s">
        <v>163</v>
      </c>
    </row>
    <row r="1557" spans="1:4">
      <c r="A1557" s="1" t="s">
        <v>153</v>
      </c>
      <c r="B1557" s="1" t="s">
        <v>11</v>
      </c>
      <c r="C1557" s="1" t="s">
        <v>127</v>
      </c>
    </row>
    <row r="1559" spans="1:4">
      <c r="A1559" s="2"/>
      <c r="B1559" s="2" t="s">
        <v>154</v>
      </c>
      <c r="C1559" s="2" t="s">
        <v>155</v>
      </c>
      <c r="D1559" s="2" t="s">
        <v>156</v>
      </c>
    </row>
    <row r="1560" spans="1:4">
      <c r="A1560" s="1">
        <v>2016</v>
      </c>
      <c r="B1560" s="5">
        <v>39823</v>
      </c>
      <c r="C1560" s="5"/>
      <c r="D1560" s="5">
        <v>47088</v>
      </c>
    </row>
    <row r="1561" spans="1:4">
      <c r="A1561" s="1">
        <v>2017</v>
      </c>
      <c r="B1561" s="5">
        <v>36542</v>
      </c>
      <c r="C1561" s="5"/>
      <c r="D1561" s="5">
        <v>59574</v>
      </c>
    </row>
    <row r="1562" spans="1:4">
      <c r="A1562" s="1">
        <v>2018</v>
      </c>
      <c r="B1562" s="5">
        <v>49519</v>
      </c>
      <c r="C1562" s="5"/>
      <c r="D1562" s="5">
        <v>63566</v>
      </c>
    </row>
    <row r="1563" spans="1:4">
      <c r="A1563" s="1">
        <v>2019</v>
      </c>
      <c r="B1563" s="5">
        <v>40424</v>
      </c>
      <c r="C1563" s="5"/>
      <c r="D1563" s="5">
        <v>55718</v>
      </c>
    </row>
    <row r="1564" spans="1:4">
      <c r="A1564" s="1">
        <v>2020</v>
      </c>
      <c r="B1564" s="5">
        <v>49245</v>
      </c>
      <c r="C1564" s="5"/>
      <c r="D1564" s="5">
        <v>74014</v>
      </c>
    </row>
    <row r="1565" spans="1:4">
      <c r="A1565" s="1">
        <v>2021</v>
      </c>
      <c r="B1565" s="5">
        <v>27902</v>
      </c>
      <c r="C1565" s="5"/>
      <c r="D1565" s="5">
        <v>51240</v>
      </c>
    </row>
    <row r="1566" spans="1:4">
      <c r="A1566" s="1">
        <v>2022</v>
      </c>
      <c r="B1566" s="5">
        <v>41243</v>
      </c>
      <c r="C1566" s="5"/>
      <c r="D1566" s="5">
        <v>59558</v>
      </c>
    </row>
    <row r="1567" spans="1:4">
      <c r="A1567" s="1">
        <v>2023</v>
      </c>
      <c r="B1567" s="5">
        <v>51967</v>
      </c>
      <c r="C1567" s="5"/>
      <c r="D1567" s="5">
        <v>63476</v>
      </c>
    </row>
    <row r="1568" spans="1:4">
      <c r="A1568" s="1">
        <v>2024</v>
      </c>
      <c r="B1568" s="5"/>
      <c r="C1568" s="5"/>
      <c r="D1568" s="5"/>
    </row>
    <row r="1572" spans="1:4">
      <c r="A1572" s="1" t="s">
        <v>164</v>
      </c>
    </row>
    <row r="1573" spans="1:4">
      <c r="A1573" s="1" t="s">
        <v>153</v>
      </c>
      <c r="B1573" s="1" t="s">
        <v>11</v>
      </c>
      <c r="C1573" s="1" t="s">
        <v>127</v>
      </c>
    </row>
    <row r="1575" spans="1:4">
      <c r="A1575" s="2"/>
      <c r="B1575" s="2" t="s">
        <v>154</v>
      </c>
      <c r="C1575" s="2" t="s">
        <v>155</v>
      </c>
      <c r="D1575" s="2" t="s">
        <v>156</v>
      </c>
    </row>
    <row r="1576" spans="1:4">
      <c r="A1576" s="1">
        <v>2016</v>
      </c>
      <c r="B1576" s="5">
        <v>-2899</v>
      </c>
      <c r="C1576" s="5"/>
      <c r="D1576" s="5">
        <v>-15744</v>
      </c>
    </row>
    <row r="1577" spans="1:4">
      <c r="A1577" s="1">
        <v>2017</v>
      </c>
      <c r="B1577" s="5">
        <v>-36614</v>
      </c>
      <c r="C1577" s="5"/>
      <c r="D1577" s="5">
        <v>-61644</v>
      </c>
    </row>
    <row r="1578" spans="1:4">
      <c r="A1578" s="1">
        <v>2018</v>
      </c>
      <c r="B1578" s="5">
        <v>-42054</v>
      </c>
      <c r="C1578" s="5"/>
      <c r="D1578" s="5">
        <v>-53318</v>
      </c>
    </row>
    <row r="1579" spans="1:4">
      <c r="A1579" s="1">
        <v>2019</v>
      </c>
      <c r="B1579" s="5">
        <v>-29762</v>
      </c>
      <c r="C1579" s="5"/>
      <c r="D1579" s="5">
        <v>-44885</v>
      </c>
    </row>
    <row r="1580" spans="1:4">
      <c r="A1580" s="1">
        <v>2020</v>
      </c>
      <c r="B1580" s="5">
        <v>-36963</v>
      </c>
      <c r="C1580" s="5"/>
      <c r="D1580" s="5">
        <v>-48382</v>
      </c>
    </row>
    <row r="1581" spans="1:4">
      <c r="A1581" s="1">
        <v>2021</v>
      </c>
      <c r="B1581" s="5">
        <v>-54397</v>
      </c>
      <c r="C1581" s="5"/>
      <c r="D1581" s="5">
        <v>-73110</v>
      </c>
    </row>
    <row r="1582" spans="1:4">
      <c r="A1582" s="1">
        <v>2022</v>
      </c>
      <c r="B1582" s="5">
        <v>-17365</v>
      </c>
      <c r="C1582" s="5"/>
      <c r="D1582" s="5">
        <v>-33437</v>
      </c>
    </row>
    <row r="1583" spans="1:4">
      <c r="A1583" s="1">
        <v>2023</v>
      </c>
      <c r="B1583" s="5">
        <v>-18015</v>
      </c>
      <c r="C1583" s="5"/>
      <c r="D1583" s="5">
        <v>-31464</v>
      </c>
    </row>
    <row r="1584" spans="1:4">
      <c r="A1584" s="1">
        <v>2024</v>
      </c>
      <c r="B1584" s="5"/>
      <c r="C1584" s="5"/>
      <c r="D1584" s="5"/>
    </row>
    <row r="1588" spans="1:4">
      <c r="A1588" s="1" t="s">
        <v>165</v>
      </c>
    </row>
    <row r="1589" spans="1:4">
      <c r="A1589" s="1" t="s">
        <v>153</v>
      </c>
      <c r="B1589" s="1" t="s">
        <v>11</v>
      </c>
      <c r="C1589" s="1" t="s">
        <v>127</v>
      </c>
    </row>
    <row r="1591" spans="1:4">
      <c r="A1591" s="2"/>
      <c r="B1591" s="2" t="s">
        <v>154</v>
      </c>
      <c r="C1591" s="2" t="s">
        <v>155</v>
      </c>
      <c r="D1591" s="2" t="s">
        <v>156</v>
      </c>
    </row>
    <row r="1592" spans="1:4">
      <c r="A1592" s="1">
        <v>2016</v>
      </c>
      <c r="B1592" s="5">
        <v>-32550</v>
      </c>
      <c r="C1592" s="5"/>
      <c r="D1592" s="5">
        <v>-32551</v>
      </c>
    </row>
    <row r="1593" spans="1:4">
      <c r="A1593" s="1">
        <v>2017</v>
      </c>
      <c r="B1593" s="5">
        <v>-30782</v>
      </c>
      <c r="C1593" s="5"/>
      <c r="D1593" s="5">
        <v>-34754</v>
      </c>
    </row>
    <row r="1594" spans="1:4">
      <c r="A1594" s="1">
        <v>2018</v>
      </c>
      <c r="B1594" s="5">
        <v>-20589</v>
      </c>
      <c r="C1594" s="5"/>
      <c r="D1594" s="5">
        <v>-24191</v>
      </c>
    </row>
    <row r="1595" spans="1:4">
      <c r="A1595" s="1">
        <v>2019</v>
      </c>
      <c r="B1595" s="5">
        <v>-10886</v>
      </c>
      <c r="C1595" s="5"/>
      <c r="D1595" s="5">
        <v>-16087</v>
      </c>
    </row>
    <row r="1596" spans="1:4">
      <c r="A1596" s="1">
        <v>2020</v>
      </c>
      <c r="B1596" s="5">
        <v>8667</v>
      </c>
      <c r="C1596" s="5"/>
      <c r="D1596" s="5">
        <v>4629</v>
      </c>
    </row>
    <row r="1597" spans="1:4">
      <c r="A1597" s="1">
        <v>2021</v>
      </c>
      <c r="B1597" s="5">
        <v>-9721</v>
      </c>
      <c r="C1597" s="5"/>
      <c r="D1597" s="5">
        <v>-14197</v>
      </c>
    </row>
    <row r="1598" spans="1:4">
      <c r="A1598" s="1">
        <v>2022</v>
      </c>
      <c r="B1598" s="5">
        <v>-28767</v>
      </c>
      <c r="C1598" s="5"/>
      <c r="D1598" s="5">
        <v>-29764</v>
      </c>
    </row>
    <row r="1599" spans="1:4">
      <c r="A1599" s="1">
        <v>2023</v>
      </c>
      <c r="B1599" s="5">
        <v>-35456</v>
      </c>
      <c r="C1599" s="5"/>
      <c r="D1599" s="5">
        <v>-37767</v>
      </c>
    </row>
    <row r="1600" spans="1:4">
      <c r="A1600" s="1">
        <v>2024</v>
      </c>
      <c r="B1600" s="5"/>
      <c r="C1600" s="5"/>
      <c r="D1600" s="5"/>
    </row>
    <row r="1604" spans="1:3">
      <c r="A1604" s="1" t="s">
        <v>166</v>
      </c>
    </row>
    <row r="1605" spans="1:3">
      <c r="A1605" s="1" t="s">
        <v>167</v>
      </c>
      <c r="B1605" s="1" t="s">
        <v>11</v>
      </c>
      <c r="C1605" s="1" t="s">
        <v>168</v>
      </c>
    </row>
    <row r="1607" spans="1:3">
      <c r="A1607" s="2"/>
      <c r="B1607" s="2" t="s">
        <v>75</v>
      </c>
      <c r="C1607" s="2" t="s">
        <v>76</v>
      </c>
    </row>
    <row r="1608" spans="1:3">
      <c r="A1608" s="1">
        <v>2017</v>
      </c>
      <c r="B1608" s="5">
        <v>178.5</v>
      </c>
      <c r="C1608" s="5">
        <v>177.4</v>
      </c>
    </row>
    <row r="1609" spans="1:3">
      <c r="A1609" s="1">
        <v>2018</v>
      </c>
      <c r="B1609" s="5">
        <v>185.5</v>
      </c>
      <c r="C1609" s="5">
        <v>175.5</v>
      </c>
    </row>
    <row r="1610" spans="1:3">
      <c r="A1610" s="1">
        <v>2019</v>
      </c>
      <c r="B1610" s="5">
        <v>191.2</v>
      </c>
      <c r="C1610" s="5">
        <v>175.6</v>
      </c>
    </row>
    <row r="1611" spans="1:3">
      <c r="A1611" s="1">
        <v>2020</v>
      </c>
      <c r="B1611" s="5">
        <v>199.8</v>
      </c>
      <c r="C1611" s="5">
        <v>177.2</v>
      </c>
    </row>
    <row r="1612" spans="1:3">
      <c r="A1612" s="1">
        <v>2021</v>
      </c>
      <c r="B1612" s="5">
        <v>205.4</v>
      </c>
      <c r="C1612" s="5">
        <v>179.9</v>
      </c>
    </row>
    <row r="1613" spans="1:3">
      <c r="A1613" s="1">
        <v>2022</v>
      </c>
      <c r="B1613" s="5">
        <v>207.6</v>
      </c>
      <c r="C1613" s="5">
        <v>176.9</v>
      </c>
    </row>
    <row r="1614" spans="1:3">
      <c r="A1614" s="1">
        <v>2023</v>
      </c>
      <c r="B1614" s="5">
        <v>208.9</v>
      </c>
      <c r="C1614" s="5">
        <v>179.4</v>
      </c>
    </row>
    <row r="1615" spans="1:3">
      <c r="A1615" s="1">
        <v>2024</v>
      </c>
      <c r="B1615" s="5"/>
      <c r="C1615" s="5"/>
    </row>
    <row r="1619" spans="1:3">
      <c r="A1619" s="1" t="s">
        <v>169</v>
      </c>
    </row>
    <row r="1620" spans="1:3">
      <c r="A1620" s="1" t="s">
        <v>167</v>
      </c>
      <c r="B1620" s="1" t="s">
        <v>11</v>
      </c>
      <c r="C1620" s="1" t="s">
        <v>170</v>
      </c>
    </row>
    <row r="1622" spans="1:3">
      <c r="A1622" s="2"/>
      <c r="B1622" s="2" t="s">
        <v>75</v>
      </c>
      <c r="C1622" s="2" t="s">
        <v>76</v>
      </c>
    </row>
    <row r="1623" spans="1:3">
      <c r="A1623" s="1">
        <v>2017</v>
      </c>
      <c r="B1623" s="6">
        <v>2.21</v>
      </c>
      <c r="C1623" s="6">
        <v>2.92</v>
      </c>
    </row>
    <row r="1624" spans="1:3">
      <c r="A1624" s="1">
        <v>2018</v>
      </c>
      <c r="B1624" s="6">
        <v>2.13</v>
      </c>
      <c r="C1624" s="6">
        <v>2.86</v>
      </c>
    </row>
    <row r="1625" spans="1:3">
      <c r="A1625" s="1">
        <v>2019</v>
      </c>
      <c r="B1625" s="6">
        <v>2.19</v>
      </c>
      <c r="C1625" s="6">
        <v>2.85</v>
      </c>
    </row>
    <row r="1626" spans="1:3">
      <c r="A1626" s="1">
        <v>2020</v>
      </c>
      <c r="B1626" s="6">
        <v>2.1</v>
      </c>
      <c r="C1626" s="6">
        <v>2.46</v>
      </c>
    </row>
    <row r="1627" spans="1:3">
      <c r="A1627" s="1">
        <v>2021</v>
      </c>
      <c r="B1627" s="6">
        <v>2.4300000000000002</v>
      </c>
      <c r="C1627" s="6">
        <v>2.4</v>
      </c>
    </row>
    <row r="1628" spans="1:3">
      <c r="A1628" s="1">
        <v>2022</v>
      </c>
      <c r="B1628" s="6">
        <v>2.63</v>
      </c>
      <c r="C1628" s="6">
        <v>2.42</v>
      </c>
    </row>
    <row r="1629" spans="1:3">
      <c r="A1629" s="1">
        <v>2023</v>
      </c>
      <c r="B1629" s="6">
        <v>2.76</v>
      </c>
      <c r="C1629" s="6">
        <v>2.56</v>
      </c>
    </row>
    <row r="1630" spans="1:3">
      <c r="A1630" s="1">
        <v>2024</v>
      </c>
      <c r="B1630" s="6"/>
      <c r="C1630" s="6"/>
    </row>
    <row r="1634" spans="1:3">
      <c r="A1634" s="1" t="s">
        <v>171</v>
      </c>
    </row>
    <row r="1635" spans="1:3">
      <c r="A1635" s="1" t="s">
        <v>167</v>
      </c>
      <c r="B1635" s="1" t="s">
        <v>11</v>
      </c>
      <c r="C1635" s="1" t="s">
        <v>78</v>
      </c>
    </row>
    <row r="1637" spans="1:3">
      <c r="A1637" s="2"/>
      <c r="B1637" s="2" t="s">
        <v>75</v>
      </c>
      <c r="C1637" s="2" t="s">
        <v>76</v>
      </c>
    </row>
    <row r="1638" spans="1:3">
      <c r="A1638" s="1">
        <v>2017</v>
      </c>
      <c r="B1638" s="8">
        <v>53.5</v>
      </c>
      <c r="C1638" s="8">
        <v>54.3</v>
      </c>
    </row>
    <row r="1639" spans="1:3">
      <c r="A1639" s="1">
        <v>2018</v>
      </c>
      <c r="B1639" s="8">
        <v>53.1</v>
      </c>
      <c r="C1639" s="8">
        <v>55.8</v>
      </c>
    </row>
    <row r="1640" spans="1:3">
      <c r="A1640" s="1">
        <v>2019</v>
      </c>
      <c r="B1640" s="8">
        <v>53.6</v>
      </c>
      <c r="C1640" s="8">
        <v>57.1</v>
      </c>
    </row>
    <row r="1641" spans="1:3">
      <c r="A1641" s="1">
        <v>2020</v>
      </c>
      <c r="B1641" s="8">
        <v>53.5</v>
      </c>
      <c r="C1641" s="8">
        <v>58.4</v>
      </c>
    </row>
    <row r="1642" spans="1:3">
      <c r="A1642" s="1">
        <v>2021</v>
      </c>
      <c r="B1642" s="8">
        <v>53.6</v>
      </c>
      <c r="C1642" s="8">
        <v>59.6</v>
      </c>
    </row>
    <row r="1643" spans="1:3">
      <c r="A1643" s="1">
        <v>2022</v>
      </c>
      <c r="B1643" s="8">
        <v>54</v>
      </c>
      <c r="C1643" s="8">
        <v>60</v>
      </c>
    </row>
    <row r="1644" spans="1:3">
      <c r="A1644" s="1">
        <v>2023</v>
      </c>
      <c r="B1644" s="8">
        <v>52.2</v>
      </c>
      <c r="C1644" s="8">
        <v>61.3</v>
      </c>
    </row>
    <row r="1645" spans="1:3">
      <c r="A1645" s="1">
        <v>2024</v>
      </c>
      <c r="B1645" s="8"/>
      <c r="C1645" s="8"/>
    </row>
    <row r="1649" spans="1:3">
      <c r="A1649" s="1" t="s">
        <v>172</v>
      </c>
    </row>
    <row r="1650" spans="1:3">
      <c r="A1650" s="1" t="s">
        <v>167</v>
      </c>
      <c r="B1650" s="1" t="s">
        <v>11</v>
      </c>
      <c r="C1650" s="1" t="s">
        <v>78</v>
      </c>
    </row>
    <row r="1652" spans="1:3">
      <c r="A1652" s="2"/>
      <c r="B1652" s="2" t="s">
        <v>75</v>
      </c>
      <c r="C1652" s="2" t="s">
        <v>76</v>
      </c>
    </row>
    <row r="1653" spans="1:3">
      <c r="A1653" s="1">
        <v>2017</v>
      </c>
      <c r="B1653" s="8">
        <v>30.5</v>
      </c>
      <c r="C1653" s="8">
        <v>39.1</v>
      </c>
    </row>
    <row r="1654" spans="1:3">
      <c r="A1654" s="1">
        <v>2018</v>
      </c>
      <c r="B1654" s="8">
        <v>33.6</v>
      </c>
      <c r="C1654" s="8">
        <v>38.700000000000003</v>
      </c>
    </row>
    <row r="1655" spans="1:3">
      <c r="A1655" s="1">
        <v>2019</v>
      </c>
      <c r="B1655" s="8">
        <v>35.5</v>
      </c>
      <c r="C1655" s="8">
        <v>38.700000000000003</v>
      </c>
    </row>
    <row r="1656" spans="1:3">
      <c r="A1656" s="1">
        <v>2020</v>
      </c>
      <c r="B1656" s="8">
        <v>37.299999999999997</v>
      </c>
      <c r="C1656" s="8">
        <v>38.6</v>
      </c>
    </row>
    <row r="1657" spans="1:3">
      <c r="A1657" s="1">
        <v>2021</v>
      </c>
      <c r="B1657" s="8">
        <v>39</v>
      </c>
      <c r="C1657" s="8">
        <v>39.1</v>
      </c>
    </row>
    <row r="1658" spans="1:3">
      <c r="A1658" s="1">
        <v>2022</v>
      </c>
      <c r="B1658" s="8">
        <v>40.1</v>
      </c>
      <c r="C1658" s="8">
        <v>37.700000000000003</v>
      </c>
    </row>
    <row r="1659" spans="1:3">
      <c r="A1659" s="1">
        <v>2023</v>
      </c>
      <c r="B1659" s="8">
        <v>40.9</v>
      </c>
      <c r="C1659" s="8">
        <v>38.1</v>
      </c>
    </row>
    <row r="1660" spans="1:3">
      <c r="A1660" s="1">
        <v>2024</v>
      </c>
      <c r="B1660" s="8"/>
      <c r="C1660" s="8"/>
    </row>
    <row r="1664" spans="1:3">
      <c r="A1664" s="1" t="s">
        <v>173</v>
      </c>
    </row>
    <row r="1665" spans="1:3">
      <c r="A1665" s="1" t="s">
        <v>167</v>
      </c>
      <c r="B1665" s="1" t="s">
        <v>11</v>
      </c>
      <c r="C1665" s="1" t="s">
        <v>78</v>
      </c>
    </row>
    <row r="1667" spans="1:3">
      <c r="A1667" s="2"/>
      <c r="B1667" s="2" t="s">
        <v>75</v>
      </c>
      <c r="C1667" s="2" t="s">
        <v>76</v>
      </c>
    </row>
    <row r="1668" spans="1:3">
      <c r="A1668" s="1">
        <v>2017</v>
      </c>
      <c r="B1668" s="8">
        <v>46.4</v>
      </c>
      <c r="C1668" s="8">
        <v>36.6</v>
      </c>
    </row>
    <row r="1669" spans="1:3">
      <c r="A1669" s="1">
        <v>2018</v>
      </c>
      <c r="B1669" s="8">
        <v>42.9</v>
      </c>
      <c r="C1669" s="8">
        <v>36.799999999999997</v>
      </c>
    </row>
    <row r="1670" spans="1:3">
      <c r="A1670" s="1">
        <v>2019</v>
      </c>
      <c r="B1670" s="8">
        <v>41.3</v>
      </c>
      <c r="C1670" s="8">
        <v>37.200000000000003</v>
      </c>
    </row>
    <row r="1671" spans="1:3">
      <c r="A1671" s="1">
        <v>2020</v>
      </c>
      <c r="B1671" s="8">
        <v>40.5</v>
      </c>
      <c r="C1671" s="8">
        <v>38.1</v>
      </c>
    </row>
    <row r="1672" spans="1:3">
      <c r="A1672" s="1">
        <v>2021</v>
      </c>
      <c r="B1672" s="8">
        <v>39.5</v>
      </c>
      <c r="C1672" s="8">
        <v>38.9</v>
      </c>
    </row>
    <row r="1673" spans="1:3">
      <c r="A1673" s="1">
        <v>2022</v>
      </c>
      <c r="B1673" s="8">
        <v>39.700000000000003</v>
      </c>
      <c r="C1673" s="8">
        <v>42.2</v>
      </c>
    </row>
    <row r="1674" spans="1:3">
      <c r="A1674" s="1">
        <v>2023</v>
      </c>
      <c r="B1674" s="8">
        <v>40</v>
      </c>
      <c r="C1674" s="8">
        <v>43.3</v>
      </c>
    </row>
    <row r="1675" spans="1:3">
      <c r="A1675" s="1">
        <v>2024</v>
      </c>
      <c r="B1675" s="8"/>
      <c r="C1675" s="8"/>
    </row>
    <row r="1679" spans="1:3">
      <c r="A1679" s="1" t="s">
        <v>174</v>
      </c>
    </row>
    <row r="1680" spans="1:3">
      <c r="A1680" s="1" t="s">
        <v>167</v>
      </c>
      <c r="B1680" s="1" t="s">
        <v>11</v>
      </c>
      <c r="C1680" s="1" t="s">
        <v>168</v>
      </c>
    </row>
    <row r="1682" spans="1:3">
      <c r="A1682" s="2"/>
      <c r="B1682" s="2" t="s">
        <v>75</v>
      </c>
      <c r="C1682" s="2" t="s">
        <v>76</v>
      </c>
    </row>
    <row r="1683" spans="1:3">
      <c r="A1683" s="1">
        <v>2017</v>
      </c>
      <c r="B1683" s="9">
        <v>45.7</v>
      </c>
      <c r="C1683" s="9">
        <v>39.5</v>
      </c>
    </row>
    <row r="1684" spans="1:3">
      <c r="A1684" s="1">
        <v>2018</v>
      </c>
      <c r="B1684" s="9">
        <v>45.8</v>
      </c>
      <c r="C1684" s="9">
        <v>41.1</v>
      </c>
    </row>
    <row r="1685" spans="1:3">
      <c r="A1685" s="1">
        <v>2019</v>
      </c>
      <c r="B1685" s="9">
        <v>48.4</v>
      </c>
      <c r="C1685" s="9">
        <v>41.6</v>
      </c>
    </row>
    <row r="1686" spans="1:3">
      <c r="A1686" s="1">
        <v>2020</v>
      </c>
      <c r="B1686" s="9">
        <v>51</v>
      </c>
      <c r="C1686" s="9">
        <v>47.2</v>
      </c>
    </row>
    <row r="1687" spans="1:3">
      <c r="A1687" s="1">
        <v>2021</v>
      </c>
      <c r="B1687" s="9">
        <v>48.4</v>
      </c>
      <c r="C1687" s="9">
        <v>49.9</v>
      </c>
    </row>
    <row r="1688" spans="1:3">
      <c r="A1688" s="1">
        <v>2022</v>
      </c>
      <c r="B1688" s="9">
        <v>48.5</v>
      </c>
      <c r="C1688" s="9">
        <v>48.9</v>
      </c>
    </row>
    <row r="1689" spans="1:3">
      <c r="A1689" s="1">
        <v>2023</v>
      </c>
      <c r="B1689" s="9">
        <v>46</v>
      </c>
      <c r="C1689" s="9">
        <v>46.4</v>
      </c>
    </row>
    <row r="1690" spans="1:3">
      <c r="A1690" s="1">
        <v>2024</v>
      </c>
      <c r="B1690" s="9"/>
      <c r="C1690" s="9"/>
    </row>
    <row r="1694" spans="1:3">
      <c r="A1694" s="1" t="s">
        <v>175</v>
      </c>
    </row>
    <row r="1695" spans="1:3">
      <c r="A1695" s="1" t="s">
        <v>167</v>
      </c>
      <c r="B1695" s="1" t="s">
        <v>11</v>
      </c>
      <c r="C1695" s="1" t="s">
        <v>168</v>
      </c>
    </row>
    <row r="1697" spans="1:3">
      <c r="A1697" s="2"/>
      <c r="B1697" s="2" t="s">
        <v>75</v>
      </c>
      <c r="C1697" s="2" t="s">
        <v>76</v>
      </c>
    </row>
    <row r="1698" spans="1:3">
      <c r="A1698" s="1">
        <v>2017</v>
      </c>
      <c r="B1698" s="5">
        <v>124.2</v>
      </c>
      <c r="C1698" s="5">
        <v>108.1</v>
      </c>
    </row>
    <row r="1699" spans="1:3">
      <c r="A1699" s="1">
        <v>2018</v>
      </c>
      <c r="B1699" s="5">
        <v>123.2</v>
      </c>
      <c r="C1699" s="5">
        <v>107.5</v>
      </c>
    </row>
    <row r="1700" spans="1:3">
      <c r="A1700" s="1">
        <v>2019</v>
      </c>
      <c r="B1700" s="5">
        <v>123.3</v>
      </c>
      <c r="C1700" s="5">
        <v>107.6</v>
      </c>
    </row>
    <row r="1701" spans="1:3">
      <c r="A1701" s="1">
        <v>2020</v>
      </c>
      <c r="B1701" s="5">
        <v>125.3</v>
      </c>
      <c r="C1701" s="5">
        <v>108.7</v>
      </c>
    </row>
    <row r="1702" spans="1:3">
      <c r="A1702" s="1">
        <v>2021</v>
      </c>
      <c r="B1702" s="5">
        <v>125.4</v>
      </c>
      <c r="C1702" s="5">
        <v>109.6</v>
      </c>
    </row>
    <row r="1703" spans="1:3">
      <c r="A1703" s="1">
        <v>2022</v>
      </c>
      <c r="B1703" s="5">
        <v>124.4</v>
      </c>
      <c r="C1703" s="5">
        <v>110.2</v>
      </c>
    </row>
    <row r="1704" spans="1:3">
      <c r="A1704" s="1">
        <v>2023</v>
      </c>
      <c r="B1704" s="5">
        <v>123.4</v>
      </c>
      <c r="C1704" s="5">
        <v>111.1</v>
      </c>
    </row>
    <row r="1705" spans="1:3">
      <c r="A1705" s="1">
        <v>2024</v>
      </c>
      <c r="B1705" s="5"/>
      <c r="C1705" s="5"/>
    </row>
    <row r="1709" spans="1:3">
      <c r="A1709" s="1" t="s">
        <v>176</v>
      </c>
    </row>
    <row r="1710" spans="1:3">
      <c r="A1710" s="1" t="s">
        <v>167</v>
      </c>
      <c r="B1710" s="1" t="s">
        <v>11</v>
      </c>
      <c r="C1710" s="1" t="s">
        <v>127</v>
      </c>
    </row>
    <row r="1712" spans="1:3">
      <c r="A1712" s="2"/>
      <c r="B1712" s="2" t="s">
        <v>75</v>
      </c>
      <c r="C1712" s="2" t="s">
        <v>76</v>
      </c>
    </row>
    <row r="1713" spans="1:3">
      <c r="A1713" s="1">
        <v>2017</v>
      </c>
      <c r="B1713" s="5">
        <v>-6796</v>
      </c>
      <c r="C1713" s="5">
        <v>15053.8</v>
      </c>
    </row>
    <row r="1714" spans="1:3">
      <c r="A1714" s="1">
        <v>2018</v>
      </c>
      <c r="B1714" s="5">
        <v>2461</v>
      </c>
      <c r="C1714" s="5">
        <v>15443.8</v>
      </c>
    </row>
    <row r="1715" spans="1:3">
      <c r="A1715" s="1">
        <v>2019</v>
      </c>
      <c r="B1715" s="5">
        <v>12132</v>
      </c>
      <c r="C1715" s="5">
        <v>12074</v>
      </c>
    </row>
    <row r="1716" spans="1:3">
      <c r="A1716" s="1">
        <v>2020</v>
      </c>
      <c r="B1716" s="5">
        <v>9375</v>
      </c>
      <c r="C1716" s="5">
        <v>16551.7</v>
      </c>
    </row>
    <row r="1717" spans="1:3">
      <c r="A1717" s="1">
        <v>2021</v>
      </c>
      <c r="B1717" s="5">
        <v>10927</v>
      </c>
      <c r="C1717" s="5">
        <v>26580</v>
      </c>
    </row>
    <row r="1718" spans="1:3">
      <c r="A1718" s="1">
        <v>2022</v>
      </c>
      <c r="B1718" s="5">
        <v>36634</v>
      </c>
      <c r="C1718" s="5">
        <v>28680.7</v>
      </c>
    </row>
    <row r="1719" spans="1:3">
      <c r="A1719" s="1">
        <v>2023</v>
      </c>
      <c r="B1719" s="5"/>
      <c r="C1719" s="5"/>
    </row>
    <row r="1720" spans="1:3">
      <c r="A1720" s="1">
        <v>2024</v>
      </c>
      <c r="B1720" s="5"/>
      <c r="C1720" s="5"/>
    </row>
    <row r="1724" spans="1:3">
      <c r="A1724" s="1" t="s">
        <v>177</v>
      </c>
    </row>
    <row r="1725" spans="1:3">
      <c r="A1725" s="1" t="s">
        <v>167</v>
      </c>
      <c r="B1725" s="1" t="s">
        <v>11</v>
      </c>
      <c r="C1725" s="1" t="s">
        <v>127</v>
      </c>
    </row>
    <row r="1727" spans="1:3">
      <c r="A1727" s="2"/>
      <c r="B1727" s="2" t="s">
        <v>75</v>
      </c>
      <c r="C1727" s="2" t="s">
        <v>76</v>
      </c>
    </row>
    <row r="1728" spans="1:3">
      <c r="A1728" s="1">
        <v>2017</v>
      </c>
      <c r="B1728" s="5"/>
      <c r="C1728" s="5"/>
    </row>
    <row r="1729" spans="1:3">
      <c r="A1729" s="1">
        <v>2018</v>
      </c>
      <c r="B1729" s="5"/>
      <c r="C1729" s="5"/>
    </row>
    <row r="1730" spans="1:3">
      <c r="A1730" s="1">
        <v>2019</v>
      </c>
      <c r="B1730" s="5"/>
      <c r="C1730" s="5"/>
    </row>
    <row r="1731" spans="1:3">
      <c r="A1731" s="1">
        <v>2020</v>
      </c>
      <c r="B1731" s="5"/>
      <c r="C1731" s="5"/>
    </row>
    <row r="1732" spans="1:3">
      <c r="A1732" s="1">
        <v>2021</v>
      </c>
      <c r="B1732" s="5"/>
      <c r="C1732" s="5"/>
    </row>
    <row r="1733" spans="1:3">
      <c r="A1733" s="1">
        <v>2022</v>
      </c>
      <c r="B1733" s="5"/>
      <c r="C1733" s="5"/>
    </row>
    <row r="1734" spans="1:3">
      <c r="A1734" s="1">
        <v>2023</v>
      </c>
      <c r="B1734" s="5">
        <v>45765</v>
      </c>
      <c r="C1734" s="5">
        <v>25904.7</v>
      </c>
    </row>
    <row r="1735" spans="1:3">
      <c r="A1735" s="1">
        <v>2024</v>
      </c>
      <c r="B1735" s="5"/>
      <c r="C1735" s="5"/>
    </row>
    <row r="1739" spans="1:3">
      <c r="A1739" s="1" t="s">
        <v>178</v>
      </c>
    </row>
    <row r="1740" spans="1:3">
      <c r="A1740" s="1" t="s">
        <v>167</v>
      </c>
      <c r="B1740" s="1" t="s">
        <v>11</v>
      </c>
      <c r="C1740" s="1" t="s">
        <v>78</v>
      </c>
    </row>
    <row r="1742" spans="1:3">
      <c r="A1742" s="2"/>
      <c r="B1742" s="2" t="s">
        <v>75</v>
      </c>
      <c r="C1742" s="2" t="s">
        <v>76</v>
      </c>
    </row>
    <row r="1743" spans="1:3">
      <c r="A1743" s="1">
        <v>2017</v>
      </c>
      <c r="B1743" s="8">
        <v>2.8</v>
      </c>
      <c r="C1743" s="8">
        <v>4.3</v>
      </c>
    </row>
    <row r="1744" spans="1:3">
      <c r="A1744" s="1">
        <v>2018</v>
      </c>
      <c r="B1744" s="8">
        <v>3.8</v>
      </c>
      <c r="C1744" s="8">
        <v>4.7</v>
      </c>
    </row>
    <row r="1745" spans="1:3">
      <c r="A1745" s="1">
        <v>2019</v>
      </c>
      <c r="B1745" s="8">
        <v>3.4</v>
      </c>
      <c r="C1745" s="8">
        <v>4</v>
      </c>
    </row>
    <row r="1746" spans="1:3">
      <c r="A1746" s="1">
        <v>2020</v>
      </c>
      <c r="B1746" s="8">
        <v>3.2</v>
      </c>
      <c r="C1746" s="8">
        <v>3.4</v>
      </c>
    </row>
    <row r="1747" spans="1:3">
      <c r="A1747" s="1">
        <v>2021</v>
      </c>
      <c r="B1747" s="8">
        <v>3.8</v>
      </c>
      <c r="C1747" s="8">
        <v>3.5</v>
      </c>
    </row>
    <row r="1748" spans="1:3">
      <c r="A1748" s="1">
        <v>2022</v>
      </c>
      <c r="B1748" s="8">
        <v>3.2</v>
      </c>
      <c r="C1748" s="8">
        <v>3.7</v>
      </c>
    </row>
    <row r="1749" spans="1:3">
      <c r="A1749" s="1">
        <v>2023</v>
      </c>
      <c r="B1749" s="8">
        <v>3.2</v>
      </c>
      <c r="C1749" s="8">
        <v>3.8</v>
      </c>
    </row>
    <row r="1750" spans="1:3">
      <c r="A1750" s="1">
        <v>2024</v>
      </c>
      <c r="B1750" s="8"/>
      <c r="C175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09DDA-969B-4B4F-88D7-23BE466362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A5AD-0893-469A-9172-9AAF231C6D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CF85D-2CEE-421F-BFBB-AD76E41A44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3EA7E-E3C9-47AE-90E3-509029F294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0B11E-FCD2-45E8-9D8B-1C2F3A41D1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6DD0F-92B6-43F5-8654-6EB8D75F54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2026-05-03T03:11:17Z</dcterms:created>
  <dcterms:modified xsi:type="dcterms:W3CDTF">2026-05-03T03:11:18Z</dcterms:modified>
</cp:coreProperties>
</file>