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2D1FC71-1EB7-4B88-90F1-B4926F70FCDD}" xr6:coauthVersionLast="47" xr6:coauthVersionMax="47" xr10:uidLastSave="{00000000-0000-0000-0000-000000000000}"/>
  <bookViews>
    <workbookView xWindow="390" yWindow="390" windowWidth="21600" windowHeight="12645" firstSheet="6" activeTab="14" xr2:uid="{BE13A18F-E0DA-4FAA-941C-A70A9ACB12E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<sst xmlns="http://schemas.openxmlformats.org/spreadsheetml/2006/main" count="879" uniqueCount="285">
  <si>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五戸町 Fiscal Chart Book</t>
  </si>
  <si>
    <t>Year: 2024</t>
  </si>
  <si>
    <t>出典：総務省「財政状況資料集」、澏谷英樹「地方財政ダッシュード」</t>
  </si>
  <si>
    <t>五戸町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</si>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</sst>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19488</c:v>
                </c:pt>
                <c:pt idx="1">
                  <c:v>19173</c:v>
                </c:pt>
                <c:pt idx="2">
                  <c:v>18930</c:v>
                </c:pt>
                <c:pt idx="3">
                  <c:v>18792</c:v>
                </c:pt>
                <c:pt idx="4">
                  <c:v>18538</c:v>
                </c:pt>
                <c:pt idx="5">
                  <c:v>18269</c:v>
                </c:pt>
                <c:pt idx="6">
                  <c:v>18011</c:v>
                </c:pt>
                <c:pt idx="7">
                  <c:v>17627</c:v>
                </c:pt>
                <c:pt idx="8">
                  <c:v>17306</c:v>
                </c:pt>
                <c:pt idx="9">
                  <c:v>17018</c:v>
                </c:pt>
                <c:pt idx="10">
                  <c:v>16679</c:v>
                </c:pt>
                <c:pt idx="11">
                  <c:v>16388</c:v>
                </c:pt>
                <c:pt idx="12">
                  <c:v>16088</c:v>
                </c:pt>
                <c:pt idx="13">
                  <c:v>15653</c:v>
                </c:pt>
                <c:pt idx="14">
                  <c:v>15285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E-4611-A3BD-413AF9D9079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19173</c:v>
                </c:pt>
                <c:pt idx="2">
                  <c:v>18884</c:v>
                </c:pt>
                <c:pt idx="3">
                  <c:v>18743</c:v>
                </c:pt>
                <c:pt idx="4">
                  <c:v>18492</c:v>
                </c:pt>
                <c:pt idx="5">
                  <c:v>18216</c:v>
                </c:pt>
                <c:pt idx="6">
                  <c:v>17962</c:v>
                </c:pt>
                <c:pt idx="7">
                  <c:v>17576</c:v>
                </c:pt>
                <c:pt idx="8">
                  <c:v>17249</c:v>
                </c:pt>
                <c:pt idx="9">
                  <c:v>16947</c:v>
                </c:pt>
                <c:pt idx="10">
                  <c:v>16607</c:v>
                </c:pt>
                <c:pt idx="11">
                  <c:v>16325</c:v>
                </c:pt>
                <c:pt idx="12">
                  <c:v>16010</c:v>
                </c:pt>
                <c:pt idx="13">
                  <c:v>15571</c:v>
                </c:pt>
                <c:pt idx="14">
                  <c:v>15189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E-4611-A3BD-413AF9D90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73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24.5</c:v>
                </c:pt>
                <c:pt idx="1">
                  <c:v>22.3</c:v>
                </c:pt>
                <c:pt idx="2">
                  <c:v>19.5</c:v>
                </c:pt>
                <c:pt idx="3">
                  <c:v>17.7</c:v>
                </c:pt>
                <c:pt idx="4">
                  <c:v>18</c:v>
                </c:pt>
                <c:pt idx="5">
                  <c:v>16.8</c:v>
                </c:pt>
                <c:pt idx="6">
                  <c:v>16</c:v>
                </c:pt>
                <c:pt idx="7">
                  <c:v>16.3</c:v>
                </c:pt>
                <c:pt idx="8">
                  <c:v>15.9</c:v>
                </c:pt>
                <c:pt idx="9">
                  <c:v>16.7</c:v>
                </c:pt>
                <c:pt idx="10">
                  <c:v>17.3</c:v>
                </c:pt>
                <c:pt idx="11">
                  <c:v>17.8</c:v>
                </c:pt>
                <c:pt idx="12">
                  <c:v>17.600000000000001</c:v>
                </c:pt>
                <c:pt idx="13">
                  <c:v>17.8</c:v>
                </c:pt>
                <c:pt idx="14">
                  <c:v>15.7</c:v>
                </c:pt>
                <c:pt idx="15">
                  <c:v>16.7</c:v>
                </c:pt>
                <c:pt idx="16">
                  <c:v>16.8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F-47D3-81ED-9663B71F7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F-47D3-81ED-9663B71F7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499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10.6</c:v>
                </c:pt>
                <c:pt idx="1">
                  <c:v>10.3</c:v>
                </c:pt>
                <c:pt idx="2">
                  <c:v>10</c:v>
                </c:pt>
                <c:pt idx="3">
                  <c:v>9.6999999999999993</c:v>
                </c:pt>
                <c:pt idx="4">
                  <c:v>10.3</c:v>
                </c:pt>
                <c:pt idx="5">
                  <c:v>10.7</c:v>
                </c:pt>
                <c:pt idx="6">
                  <c:v>11.7</c:v>
                </c:pt>
                <c:pt idx="7">
                  <c:v>12.4</c:v>
                </c:pt>
                <c:pt idx="8">
                  <c:v>12.3</c:v>
                </c:pt>
                <c:pt idx="9">
                  <c:v>13.5</c:v>
                </c:pt>
                <c:pt idx="10">
                  <c:v>13.6</c:v>
                </c:pt>
                <c:pt idx="11">
                  <c:v>14.8</c:v>
                </c:pt>
                <c:pt idx="12">
                  <c:v>16</c:v>
                </c:pt>
                <c:pt idx="13">
                  <c:v>16.8</c:v>
                </c:pt>
                <c:pt idx="14">
                  <c:v>15.4</c:v>
                </c:pt>
                <c:pt idx="15">
                  <c:v>17.5</c:v>
                </c:pt>
                <c:pt idx="16">
                  <c:v>18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1-46B3-8724-07B5991E2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1-46B3-8724-07B5991E2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02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4.5</c:v>
                </c:pt>
                <c:pt idx="1">
                  <c:v>4.5</c:v>
                </c:pt>
                <c:pt idx="2">
                  <c:v>4.4000000000000004</c:v>
                </c:pt>
                <c:pt idx="3">
                  <c:v>4.2</c:v>
                </c:pt>
                <c:pt idx="4">
                  <c:v>4.5999999999999996</c:v>
                </c:pt>
                <c:pt idx="5">
                  <c:v>5</c:v>
                </c:pt>
                <c:pt idx="6">
                  <c:v>5</c:v>
                </c:pt>
                <c:pt idx="7">
                  <c:v>5.4</c:v>
                </c:pt>
                <c:pt idx="8">
                  <c:v>5.4</c:v>
                </c:pt>
                <c:pt idx="9">
                  <c:v>6.6</c:v>
                </c:pt>
                <c:pt idx="10">
                  <c:v>6.2</c:v>
                </c:pt>
                <c:pt idx="11">
                  <c:v>6.6</c:v>
                </c:pt>
                <c:pt idx="12">
                  <c:v>6.6</c:v>
                </c:pt>
                <c:pt idx="13">
                  <c:v>6.3</c:v>
                </c:pt>
                <c:pt idx="14">
                  <c:v>6.1</c:v>
                </c:pt>
                <c:pt idx="15">
                  <c:v>6.1</c:v>
                </c:pt>
                <c:pt idx="16">
                  <c:v>6.2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D-4D77-AABD-ECB59C4B6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D-4D77-AABD-ECB59C4B6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923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12.4</c:v>
                </c:pt>
                <c:pt idx="1">
                  <c:v>13.1</c:v>
                </c:pt>
                <c:pt idx="2">
                  <c:v>13.1</c:v>
                </c:pt>
                <c:pt idx="3">
                  <c:v>13.1</c:v>
                </c:pt>
                <c:pt idx="4">
                  <c:v>12.9</c:v>
                </c:pt>
                <c:pt idx="5">
                  <c:v>13.4</c:v>
                </c:pt>
                <c:pt idx="6">
                  <c:v>14.4</c:v>
                </c:pt>
                <c:pt idx="7">
                  <c:v>15.2</c:v>
                </c:pt>
                <c:pt idx="8">
                  <c:v>12.3</c:v>
                </c:pt>
                <c:pt idx="9">
                  <c:v>13.5</c:v>
                </c:pt>
                <c:pt idx="10">
                  <c:v>13.6</c:v>
                </c:pt>
                <c:pt idx="11">
                  <c:v>14.3</c:v>
                </c:pt>
                <c:pt idx="12">
                  <c:v>15.6</c:v>
                </c:pt>
                <c:pt idx="13">
                  <c:v>14.8</c:v>
                </c:pt>
                <c:pt idx="14">
                  <c:v>15.9</c:v>
                </c:pt>
                <c:pt idx="15">
                  <c:v>15.2</c:v>
                </c:pt>
                <c:pt idx="16">
                  <c:v>16.5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E-4B76-9B5F-A1E5C855A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E-4B76-9B5F-A1E5C855A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123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18.7</c:v>
                </c:pt>
                <c:pt idx="1">
                  <c:v>17.7</c:v>
                </c:pt>
                <c:pt idx="2">
                  <c:v>17.5</c:v>
                </c:pt>
                <c:pt idx="3">
                  <c:v>17.7</c:v>
                </c:pt>
                <c:pt idx="4">
                  <c:v>17.3</c:v>
                </c:pt>
                <c:pt idx="5">
                  <c:v>16.399999999999999</c:v>
                </c:pt>
                <c:pt idx="6">
                  <c:v>15.5</c:v>
                </c:pt>
                <c:pt idx="7">
                  <c:v>15.9</c:v>
                </c:pt>
                <c:pt idx="8">
                  <c:v>15.7</c:v>
                </c:pt>
                <c:pt idx="9">
                  <c:v>15.2</c:v>
                </c:pt>
                <c:pt idx="10">
                  <c:v>16.7</c:v>
                </c:pt>
                <c:pt idx="11">
                  <c:v>16.600000000000001</c:v>
                </c:pt>
                <c:pt idx="12">
                  <c:v>16.5</c:v>
                </c:pt>
                <c:pt idx="13">
                  <c:v>16.3</c:v>
                </c:pt>
                <c:pt idx="14">
                  <c:v>15.3</c:v>
                </c:pt>
                <c:pt idx="15">
                  <c:v>13.8</c:v>
                </c:pt>
                <c:pt idx="16">
                  <c:v>14.6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6-4E04-BE57-7C41AB499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6-4E04-BE57-7C41AB49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74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27.9</c:v>
                </c:pt>
                <c:pt idx="1">
                  <c:v>26.3</c:v>
                </c:pt>
                <c:pt idx="2">
                  <c:v>24</c:v>
                </c:pt>
                <c:pt idx="3">
                  <c:v>22.2</c:v>
                </c:pt>
                <c:pt idx="4">
                  <c:v>21.9</c:v>
                </c:pt>
                <c:pt idx="5">
                  <c:v>21.4</c:v>
                </c:pt>
                <c:pt idx="6">
                  <c:v>20.100000000000001</c:v>
                </c:pt>
                <c:pt idx="7">
                  <c:v>19.100000000000001</c:v>
                </c:pt>
                <c:pt idx="8">
                  <c:v>17.600000000000001</c:v>
                </c:pt>
                <c:pt idx="9">
                  <c:v>17.7</c:v>
                </c:pt>
                <c:pt idx="10">
                  <c:v>18.3</c:v>
                </c:pt>
                <c:pt idx="11">
                  <c:v>18.2</c:v>
                </c:pt>
                <c:pt idx="12">
                  <c:v>17</c:v>
                </c:pt>
                <c:pt idx="13">
                  <c:v>16</c:v>
                </c:pt>
                <c:pt idx="14">
                  <c:v>15.3</c:v>
                </c:pt>
                <c:pt idx="15">
                  <c:v>16.100000000000001</c:v>
                </c:pt>
                <c:pt idx="16">
                  <c:v>15.9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6-486C-AB0D-00A33F4FD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6-486C-AB0D-00A33F4FD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70.7</c:v>
                </c:pt>
                <c:pt idx="1">
                  <c:v>67.900000000000006</c:v>
                </c:pt>
                <c:pt idx="2">
                  <c:v>64.5</c:v>
                </c:pt>
                <c:pt idx="3">
                  <c:v>62.4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65.2</c:v>
                </c:pt>
                <c:pt idx="8">
                  <c:v>61.6</c:v>
                </c:pt>
                <c:pt idx="9">
                  <c:v>65.5</c:v>
                </c:pt>
                <c:pt idx="10">
                  <c:v>67.400000000000006</c:v>
                </c:pt>
                <c:pt idx="11">
                  <c:v>70.099999999999994</c:v>
                </c:pt>
                <c:pt idx="12">
                  <c:v>72.3</c:v>
                </c:pt>
                <c:pt idx="13">
                  <c:v>72</c:v>
                </c:pt>
                <c:pt idx="14">
                  <c:v>68.400000000000006</c:v>
                </c:pt>
                <c:pt idx="15">
                  <c:v>69.3</c:v>
                </c:pt>
                <c:pt idx="16">
                  <c:v>72.099999999999994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0-4B89-B585-5FF9E1555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0-4B89-B585-5FF9E1555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7899</c:v>
                </c:pt>
                <c:pt idx="1">
                  <c:v>5946</c:v>
                </c:pt>
                <c:pt idx="2">
                  <c:v>5925</c:v>
                </c:pt>
                <c:pt idx="3">
                  <c:v>6104</c:v>
                </c:pt>
                <c:pt idx="4">
                  <c:v>6254</c:v>
                </c:pt>
                <c:pt idx="5">
                  <c:v>6034</c:v>
                </c:pt>
                <c:pt idx="6">
                  <c:v>6004</c:v>
                </c:pt>
                <c:pt idx="7">
                  <c:v>6044</c:v>
                </c:pt>
                <c:pt idx="8">
                  <c:v>5814</c:v>
                </c:pt>
                <c:pt idx="9">
                  <c:v>5496</c:v>
                </c:pt>
                <c:pt idx="10">
                  <c:v>5433</c:v>
                </c:pt>
                <c:pt idx="11">
                  <c:v>5647</c:v>
                </c:pt>
                <c:pt idx="12">
                  <c:v>6049</c:v>
                </c:pt>
                <c:pt idx="13">
                  <c:v>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0-497B-8270-08A9CB20D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0-497B-8270-08A9CB20D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1427</c:v>
                </c:pt>
                <c:pt idx="1">
                  <c:v>1498</c:v>
                </c:pt>
                <c:pt idx="2">
                  <c:v>420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F-4E57-BC5A-CDD411FE1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F-4E57-BC5A-CDD411FE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20226</c:v>
                </c:pt>
                <c:pt idx="1">
                  <c:v>17522</c:v>
                </c:pt>
                <c:pt idx="2">
                  <c:v>18749</c:v>
                </c:pt>
                <c:pt idx="3">
                  <c:v>49668</c:v>
                </c:pt>
                <c:pt idx="4">
                  <c:v>22486</c:v>
                </c:pt>
                <c:pt idx="5">
                  <c:v>23281</c:v>
                </c:pt>
                <c:pt idx="6">
                  <c:v>45988</c:v>
                </c:pt>
                <c:pt idx="7">
                  <c:v>48848</c:v>
                </c:pt>
                <c:pt idx="8">
                  <c:v>22574</c:v>
                </c:pt>
                <c:pt idx="9">
                  <c:v>22052</c:v>
                </c:pt>
                <c:pt idx="10">
                  <c:v>24728</c:v>
                </c:pt>
                <c:pt idx="11">
                  <c:v>23336</c:v>
                </c:pt>
                <c:pt idx="12">
                  <c:v>30301</c:v>
                </c:pt>
                <c:pt idx="13">
                  <c:v>30369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4-4FBF-ABC0-7F5E5A017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4-4FBF-ABC0-7F5E5A01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76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9881253</c:v>
                </c:pt>
                <c:pt idx="2">
                  <c:v>9489602</c:v>
                </c:pt>
                <c:pt idx="3">
                  <c:v>11456003</c:v>
                </c:pt>
                <c:pt idx="4">
                  <c:v>10142380</c:v>
                </c:pt>
                <c:pt idx="5">
                  <c:v>9458830</c:v>
                </c:pt>
                <c:pt idx="6">
                  <c:v>9423542</c:v>
                </c:pt>
                <c:pt idx="7">
                  <c:v>9614897</c:v>
                </c:pt>
                <c:pt idx="8">
                  <c:v>9177495</c:v>
                </c:pt>
                <c:pt idx="9">
                  <c:v>9218296</c:v>
                </c:pt>
                <c:pt idx="10">
                  <c:v>11439208</c:v>
                </c:pt>
                <c:pt idx="11">
                  <c:v>10354343</c:v>
                </c:pt>
                <c:pt idx="12">
                  <c:v>10045701</c:v>
                </c:pt>
                <c:pt idx="13">
                  <c:v>10729598</c:v>
                </c:pt>
                <c:pt idx="14">
                  <c:v>11088637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A-4284-8A43-D11EA9760BD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9625682</c:v>
                </c:pt>
                <c:pt idx="2">
                  <c:v>9166285</c:v>
                </c:pt>
                <c:pt idx="3">
                  <c:v>11191038</c:v>
                </c:pt>
                <c:pt idx="4">
                  <c:v>9834835</c:v>
                </c:pt>
                <c:pt idx="5">
                  <c:v>9145274</c:v>
                </c:pt>
                <c:pt idx="6">
                  <c:v>9194121</c:v>
                </c:pt>
                <c:pt idx="7">
                  <c:v>9320065</c:v>
                </c:pt>
                <c:pt idx="8">
                  <c:v>8952144</c:v>
                </c:pt>
                <c:pt idx="9">
                  <c:v>9052930</c:v>
                </c:pt>
                <c:pt idx="10">
                  <c:v>11210103</c:v>
                </c:pt>
                <c:pt idx="11">
                  <c:v>10089316</c:v>
                </c:pt>
                <c:pt idx="12">
                  <c:v>9868678</c:v>
                </c:pt>
                <c:pt idx="13">
                  <c:v>10517230</c:v>
                </c:pt>
                <c:pt idx="14">
                  <c:v>10908040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A-4284-8A43-D11EA9760BD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255571</c:v>
                </c:pt>
                <c:pt idx="2">
                  <c:v>323317</c:v>
                </c:pt>
                <c:pt idx="3">
                  <c:v>264965</c:v>
                </c:pt>
                <c:pt idx="4">
                  <c:v>307545</c:v>
                </c:pt>
                <c:pt idx="5">
                  <c:v>313556</c:v>
                </c:pt>
                <c:pt idx="6">
                  <c:v>229421</c:v>
                </c:pt>
                <c:pt idx="7">
                  <c:v>294832</c:v>
                </c:pt>
                <c:pt idx="8">
                  <c:v>225351</c:v>
                </c:pt>
                <c:pt idx="9">
                  <c:v>165366</c:v>
                </c:pt>
                <c:pt idx="10">
                  <c:v>229105</c:v>
                </c:pt>
                <c:pt idx="11">
                  <c:v>265027</c:v>
                </c:pt>
                <c:pt idx="12">
                  <c:v>177023</c:v>
                </c:pt>
                <c:pt idx="13">
                  <c:v>212368</c:v>
                </c:pt>
                <c:pt idx="14">
                  <c:v>180597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A-4284-8A43-D11EA9760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83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E-4B62-A515-EBBEA8692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E-4B62-A515-EBBEA8692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619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80744</c:v>
                </c:pt>
                <c:pt idx="1">
                  <c:v>59298</c:v>
                </c:pt>
                <c:pt idx="2">
                  <c:v>65161</c:v>
                </c:pt>
                <c:pt idx="3">
                  <c:v>81743</c:v>
                </c:pt>
                <c:pt idx="4">
                  <c:v>68039</c:v>
                </c:pt>
                <c:pt idx="5">
                  <c:v>60024</c:v>
                </c:pt>
                <c:pt idx="6">
                  <c:v>57951</c:v>
                </c:pt>
                <c:pt idx="7">
                  <c:v>68026</c:v>
                </c:pt>
                <c:pt idx="8">
                  <c:v>65080</c:v>
                </c:pt>
                <c:pt idx="9">
                  <c:v>166198</c:v>
                </c:pt>
                <c:pt idx="10">
                  <c:v>94502</c:v>
                </c:pt>
                <c:pt idx="11">
                  <c:v>89417</c:v>
                </c:pt>
                <c:pt idx="12">
                  <c:v>84141</c:v>
                </c:pt>
                <c:pt idx="13">
                  <c:v>91640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A-401A-A3D2-762C12DC3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A-401A-A3D2-762C12DC3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394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30715</c:v>
                </c:pt>
                <c:pt idx="1">
                  <c:v>30151</c:v>
                </c:pt>
                <c:pt idx="2">
                  <c:v>40388</c:v>
                </c:pt>
                <c:pt idx="3">
                  <c:v>22892</c:v>
                </c:pt>
                <c:pt idx="4">
                  <c:v>20896</c:v>
                </c:pt>
                <c:pt idx="5">
                  <c:v>19547</c:v>
                </c:pt>
                <c:pt idx="6">
                  <c:v>24612</c:v>
                </c:pt>
                <c:pt idx="7">
                  <c:v>23508</c:v>
                </c:pt>
                <c:pt idx="8">
                  <c:v>25889</c:v>
                </c:pt>
                <c:pt idx="9">
                  <c:v>27404</c:v>
                </c:pt>
                <c:pt idx="10">
                  <c:v>28360</c:v>
                </c:pt>
                <c:pt idx="11">
                  <c:v>28069</c:v>
                </c:pt>
                <c:pt idx="12">
                  <c:v>33791</c:v>
                </c:pt>
                <c:pt idx="13">
                  <c:v>33305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3-4DBF-9B58-42BE28AB2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3-4DBF-9B58-42BE28AB2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043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56316</c:v>
                </c:pt>
                <c:pt idx="1">
                  <c:v>77606</c:v>
                </c:pt>
                <c:pt idx="2">
                  <c:v>157351</c:v>
                </c:pt>
                <c:pt idx="3">
                  <c:v>53356</c:v>
                </c:pt>
                <c:pt idx="4">
                  <c:v>53955</c:v>
                </c:pt>
                <c:pt idx="5">
                  <c:v>62566</c:v>
                </c:pt>
                <c:pt idx="6">
                  <c:v>66866</c:v>
                </c:pt>
                <c:pt idx="7">
                  <c:v>51402</c:v>
                </c:pt>
                <c:pt idx="8">
                  <c:v>58176</c:v>
                </c:pt>
                <c:pt idx="9">
                  <c:v>63634</c:v>
                </c:pt>
                <c:pt idx="10">
                  <c:v>60634</c:v>
                </c:pt>
                <c:pt idx="11">
                  <c:v>57310</c:v>
                </c:pt>
                <c:pt idx="12">
                  <c:v>63323</c:v>
                </c:pt>
                <c:pt idx="13">
                  <c:v>77423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1-4DB5-9B2D-44573C7B8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1-4DB5-9B2D-44573C7B8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05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1-45EC-AC91-B120C62E4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1-45EC-AC91-B120C62E4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117204</c:v>
                </c:pt>
                <c:pt idx="1">
                  <c:v>118212</c:v>
                </c:pt>
                <c:pt idx="2">
                  <c:v>118085</c:v>
                </c:pt>
                <c:pt idx="3">
                  <c:v>131869</c:v>
                </c:pt>
                <c:pt idx="4">
                  <c:v>137848</c:v>
                </c:pt>
                <c:pt idx="5">
                  <c:v>140289</c:v>
                </c:pt>
                <c:pt idx="6">
                  <c:v>133546</c:v>
                </c:pt>
                <c:pt idx="7">
                  <c:v>141901</c:v>
                </c:pt>
                <c:pt idx="8">
                  <c:v>157219</c:v>
                </c:pt>
                <c:pt idx="9">
                  <c:v>163982</c:v>
                </c:pt>
                <c:pt idx="10">
                  <c:v>177281</c:v>
                </c:pt>
                <c:pt idx="11">
                  <c:v>173047</c:v>
                </c:pt>
                <c:pt idx="12">
                  <c:v>195548</c:v>
                </c:pt>
                <c:pt idx="13">
                  <c:v>188534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4-4EAF-868F-0CEF9C741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4-4EAF-868F-0CEF9C741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86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3764</c:v>
                </c:pt>
                <c:pt idx="1">
                  <c:v>4259</c:v>
                </c:pt>
                <c:pt idx="2">
                  <c:v>3914</c:v>
                </c:pt>
                <c:pt idx="3">
                  <c:v>3824</c:v>
                </c:pt>
                <c:pt idx="4">
                  <c:v>5717</c:v>
                </c:pt>
                <c:pt idx="5">
                  <c:v>5591</c:v>
                </c:pt>
                <c:pt idx="6">
                  <c:v>8435</c:v>
                </c:pt>
                <c:pt idx="7">
                  <c:v>10234</c:v>
                </c:pt>
                <c:pt idx="8">
                  <c:v>12417</c:v>
                </c:pt>
                <c:pt idx="9">
                  <c:v>21583</c:v>
                </c:pt>
                <c:pt idx="10">
                  <c:v>22290</c:v>
                </c:pt>
                <c:pt idx="11">
                  <c:v>27847</c:v>
                </c:pt>
                <c:pt idx="12">
                  <c:v>23870</c:v>
                </c:pt>
                <c:pt idx="13">
                  <c:v>21440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A-4CF2-9201-F4EF8910F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A-4CF2-9201-F4EF8910F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347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2334</c:v>
                </c:pt>
                <c:pt idx="1">
                  <c:v>2144</c:v>
                </c:pt>
                <c:pt idx="2">
                  <c:v>3273</c:v>
                </c:pt>
                <c:pt idx="3">
                  <c:v>1842</c:v>
                </c:pt>
                <c:pt idx="4">
                  <c:v>226</c:v>
                </c:pt>
                <c:pt idx="5">
                  <c:v>2615</c:v>
                </c:pt>
                <c:pt idx="6">
                  <c:v>180</c:v>
                </c:pt>
                <c:pt idx="7">
                  <c:v>21</c:v>
                </c:pt>
                <c:pt idx="8">
                  <c:v>704</c:v>
                </c:pt>
                <c:pt idx="9">
                  <c:v>1668</c:v>
                </c:pt>
                <c:pt idx="10">
                  <c:v>880</c:v>
                </c:pt>
                <c:pt idx="11">
                  <c:v>1415</c:v>
                </c:pt>
                <c:pt idx="12">
                  <c:v>2509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D-42FB-ACD7-F87D3C77F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D-42FB-ACD7-F87D3C77F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203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61120</c:v>
                </c:pt>
                <c:pt idx="1">
                  <c:v>57484</c:v>
                </c:pt>
                <c:pt idx="2">
                  <c:v>65628</c:v>
                </c:pt>
                <c:pt idx="3">
                  <c:v>76064</c:v>
                </c:pt>
                <c:pt idx="4">
                  <c:v>77574</c:v>
                </c:pt>
                <c:pt idx="5">
                  <c:v>69867</c:v>
                </c:pt>
                <c:pt idx="6">
                  <c:v>68448</c:v>
                </c:pt>
                <c:pt idx="7">
                  <c:v>61946</c:v>
                </c:pt>
                <c:pt idx="8">
                  <c:v>80289</c:v>
                </c:pt>
                <c:pt idx="9">
                  <c:v>94718</c:v>
                </c:pt>
                <c:pt idx="10">
                  <c:v>89226</c:v>
                </c:pt>
                <c:pt idx="11">
                  <c:v>82512</c:v>
                </c:pt>
                <c:pt idx="12">
                  <c:v>108698</c:v>
                </c:pt>
                <c:pt idx="13">
                  <c:v>128093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C-4E48-97DD-85707B9F5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C-4E48-97DD-85707B9F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63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44671</c:v>
                </c:pt>
                <c:pt idx="1">
                  <c:v>36110</c:v>
                </c:pt>
                <c:pt idx="2">
                  <c:v>45979</c:v>
                </c:pt>
                <c:pt idx="3">
                  <c:v>35978</c:v>
                </c:pt>
                <c:pt idx="4">
                  <c:v>43395</c:v>
                </c:pt>
                <c:pt idx="5">
                  <c:v>57331</c:v>
                </c:pt>
                <c:pt idx="6">
                  <c:v>49030</c:v>
                </c:pt>
                <c:pt idx="7">
                  <c:v>38624</c:v>
                </c:pt>
                <c:pt idx="8">
                  <c:v>41851</c:v>
                </c:pt>
                <c:pt idx="9">
                  <c:v>43856</c:v>
                </c:pt>
                <c:pt idx="10">
                  <c:v>49215</c:v>
                </c:pt>
                <c:pt idx="11">
                  <c:v>59297</c:v>
                </c:pt>
                <c:pt idx="12">
                  <c:v>57221</c:v>
                </c:pt>
                <c:pt idx="13">
                  <c:v>68462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6-40A7-A62E-CA074ADB7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6-40A7-A62E-CA074ADB7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35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0.27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5-4EE9-9DE1-0ABB84F85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5-4EE9-9DE1-0ABB84F85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9627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75624</c:v>
                </c:pt>
                <c:pt idx="1">
                  <c:v>73991</c:v>
                </c:pt>
                <c:pt idx="2">
                  <c:v>70649</c:v>
                </c:pt>
                <c:pt idx="3">
                  <c:v>67183</c:v>
                </c:pt>
                <c:pt idx="4">
                  <c:v>64199</c:v>
                </c:pt>
                <c:pt idx="5">
                  <c:v>63327</c:v>
                </c:pt>
                <c:pt idx="6">
                  <c:v>67675</c:v>
                </c:pt>
                <c:pt idx="7">
                  <c:v>66729</c:v>
                </c:pt>
                <c:pt idx="8">
                  <c:v>61947</c:v>
                </c:pt>
                <c:pt idx="9">
                  <c:v>61517</c:v>
                </c:pt>
                <c:pt idx="10">
                  <c:v>63101</c:v>
                </c:pt>
                <c:pt idx="11">
                  <c:v>65519</c:v>
                </c:pt>
                <c:pt idx="12">
                  <c:v>66448</c:v>
                </c:pt>
                <c:pt idx="13">
                  <c:v>68451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4-4302-AB10-3FCA2E10B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4-4302-AB10-3FCA2E10B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307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65257</c:v>
                </c:pt>
                <c:pt idx="1">
                  <c:v>60202</c:v>
                </c:pt>
                <c:pt idx="2">
                  <c:v>58270</c:v>
                </c:pt>
                <c:pt idx="3">
                  <c:v>59259</c:v>
                </c:pt>
                <c:pt idx="4">
                  <c:v>60382</c:v>
                </c:pt>
                <c:pt idx="5">
                  <c:v>59829</c:v>
                </c:pt>
                <c:pt idx="6">
                  <c:v>63362</c:v>
                </c:pt>
                <c:pt idx="7">
                  <c:v>64569</c:v>
                </c:pt>
                <c:pt idx="8">
                  <c:v>65335</c:v>
                </c:pt>
                <c:pt idx="9">
                  <c:v>67881</c:v>
                </c:pt>
                <c:pt idx="10">
                  <c:v>66149</c:v>
                </c:pt>
                <c:pt idx="11">
                  <c:v>68588</c:v>
                </c:pt>
                <c:pt idx="12">
                  <c:v>70704</c:v>
                </c:pt>
                <c:pt idx="13">
                  <c:v>75037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F-4637-A511-C0DAC0CB9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F-4637-A511-C0DAC0CB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451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77064</c:v>
                </c:pt>
                <c:pt idx="1">
                  <c:v>74369</c:v>
                </c:pt>
                <c:pt idx="2">
                  <c:v>77277</c:v>
                </c:pt>
                <c:pt idx="3">
                  <c:v>90591</c:v>
                </c:pt>
                <c:pt idx="4">
                  <c:v>95477</c:v>
                </c:pt>
                <c:pt idx="5">
                  <c:v>83519</c:v>
                </c:pt>
                <c:pt idx="6">
                  <c:v>97011</c:v>
                </c:pt>
                <c:pt idx="7">
                  <c:v>98948</c:v>
                </c:pt>
                <c:pt idx="8">
                  <c:v>88687</c:v>
                </c:pt>
                <c:pt idx="9">
                  <c:v>213821</c:v>
                </c:pt>
                <c:pt idx="10">
                  <c:v>87313</c:v>
                </c:pt>
                <c:pt idx="11">
                  <c:v>93484</c:v>
                </c:pt>
                <c:pt idx="12">
                  <c:v>118045</c:v>
                </c:pt>
                <c:pt idx="13">
                  <c:v>158715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C-4AD8-A56E-F677EE6E4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C-4AD8-A56E-F677EE6E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10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2334</c:v>
                </c:pt>
                <c:pt idx="1">
                  <c:v>2144</c:v>
                </c:pt>
                <c:pt idx="2">
                  <c:v>3273</c:v>
                </c:pt>
                <c:pt idx="3">
                  <c:v>1842</c:v>
                </c:pt>
                <c:pt idx="4">
                  <c:v>226</c:v>
                </c:pt>
                <c:pt idx="5">
                  <c:v>2615</c:v>
                </c:pt>
                <c:pt idx="6">
                  <c:v>180</c:v>
                </c:pt>
                <c:pt idx="7">
                  <c:v>21</c:v>
                </c:pt>
                <c:pt idx="8">
                  <c:v>704</c:v>
                </c:pt>
                <c:pt idx="9">
                  <c:v>1668</c:v>
                </c:pt>
                <c:pt idx="10">
                  <c:v>880</c:v>
                </c:pt>
                <c:pt idx="11">
                  <c:v>1415</c:v>
                </c:pt>
                <c:pt idx="12">
                  <c:v>2509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7-4C83-BCBF-F98DAAEFA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7-4C83-BCBF-F98DAAEFA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151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10324</c:v>
                </c:pt>
                <c:pt idx="1">
                  <c:v>10496</c:v>
                </c:pt>
                <c:pt idx="2">
                  <c:v>10987</c:v>
                </c:pt>
                <c:pt idx="3">
                  <c:v>10956</c:v>
                </c:pt>
                <c:pt idx="4">
                  <c:v>12789</c:v>
                </c:pt>
                <c:pt idx="5">
                  <c:v>12997</c:v>
                </c:pt>
                <c:pt idx="6">
                  <c:v>16992</c:v>
                </c:pt>
                <c:pt idx="7">
                  <c:v>13837</c:v>
                </c:pt>
                <c:pt idx="8">
                  <c:v>15360</c:v>
                </c:pt>
                <c:pt idx="9">
                  <c:v>16094</c:v>
                </c:pt>
                <c:pt idx="10">
                  <c:v>19932</c:v>
                </c:pt>
                <c:pt idx="11">
                  <c:v>18696</c:v>
                </c:pt>
                <c:pt idx="12">
                  <c:v>17669</c:v>
                </c:pt>
                <c:pt idx="13">
                  <c:v>27769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8-44AB-8DAF-CF7FF6E98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8-44AB-8DAF-CF7FF6E98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5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51999</c:v>
                </c:pt>
                <c:pt idx="1">
                  <c:v>53947</c:v>
                </c:pt>
                <c:pt idx="2">
                  <c:v>56803</c:v>
                </c:pt>
                <c:pt idx="3">
                  <c:v>59717</c:v>
                </c:pt>
                <c:pt idx="4">
                  <c:v>61446</c:v>
                </c:pt>
                <c:pt idx="5">
                  <c:v>65641</c:v>
                </c:pt>
                <c:pt idx="6">
                  <c:v>66070</c:v>
                </c:pt>
                <c:pt idx="7">
                  <c:v>68569</c:v>
                </c:pt>
                <c:pt idx="8">
                  <c:v>75922</c:v>
                </c:pt>
                <c:pt idx="9">
                  <c:v>90391</c:v>
                </c:pt>
                <c:pt idx="10">
                  <c:v>90838</c:v>
                </c:pt>
                <c:pt idx="11">
                  <c:v>99258</c:v>
                </c:pt>
                <c:pt idx="12">
                  <c:v>98224</c:v>
                </c:pt>
                <c:pt idx="13">
                  <c:v>105697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5-4BCF-ACAA-E79905EF1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5-4BCF-ACAA-E79905EF1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57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76490</c:v>
                </c:pt>
                <c:pt idx="1">
                  <c:v>64177</c:v>
                </c:pt>
                <c:pt idx="2">
                  <c:v>169438</c:v>
                </c:pt>
                <c:pt idx="3">
                  <c:v>79639</c:v>
                </c:pt>
                <c:pt idx="4">
                  <c:v>45636</c:v>
                </c:pt>
                <c:pt idx="5">
                  <c:v>58309</c:v>
                </c:pt>
                <c:pt idx="6">
                  <c:v>54961</c:v>
                </c:pt>
                <c:pt idx="7">
                  <c:v>28888</c:v>
                </c:pt>
                <c:pt idx="8">
                  <c:v>47546</c:v>
                </c:pt>
                <c:pt idx="9">
                  <c:v>32260</c:v>
                </c:pt>
                <c:pt idx="10">
                  <c:v>38246</c:v>
                </c:pt>
                <c:pt idx="11">
                  <c:v>38510</c:v>
                </c:pt>
                <c:pt idx="12">
                  <c:v>61010</c:v>
                </c:pt>
                <c:pt idx="13">
                  <c:v>66761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E-4176-A2D3-AA4F86B2D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E-4176-A2D3-AA4F86B2D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47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9-4A3F-A9D1-268515F3F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9-4A3F-A9D1-268515F3F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86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2698</c:v>
                </c:pt>
                <c:pt idx="1">
                  <c:v>2643</c:v>
                </c:pt>
                <c:pt idx="2">
                  <c:v>2851</c:v>
                </c:pt>
                <c:pt idx="3">
                  <c:v>2997</c:v>
                </c:pt>
                <c:pt idx="4">
                  <c:v>2844</c:v>
                </c:pt>
                <c:pt idx="5">
                  <c:v>2933</c:v>
                </c:pt>
                <c:pt idx="6">
                  <c:v>2373</c:v>
                </c:pt>
                <c:pt idx="7">
                  <c:v>2523</c:v>
                </c:pt>
                <c:pt idx="8">
                  <c:v>3181</c:v>
                </c:pt>
                <c:pt idx="9">
                  <c:v>2922</c:v>
                </c:pt>
                <c:pt idx="10">
                  <c:v>2983</c:v>
                </c:pt>
                <c:pt idx="11">
                  <c:v>2972</c:v>
                </c:pt>
                <c:pt idx="12">
                  <c:v>2835</c:v>
                </c:pt>
                <c:pt idx="13">
                  <c:v>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0-4301-B2FC-0791CFC74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0-4301-B2FC-0791CFC74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28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4765</c:v>
                </c:pt>
                <c:pt idx="1">
                  <c:v>5651</c:v>
                </c:pt>
                <c:pt idx="2">
                  <c:v>8009</c:v>
                </c:pt>
                <c:pt idx="3">
                  <c:v>4632</c:v>
                </c:pt>
                <c:pt idx="4">
                  <c:v>4720</c:v>
                </c:pt>
                <c:pt idx="5">
                  <c:v>6383</c:v>
                </c:pt>
                <c:pt idx="6">
                  <c:v>6600</c:v>
                </c:pt>
                <c:pt idx="7">
                  <c:v>8077</c:v>
                </c:pt>
                <c:pt idx="8">
                  <c:v>9730</c:v>
                </c:pt>
                <c:pt idx="9">
                  <c:v>9168</c:v>
                </c:pt>
                <c:pt idx="10">
                  <c:v>11808</c:v>
                </c:pt>
                <c:pt idx="11">
                  <c:v>11685</c:v>
                </c:pt>
                <c:pt idx="12">
                  <c:v>13126</c:v>
                </c:pt>
                <c:pt idx="13">
                  <c:v>14958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8-452B-AFC6-400E8A37A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8-452B-AFC6-400E8A37A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98.6</c:v>
                </c:pt>
                <c:pt idx="1">
                  <c:v>94.2</c:v>
                </c:pt>
                <c:pt idx="2">
                  <c:v>88.5</c:v>
                </c:pt>
                <c:pt idx="3">
                  <c:v>84.6</c:v>
                </c:pt>
                <c:pt idx="4">
                  <c:v>85</c:v>
                </c:pt>
                <c:pt idx="5">
                  <c:v>83.7</c:v>
                </c:pt>
                <c:pt idx="6">
                  <c:v>82.7</c:v>
                </c:pt>
                <c:pt idx="7">
                  <c:v>84.3</c:v>
                </c:pt>
                <c:pt idx="8">
                  <c:v>79.2</c:v>
                </c:pt>
                <c:pt idx="9">
                  <c:v>83.2</c:v>
                </c:pt>
                <c:pt idx="10">
                  <c:v>85.7</c:v>
                </c:pt>
                <c:pt idx="11">
                  <c:v>88.3</c:v>
                </c:pt>
                <c:pt idx="12">
                  <c:v>89.3</c:v>
                </c:pt>
                <c:pt idx="13">
                  <c:v>88</c:v>
                </c:pt>
                <c:pt idx="14">
                  <c:v>83.7</c:v>
                </c:pt>
                <c:pt idx="15">
                  <c:v>85.4</c:v>
                </c:pt>
                <c:pt idx="16">
                  <c:v>88</c:v>
                </c:pt>
                <c:pt idx="17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6-4014-B8CF-132D7B261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6-4014-B8CF-132D7B261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37393</c:v>
                </c:pt>
                <c:pt idx="4">
                  <c:v>8408</c:v>
                </c:pt>
                <c:pt idx="5">
                  <c:v>7148</c:v>
                </c:pt>
                <c:pt idx="6">
                  <c:v>7179</c:v>
                </c:pt>
                <c:pt idx="7">
                  <c:v>2130</c:v>
                </c:pt>
                <c:pt idx="8">
                  <c:v>1571</c:v>
                </c:pt>
                <c:pt idx="9">
                  <c:v>888</c:v>
                </c:pt>
                <c:pt idx="10">
                  <c:v>4444</c:v>
                </c:pt>
                <c:pt idx="11">
                  <c:v>2079</c:v>
                </c:pt>
                <c:pt idx="12">
                  <c:v>7553</c:v>
                </c:pt>
                <c:pt idx="13">
                  <c:v>11129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7-413E-8D02-4FE8BA5DF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7-413E-8D02-4FE8BA5DF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75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75624</c:v>
                </c:pt>
                <c:pt idx="1">
                  <c:v>73991</c:v>
                </c:pt>
                <c:pt idx="2">
                  <c:v>70649</c:v>
                </c:pt>
                <c:pt idx="3">
                  <c:v>67183</c:v>
                </c:pt>
                <c:pt idx="4">
                  <c:v>64199</c:v>
                </c:pt>
                <c:pt idx="5">
                  <c:v>63327</c:v>
                </c:pt>
                <c:pt idx="6">
                  <c:v>67675</c:v>
                </c:pt>
                <c:pt idx="7">
                  <c:v>66729</c:v>
                </c:pt>
                <c:pt idx="8">
                  <c:v>61947</c:v>
                </c:pt>
                <c:pt idx="9">
                  <c:v>61517</c:v>
                </c:pt>
                <c:pt idx="10">
                  <c:v>63101</c:v>
                </c:pt>
                <c:pt idx="11">
                  <c:v>65519</c:v>
                </c:pt>
                <c:pt idx="12">
                  <c:v>66448</c:v>
                </c:pt>
                <c:pt idx="13">
                  <c:v>68451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E-4664-B1B5-D79885736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E-4664-B1B5-D79885736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66195</c:v>
                </c:pt>
                <c:pt idx="1">
                  <c:v>64796</c:v>
                </c:pt>
                <c:pt idx="2">
                  <c:v>64332</c:v>
                </c:pt>
                <c:pt idx="3">
                  <c:v>68274</c:v>
                </c:pt>
                <c:pt idx="4">
                  <c:v>72803</c:v>
                </c:pt>
                <c:pt idx="5">
                  <c:v>74525</c:v>
                </c:pt>
                <c:pt idx="6">
                  <c:v>71887</c:v>
                </c:pt>
                <c:pt idx="7">
                  <c:v>67473</c:v>
                </c:pt>
                <c:pt idx="8">
                  <c:v>70397</c:v>
                </c:pt>
                <c:pt idx="9">
                  <c:v>73155</c:v>
                </c:pt>
                <c:pt idx="10">
                  <c:v>81000</c:v>
                </c:pt>
                <c:pt idx="11">
                  <c:v>81208</c:v>
                </c:pt>
                <c:pt idx="12">
                  <c:v>85441</c:v>
                </c:pt>
                <c:pt idx="13">
                  <c:v>60931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0-4CCF-96EA-34870C45A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0-4CCF-96EA-34870C45A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8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26193</c:v>
                </c:pt>
                <c:pt idx="4">
                  <c:v>25919</c:v>
                </c:pt>
                <c:pt idx="5">
                  <c:v>48548</c:v>
                </c:pt>
                <c:pt idx="6">
                  <c:v>44048</c:v>
                </c:pt>
                <c:pt idx="7">
                  <c:v>20033</c:v>
                </c:pt>
                <c:pt idx="8">
                  <c:v>29135</c:v>
                </c:pt>
                <c:pt idx="9">
                  <c:v>23876</c:v>
                </c:pt>
                <c:pt idx="10">
                  <c:v>27482</c:v>
                </c:pt>
                <c:pt idx="11">
                  <c:v>34519</c:v>
                </c:pt>
                <c:pt idx="12">
                  <c:v>50731</c:v>
                </c:pt>
                <c:pt idx="13">
                  <c:v>50441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6-4217-A8D4-E42E23191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6-4217-A8D4-E42E23191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74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12224</c:v>
                </c:pt>
                <c:pt idx="1">
                  <c:v>13334</c:v>
                </c:pt>
                <c:pt idx="2">
                  <c:v>14205</c:v>
                </c:pt>
                <c:pt idx="3">
                  <c:v>18753</c:v>
                </c:pt>
                <c:pt idx="4">
                  <c:v>11401</c:v>
                </c:pt>
                <c:pt idx="5">
                  <c:v>3961</c:v>
                </c:pt>
                <c:pt idx="6">
                  <c:v>5886</c:v>
                </c:pt>
                <c:pt idx="7">
                  <c:v>16415</c:v>
                </c:pt>
                <c:pt idx="8">
                  <c:v>9735</c:v>
                </c:pt>
                <c:pt idx="9">
                  <c:v>12381</c:v>
                </c:pt>
                <c:pt idx="10">
                  <c:v>41636</c:v>
                </c:pt>
                <c:pt idx="11">
                  <c:v>27534</c:v>
                </c:pt>
                <c:pt idx="12">
                  <c:v>17869</c:v>
                </c:pt>
                <c:pt idx="13">
                  <c:v>16336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C-4107-8567-BB179FFF1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C-4107-8567-BB179FFF1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0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2-418D-AAF7-EAE2D88EE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2-418D-AAF7-EAE2D88EE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679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3473</c:v>
                </c:pt>
                <c:pt idx="1">
                  <c:v>3561</c:v>
                </c:pt>
                <c:pt idx="2">
                  <c:v>3661</c:v>
                </c:pt>
                <c:pt idx="3">
                  <c:v>4122</c:v>
                </c:pt>
                <c:pt idx="4">
                  <c:v>4168</c:v>
                </c:pt>
                <c:pt idx="5">
                  <c:v>4343</c:v>
                </c:pt>
                <c:pt idx="6">
                  <c:v>5106</c:v>
                </c:pt>
                <c:pt idx="7">
                  <c:v>5528</c:v>
                </c:pt>
                <c:pt idx="8">
                  <c:v>5032</c:v>
                </c:pt>
                <c:pt idx="9">
                  <c:v>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3-4D0C-974B-F68605936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199"/>
        <c:axId val="501374159"/>
      </c:bar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1774</c:v>
                </c:pt>
                <c:pt idx="1">
                  <c:v>1859</c:v>
                </c:pt>
                <c:pt idx="2">
                  <c:v>1986</c:v>
                </c:pt>
                <c:pt idx="3">
                  <c:v>2136</c:v>
                </c:pt>
                <c:pt idx="4">
                  <c:v>1939</c:v>
                </c:pt>
                <c:pt idx="5">
                  <c:v>1991</c:v>
                </c:pt>
                <c:pt idx="6">
                  <c:v>2521</c:v>
                </c:pt>
                <c:pt idx="7">
                  <c:v>2797</c:v>
                </c:pt>
                <c:pt idx="8">
                  <c:v>2289</c:v>
                </c:pt>
                <c:pt idx="9">
                  <c:v>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5-4969-935F-4EAE30E69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6839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589</c:v>
                </c:pt>
                <c:pt idx="4">
                  <c:v>674</c:v>
                </c:pt>
                <c:pt idx="5">
                  <c:v>675</c:v>
                </c:pt>
                <c:pt idx="6">
                  <c:v>675</c:v>
                </c:pt>
                <c:pt idx="7">
                  <c:v>675</c:v>
                </c:pt>
                <c:pt idx="8">
                  <c:v>699</c:v>
                </c:pt>
                <c:pt idx="9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E-40B3-8C14-A162D5CF5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1279"/>
        <c:axId val="501361199"/>
      </c:bar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1270</c:v>
                </c:pt>
                <c:pt idx="1">
                  <c:v>1272</c:v>
                </c:pt>
                <c:pt idx="2">
                  <c:v>1246</c:v>
                </c:pt>
                <c:pt idx="3">
                  <c:v>1397</c:v>
                </c:pt>
                <c:pt idx="4">
                  <c:v>1554</c:v>
                </c:pt>
                <c:pt idx="5">
                  <c:v>1677</c:v>
                </c:pt>
                <c:pt idx="6">
                  <c:v>1910</c:v>
                </c:pt>
                <c:pt idx="7">
                  <c:v>2056</c:v>
                </c:pt>
                <c:pt idx="8">
                  <c:v>2045</c:v>
                </c:pt>
                <c:pt idx="9">
                  <c:v>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C-44F3-B165-3ABF373EF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279"/>
        <c:axId val="501373679"/>
      </c:bar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118543</c:v>
                </c:pt>
                <c:pt idx="1">
                  <c:v>111683</c:v>
                </c:pt>
                <c:pt idx="2">
                  <c:v>108274</c:v>
                </c:pt>
                <c:pt idx="3">
                  <c:v>109599</c:v>
                </c:pt>
                <c:pt idx="4">
                  <c:v>116600</c:v>
                </c:pt>
                <c:pt idx="5">
                  <c:v>114018</c:v>
                </c:pt>
                <c:pt idx="6">
                  <c:v>117744</c:v>
                </c:pt>
                <c:pt idx="7">
                  <c:v>117774</c:v>
                </c:pt>
                <c:pt idx="8">
                  <c:v>120572</c:v>
                </c:pt>
                <c:pt idx="9">
                  <c:v>126256</c:v>
                </c:pt>
                <c:pt idx="10">
                  <c:v>130202</c:v>
                </c:pt>
                <c:pt idx="11">
                  <c:v>135536</c:v>
                </c:pt>
                <c:pt idx="12">
                  <c:v>145765</c:v>
                </c:pt>
                <c:pt idx="13">
                  <c:v>161267</c:v>
                </c:pt>
                <c:pt idx="14">
                  <c:v>165170</c:v>
                </c:pt>
                <c:pt idx="15">
                  <c:v>176177</c:v>
                </c:pt>
                <c:pt idx="16">
                  <c:v>179492</c:v>
                </c:pt>
                <c:pt idx="17">
                  <c:v>193232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5-4B15-9240-40682407A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  <c:pt idx="17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5-4B15-9240-40682407A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39963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55.4</c:v>
                </c:pt>
                <c:pt idx="1">
                  <c:v>55</c:v>
                </c:pt>
                <c:pt idx="2">
                  <c:v>57</c:v>
                </c:pt>
                <c:pt idx="3">
                  <c:v>57.4</c:v>
                </c:pt>
                <c:pt idx="4">
                  <c:v>59.7</c:v>
                </c:pt>
                <c:pt idx="5">
                  <c:v>62</c:v>
                </c:pt>
                <c:pt idx="6">
                  <c:v>64.3</c:v>
                </c:pt>
                <c:pt idx="7">
                  <c:v>66.099999999999994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6-4106-8101-736F2F3D2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60.7</c:v>
                </c:pt>
                <c:pt idx="5">
                  <c:v>61.1</c:v>
                </c:pt>
                <c:pt idx="6">
                  <c:v>63.1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6-4106-8101-736F2F3D2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55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503.7</c:v>
                </c:pt>
                <c:pt idx="1">
                  <c:v>545.9</c:v>
                </c:pt>
                <c:pt idx="2">
                  <c:v>550.5</c:v>
                </c:pt>
                <c:pt idx="3">
                  <c:v>559.70000000000005</c:v>
                </c:pt>
                <c:pt idx="4">
                  <c:v>558.20000000000005</c:v>
                </c:pt>
                <c:pt idx="5">
                  <c:v>505.9</c:v>
                </c:pt>
                <c:pt idx="6">
                  <c:v>368.3</c:v>
                </c:pt>
                <c:pt idx="7">
                  <c:v>343</c:v>
                </c:pt>
                <c:pt idx="8">
                  <c:v>341.2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5-4EC9-9CA2-E013661E6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5-4EC9-9CA2-E013661E6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6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44.3</c:v>
                </c:pt>
                <c:pt idx="1">
                  <c:v>44</c:v>
                </c:pt>
                <c:pt idx="2">
                  <c:v>45.8</c:v>
                </c:pt>
                <c:pt idx="3">
                  <c:v>47.7</c:v>
                </c:pt>
                <c:pt idx="4">
                  <c:v>49.7</c:v>
                </c:pt>
                <c:pt idx="5">
                  <c:v>51.7</c:v>
                </c:pt>
                <c:pt idx="6">
                  <c:v>53.9</c:v>
                </c:pt>
                <c:pt idx="7">
                  <c:v>55.8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E-457B-A46D-E770B47BE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E-457B-A46D-E770B47BE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35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67.3</c:v>
                </c:pt>
                <c:pt idx="1">
                  <c:v>67.3</c:v>
                </c:pt>
                <c:pt idx="2">
                  <c:v>67.2</c:v>
                </c:pt>
                <c:pt idx="3">
                  <c:v>68.8</c:v>
                </c:pt>
                <c:pt idx="4">
                  <c:v>69.8</c:v>
                </c:pt>
                <c:pt idx="5">
                  <c:v>70.3</c:v>
                </c:pt>
                <c:pt idx="6">
                  <c:v>72</c:v>
                </c:pt>
                <c:pt idx="7">
                  <c:v>72.5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9-4918-9288-C55857814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9-4918-9288-C55857814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56.2</c:v>
                </c:pt>
                <c:pt idx="1">
                  <c:v>53.4</c:v>
                </c:pt>
                <c:pt idx="2">
                  <c:v>55.5</c:v>
                </c:pt>
                <c:pt idx="3">
                  <c:v>59.9</c:v>
                </c:pt>
                <c:pt idx="4">
                  <c:v>64</c:v>
                </c:pt>
                <c:pt idx="5">
                  <c:v>67.7</c:v>
                </c:pt>
                <c:pt idx="6">
                  <c:v>70.8</c:v>
                </c:pt>
                <c:pt idx="7">
                  <c:v>73.400000000000006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1-48D9-A1D4-73A0ADA69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1-48D9-A1D4-73A0ADA69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32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9-4D57-AD74-066DF9DC6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9-4D57-AD74-066DF9DC6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45.4</c:v>
                </c:pt>
                <c:pt idx="1">
                  <c:v>45.4</c:v>
                </c:pt>
                <c:pt idx="2">
                  <c:v>47.8</c:v>
                </c:pt>
                <c:pt idx="3">
                  <c:v>50.2</c:v>
                </c:pt>
                <c:pt idx="4">
                  <c:v>52.7</c:v>
                </c:pt>
                <c:pt idx="5">
                  <c:v>55</c:v>
                </c:pt>
                <c:pt idx="6">
                  <c:v>57.3</c:v>
                </c:pt>
                <c:pt idx="7">
                  <c:v>59.6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B-4215-96F6-C81027AAF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59</c:v>
                </c:pt>
                <c:pt idx="4">
                  <c:v>58.7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B-4215-96F6-C81027AAF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43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59.2</c:v>
                </c:pt>
                <c:pt idx="1">
                  <c:v>59.2</c:v>
                </c:pt>
                <c:pt idx="2">
                  <c:v>61.2</c:v>
                </c:pt>
                <c:pt idx="3">
                  <c:v>63.9</c:v>
                </c:pt>
                <c:pt idx="4">
                  <c:v>65.7</c:v>
                </c:pt>
                <c:pt idx="5">
                  <c:v>67.099999999999994</c:v>
                </c:pt>
                <c:pt idx="6">
                  <c:v>69.3</c:v>
                </c:pt>
                <c:pt idx="7">
                  <c:v>71.3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C-4BAB-BEA2-51365760B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C-4BAB-BEA2-51365760B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899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4-4341-B034-279328493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4-4341-B034-279328493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815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70</c:v>
                </c:pt>
                <c:pt idx="1">
                  <c:v>70</c:v>
                </c:pt>
                <c:pt idx="2">
                  <c:v>72</c:v>
                </c:pt>
                <c:pt idx="3">
                  <c:v>75</c:v>
                </c:pt>
                <c:pt idx="4">
                  <c:v>77</c:v>
                </c:pt>
                <c:pt idx="5">
                  <c:v>78.400000000000006</c:v>
                </c:pt>
                <c:pt idx="6">
                  <c:v>80.400000000000006</c:v>
                </c:pt>
                <c:pt idx="7">
                  <c:v>82.4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D-44C8-B2E8-6A9905051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68.3</c:v>
                </c:pt>
                <c:pt idx="4">
                  <c:v>70</c:v>
                </c:pt>
                <c:pt idx="5">
                  <c:v>68.400000000000006</c:v>
                </c:pt>
                <c:pt idx="6">
                  <c:v>67.5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D-44C8-B2E8-6A9905051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62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89</c:v>
                </c:pt>
                <c:pt idx="1">
                  <c:v>89.8</c:v>
                </c:pt>
                <c:pt idx="2">
                  <c:v>90.4</c:v>
                </c:pt>
                <c:pt idx="3">
                  <c:v>90.7</c:v>
                </c:pt>
                <c:pt idx="4">
                  <c:v>98.4</c:v>
                </c:pt>
                <c:pt idx="5">
                  <c:v>98.5</c:v>
                </c:pt>
                <c:pt idx="6">
                  <c:v>91.1</c:v>
                </c:pt>
                <c:pt idx="7">
                  <c:v>90.5</c:v>
                </c:pt>
                <c:pt idx="8">
                  <c:v>91.4</c:v>
                </c:pt>
                <c:pt idx="9">
                  <c:v>92.3</c:v>
                </c:pt>
                <c:pt idx="10">
                  <c:v>94.4</c:v>
                </c:pt>
                <c:pt idx="11">
                  <c:v>94.4</c:v>
                </c:pt>
                <c:pt idx="12">
                  <c:v>94</c:v>
                </c:pt>
                <c:pt idx="13">
                  <c:v>94.3</c:v>
                </c:pt>
                <c:pt idx="14">
                  <c:v>94.3</c:v>
                </c:pt>
                <c:pt idx="15">
                  <c:v>94.4</c:v>
                </c:pt>
                <c:pt idx="16">
                  <c:v>94.8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F-47B4-98C7-BEF1B56AB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95.8</c:v>
                </c:pt>
                <c:pt idx="12">
                  <c:v>95.4</c:v>
                </c:pt>
                <c:pt idx="13">
                  <c:v>94.9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F-47B4-98C7-BEF1B56AB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38</c:v>
                </c:pt>
                <c:pt idx="1">
                  <c:v>38</c:v>
                </c:pt>
                <c:pt idx="2">
                  <c:v>40</c:v>
                </c:pt>
                <c:pt idx="3">
                  <c:v>46</c:v>
                </c:pt>
                <c:pt idx="4">
                  <c:v>47.9</c:v>
                </c:pt>
                <c:pt idx="5">
                  <c:v>49.7</c:v>
                </c:pt>
                <c:pt idx="6">
                  <c:v>51.6</c:v>
                </c:pt>
                <c:pt idx="7">
                  <c:v>53.5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7-4C5E-B795-13EE1AC38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45.5</c:v>
                </c:pt>
                <c:pt idx="4">
                  <c:v>46.5</c:v>
                </c:pt>
                <c:pt idx="5">
                  <c:v>53</c:v>
                </c:pt>
                <c:pt idx="6">
                  <c:v>53.3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7-4C5E-B795-13EE1AC3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4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45.2</c:v>
                </c:pt>
                <c:pt idx="1">
                  <c:v>44.5</c:v>
                </c:pt>
                <c:pt idx="2">
                  <c:v>46.9</c:v>
                </c:pt>
                <c:pt idx="3">
                  <c:v>50</c:v>
                </c:pt>
                <c:pt idx="4">
                  <c:v>52.4</c:v>
                </c:pt>
                <c:pt idx="5">
                  <c:v>54.9</c:v>
                </c:pt>
                <c:pt idx="6">
                  <c:v>57.3</c:v>
                </c:pt>
                <c:pt idx="7">
                  <c:v>59.7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7-4738-87C5-1A4E86B37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7-4738-87C5-1A4E86B37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54.3</c:v>
                </c:pt>
                <c:pt idx="1">
                  <c:v>47.5</c:v>
                </c:pt>
                <c:pt idx="2">
                  <c:v>49.5</c:v>
                </c:pt>
                <c:pt idx="3">
                  <c:v>51.5</c:v>
                </c:pt>
                <c:pt idx="4">
                  <c:v>53.5</c:v>
                </c:pt>
                <c:pt idx="5">
                  <c:v>55.3</c:v>
                </c:pt>
                <c:pt idx="6">
                  <c:v>57.3</c:v>
                </c:pt>
                <c:pt idx="7">
                  <c:v>59.4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8-483F-9F6D-E9F7C3BEF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54.6</c:v>
                </c:pt>
                <c:pt idx="4">
                  <c:v>57.7</c:v>
                </c:pt>
                <c:pt idx="5">
                  <c:v>61.6</c:v>
                </c:pt>
                <c:pt idx="6">
                  <c:v>63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8-483F-9F6D-E9F7C3BEF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06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3-40FA-A61E-D83198D47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3-40FA-A61E-D83198D4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6-46AC-AC1C-23B920BE5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6-46AC-AC1C-23B920BE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927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74</c:v>
                </c:pt>
                <c:pt idx="1">
                  <c:v>74</c:v>
                </c:pt>
                <c:pt idx="2">
                  <c:v>76</c:v>
                </c:pt>
                <c:pt idx="3">
                  <c:v>78.099999999999994</c:v>
                </c:pt>
                <c:pt idx="4">
                  <c:v>80.099999999999994</c:v>
                </c:pt>
                <c:pt idx="5">
                  <c:v>82.1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F-4AC1-BB2D-4BA53B053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58.1</c:v>
                </c:pt>
                <c:pt idx="4">
                  <c:v>60.2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F-4AC1-BB2D-4BA53B053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687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75.099999999999994</c:v>
                </c:pt>
                <c:pt idx="1">
                  <c:v>56.3</c:v>
                </c:pt>
                <c:pt idx="2">
                  <c:v>56</c:v>
                </c:pt>
                <c:pt idx="3">
                  <c:v>57.7</c:v>
                </c:pt>
                <c:pt idx="4">
                  <c:v>60.5</c:v>
                </c:pt>
                <c:pt idx="5">
                  <c:v>63.3</c:v>
                </c:pt>
                <c:pt idx="6">
                  <c:v>65.900000000000006</c:v>
                </c:pt>
                <c:pt idx="7">
                  <c:v>68.2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2-4206-9BBE-115F72135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52.9</c:v>
                </c:pt>
                <c:pt idx="4">
                  <c:v>55.6</c:v>
                </c:pt>
                <c:pt idx="5">
                  <c:v>59.8</c:v>
                </c:pt>
                <c:pt idx="6">
                  <c:v>58.5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2-4206-9BBE-115F72135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975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57</c:v>
                </c:pt>
                <c:pt idx="1">
                  <c:v>64</c:v>
                </c:pt>
                <c:pt idx="2">
                  <c:v>65.900000000000006</c:v>
                </c:pt>
                <c:pt idx="3">
                  <c:v>68.5</c:v>
                </c:pt>
                <c:pt idx="4">
                  <c:v>70.5</c:v>
                </c:pt>
                <c:pt idx="5">
                  <c:v>72.8</c:v>
                </c:pt>
                <c:pt idx="6">
                  <c:v>75</c:v>
                </c:pt>
                <c:pt idx="7">
                  <c:v>75.8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1-4D92-A9DB-5A487B91D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1-4D92-A9DB-5A487B91D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31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34244</c:v>
                </c:pt>
                <c:pt idx="1">
                  <c:v>33627</c:v>
                </c:pt>
                <c:pt idx="2">
                  <c:v>32751</c:v>
                </c:pt>
                <c:pt idx="3">
                  <c:v>31617</c:v>
                </c:pt>
                <c:pt idx="4">
                  <c:v>30701</c:v>
                </c:pt>
                <c:pt idx="5">
                  <c:v>30326</c:v>
                </c:pt>
                <c:pt idx="6">
                  <c:v>29788</c:v>
                </c:pt>
                <c:pt idx="7">
                  <c:v>28670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A-4E5B-9DE1-433AC80995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51381</c:v>
                </c:pt>
                <c:pt idx="1">
                  <c:v>51502</c:v>
                </c:pt>
                <c:pt idx="2">
                  <c:v>52866</c:v>
                </c:pt>
                <c:pt idx="3">
                  <c:v>50397</c:v>
                </c:pt>
                <c:pt idx="4">
                  <c:v>46391</c:v>
                </c:pt>
                <c:pt idx="5">
                  <c:v>45072</c:v>
                </c:pt>
                <c:pt idx="6">
                  <c:v>44127</c:v>
                </c:pt>
                <c:pt idx="7">
                  <c:v>44733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A-4E5B-9DE1-433AC80995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46431</c:v>
                </c:pt>
                <c:pt idx="1">
                  <c:v>45993</c:v>
                </c:pt>
                <c:pt idx="2">
                  <c:v>44585</c:v>
                </c:pt>
                <c:pt idx="3">
                  <c:v>43246</c:v>
                </c:pt>
                <c:pt idx="4">
                  <c:v>42490</c:v>
                </c:pt>
                <c:pt idx="5">
                  <c:v>41510</c:v>
                </c:pt>
                <c:pt idx="6">
                  <c:v>40690</c:v>
                </c:pt>
                <c:pt idx="7">
                  <c:v>39430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2A-4E5B-9DE1-433AC8099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17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12505</c:v>
                </c:pt>
                <c:pt idx="1">
                  <c:v>12350</c:v>
                </c:pt>
                <c:pt idx="2">
                  <c:v>12395</c:v>
                </c:pt>
                <c:pt idx="3">
                  <c:v>11988</c:v>
                </c:pt>
                <c:pt idx="4">
                  <c:v>11527</c:v>
                </c:pt>
                <c:pt idx="5">
                  <c:v>11102</c:v>
                </c:pt>
                <c:pt idx="6">
                  <c:v>10560</c:v>
                </c:pt>
                <c:pt idx="7">
                  <c:v>10094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B-4353-A99D-AFE1D76A89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22909</c:v>
                </c:pt>
                <c:pt idx="1">
                  <c:v>22786</c:v>
                </c:pt>
                <c:pt idx="2">
                  <c:v>23127</c:v>
                </c:pt>
                <c:pt idx="3">
                  <c:v>21969</c:v>
                </c:pt>
                <c:pt idx="4">
                  <c:v>20472</c:v>
                </c:pt>
                <c:pt idx="5">
                  <c:v>18515</c:v>
                </c:pt>
                <c:pt idx="6">
                  <c:v>16835</c:v>
                </c:pt>
                <c:pt idx="7">
                  <c:v>16697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B-4353-A99D-AFE1D76A89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20053</c:v>
                </c:pt>
                <c:pt idx="1">
                  <c:v>19754</c:v>
                </c:pt>
                <c:pt idx="2">
                  <c:v>19173</c:v>
                </c:pt>
                <c:pt idx="3">
                  <c:v>18334</c:v>
                </c:pt>
                <c:pt idx="4">
                  <c:v>17612</c:v>
                </c:pt>
                <c:pt idx="5">
                  <c:v>16562</c:v>
                </c:pt>
                <c:pt idx="6">
                  <c:v>14946</c:v>
                </c:pt>
                <c:pt idx="7">
                  <c:v>14089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BB-4353-A99D-AFE1D76A8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5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8.15</c:v>
                </c:pt>
                <c:pt idx="1">
                  <c:v>7.43</c:v>
                </c:pt>
                <c:pt idx="2">
                  <c:v>7.25</c:v>
                </c:pt>
                <c:pt idx="3">
                  <c:v>7.13</c:v>
                </c:pt>
                <c:pt idx="4">
                  <c:v>6.88</c:v>
                </c:pt>
                <c:pt idx="5">
                  <c:v>6.76</c:v>
                </c:pt>
                <c:pt idx="6">
                  <c:v>6.81</c:v>
                </c:pt>
                <c:pt idx="7">
                  <c:v>7.01</c:v>
                </c:pt>
                <c:pt idx="8">
                  <c:v>7.28</c:v>
                </c:pt>
                <c:pt idx="9">
                  <c:v>7.72</c:v>
                </c:pt>
                <c:pt idx="10">
                  <c:v>8</c:v>
                </c:pt>
                <c:pt idx="11">
                  <c:v>7.86</c:v>
                </c:pt>
                <c:pt idx="12">
                  <c:v>8.11</c:v>
                </c:pt>
                <c:pt idx="13">
                  <c:v>8.2100000000000009</c:v>
                </c:pt>
                <c:pt idx="14">
                  <c:v>8.36</c:v>
                </c:pt>
                <c:pt idx="15">
                  <c:v>8.33</c:v>
                </c:pt>
                <c:pt idx="16">
                  <c:v>8.56</c:v>
                </c:pt>
                <c:pt idx="17">
                  <c:v>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2-44B3-ACC4-2839E958A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2-44B3-ACC4-2839E958A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7070</c:v>
                </c:pt>
                <c:pt idx="1">
                  <c:v>8791</c:v>
                </c:pt>
                <c:pt idx="2">
                  <c:v>8633</c:v>
                </c:pt>
                <c:pt idx="3">
                  <c:v>8714</c:v>
                </c:pt>
                <c:pt idx="4">
                  <c:v>10731</c:v>
                </c:pt>
                <c:pt idx="5">
                  <c:v>9312</c:v>
                </c:pt>
                <c:pt idx="6">
                  <c:v>9046</c:v>
                </c:pt>
                <c:pt idx="7">
                  <c:v>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4-46BB-93FA-BDD1A4EE05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15752</c:v>
                </c:pt>
                <c:pt idx="1">
                  <c:v>16379</c:v>
                </c:pt>
                <c:pt idx="2">
                  <c:v>19397</c:v>
                </c:pt>
                <c:pt idx="3">
                  <c:v>18134</c:v>
                </c:pt>
                <c:pt idx="4">
                  <c:v>17530</c:v>
                </c:pt>
                <c:pt idx="5">
                  <c:v>15709</c:v>
                </c:pt>
                <c:pt idx="6">
                  <c:v>15856</c:v>
                </c:pt>
                <c:pt idx="7">
                  <c:v>16426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4-46BB-93FA-BDD1A4EE05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12805</c:v>
                </c:pt>
                <c:pt idx="1">
                  <c:v>12992</c:v>
                </c:pt>
                <c:pt idx="2">
                  <c:v>12482</c:v>
                </c:pt>
                <c:pt idx="3">
                  <c:v>11732</c:v>
                </c:pt>
                <c:pt idx="4">
                  <c:v>14758</c:v>
                </c:pt>
                <c:pt idx="5">
                  <c:v>14515</c:v>
                </c:pt>
                <c:pt idx="6">
                  <c:v>13110</c:v>
                </c:pt>
                <c:pt idx="7">
                  <c:v>13423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E4-46BB-93FA-BDD1A4EE0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60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7070</c:v>
                </c:pt>
                <c:pt idx="1">
                  <c:v>8853</c:v>
                </c:pt>
                <c:pt idx="2">
                  <c:v>8629</c:v>
                </c:pt>
                <c:pt idx="3">
                  <c:v>8709</c:v>
                </c:pt>
                <c:pt idx="4">
                  <c:v>10726</c:v>
                </c:pt>
                <c:pt idx="5">
                  <c:v>9323</c:v>
                </c:pt>
                <c:pt idx="6">
                  <c:v>9083</c:v>
                </c:pt>
                <c:pt idx="7">
                  <c:v>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9-428D-A36D-CA6169184E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15616</c:v>
                </c:pt>
                <c:pt idx="1">
                  <c:v>16525</c:v>
                </c:pt>
                <c:pt idx="2">
                  <c:v>19523</c:v>
                </c:pt>
                <c:pt idx="3">
                  <c:v>18802</c:v>
                </c:pt>
                <c:pt idx="4">
                  <c:v>17204</c:v>
                </c:pt>
                <c:pt idx="5">
                  <c:v>15543</c:v>
                </c:pt>
                <c:pt idx="6">
                  <c:v>15955</c:v>
                </c:pt>
                <c:pt idx="7">
                  <c:v>16433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9-428D-A36D-CA6169184E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12667</c:v>
                </c:pt>
                <c:pt idx="1">
                  <c:v>13058</c:v>
                </c:pt>
                <c:pt idx="2">
                  <c:v>12591</c:v>
                </c:pt>
                <c:pt idx="3">
                  <c:v>11574</c:v>
                </c:pt>
                <c:pt idx="4">
                  <c:v>14431</c:v>
                </c:pt>
                <c:pt idx="5">
                  <c:v>14349</c:v>
                </c:pt>
                <c:pt idx="6">
                  <c:v>13124</c:v>
                </c:pt>
                <c:pt idx="7">
                  <c:v>13430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9-428D-A36D-CA6169184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59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-671</c:v>
                </c:pt>
                <c:pt idx="1">
                  <c:v>-1052</c:v>
                </c:pt>
                <c:pt idx="2">
                  <c:v>-918</c:v>
                </c:pt>
                <c:pt idx="3">
                  <c:v>-838</c:v>
                </c:pt>
                <c:pt idx="4">
                  <c:v>-579</c:v>
                </c:pt>
                <c:pt idx="5">
                  <c:v>51</c:v>
                </c:pt>
                <c:pt idx="6">
                  <c:v>8</c:v>
                </c:pt>
                <c:pt idx="7">
                  <c:v>-658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5-4580-9C83-DA4EB9868F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-820</c:v>
                </c:pt>
                <c:pt idx="1">
                  <c:v>-907</c:v>
                </c:pt>
                <c:pt idx="2">
                  <c:v>-1243</c:v>
                </c:pt>
                <c:pt idx="3">
                  <c:v>-1572</c:v>
                </c:pt>
                <c:pt idx="4">
                  <c:v>-304</c:v>
                </c:pt>
                <c:pt idx="5">
                  <c:v>682</c:v>
                </c:pt>
                <c:pt idx="6">
                  <c:v>374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5-4580-9C83-DA4EB9868F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-586</c:v>
                </c:pt>
                <c:pt idx="1">
                  <c:v>-837</c:v>
                </c:pt>
                <c:pt idx="2">
                  <c:v>-1061</c:v>
                </c:pt>
                <c:pt idx="3">
                  <c:v>-872</c:v>
                </c:pt>
                <c:pt idx="4">
                  <c:v>-426</c:v>
                </c:pt>
                <c:pt idx="5">
                  <c:v>-256</c:v>
                </c:pt>
                <c:pt idx="6">
                  <c:v>499</c:v>
                </c:pt>
                <c:pt idx="7">
                  <c:v>-651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5-4580-9C83-DA4EB9868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4807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21740</c:v>
                </c:pt>
                <c:pt idx="1">
                  <c:v>21277</c:v>
                </c:pt>
                <c:pt idx="2">
                  <c:v>20356</c:v>
                </c:pt>
                <c:pt idx="3">
                  <c:v>19629</c:v>
                </c:pt>
                <c:pt idx="4">
                  <c:v>19173</c:v>
                </c:pt>
                <c:pt idx="5">
                  <c:v>19224</c:v>
                </c:pt>
                <c:pt idx="6">
                  <c:v>19228</c:v>
                </c:pt>
                <c:pt idx="7">
                  <c:v>18576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2-4A74-9B06-61AB98CF3A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28472</c:v>
                </c:pt>
                <c:pt idx="1">
                  <c:v>28717</c:v>
                </c:pt>
                <c:pt idx="2">
                  <c:v>29739</c:v>
                </c:pt>
                <c:pt idx="3">
                  <c:v>28427</c:v>
                </c:pt>
                <c:pt idx="4">
                  <c:v>25918</c:v>
                </c:pt>
                <c:pt idx="5">
                  <c:v>26557</c:v>
                </c:pt>
                <c:pt idx="6">
                  <c:v>27292</c:v>
                </c:pt>
                <c:pt idx="7">
                  <c:v>28036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2-4A74-9B06-61AB98CF3A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26378</c:v>
                </c:pt>
                <c:pt idx="1">
                  <c:v>26239</c:v>
                </c:pt>
                <c:pt idx="2">
                  <c:v>25412</c:v>
                </c:pt>
                <c:pt idx="3">
                  <c:v>24912</c:v>
                </c:pt>
                <c:pt idx="4">
                  <c:v>24878</c:v>
                </c:pt>
                <c:pt idx="5">
                  <c:v>24948</c:v>
                </c:pt>
                <c:pt idx="6">
                  <c:v>25744</c:v>
                </c:pt>
                <c:pt idx="7">
                  <c:v>25341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2-4A74-9B06-61AB98CF3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379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-828</c:v>
                </c:pt>
                <c:pt idx="1">
                  <c:v>-463</c:v>
                </c:pt>
                <c:pt idx="2">
                  <c:v>-920</c:v>
                </c:pt>
                <c:pt idx="3">
                  <c:v>-727</c:v>
                </c:pt>
                <c:pt idx="4">
                  <c:v>-456</c:v>
                </c:pt>
                <c:pt idx="5">
                  <c:v>51</c:v>
                </c:pt>
                <c:pt idx="6">
                  <c:v>4</c:v>
                </c:pt>
                <c:pt idx="7">
                  <c:v>-652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5-440A-9BDB-873F8263D9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-1605</c:v>
                </c:pt>
                <c:pt idx="1">
                  <c:v>245</c:v>
                </c:pt>
                <c:pt idx="2">
                  <c:v>1023</c:v>
                </c:pt>
                <c:pt idx="3">
                  <c:v>-1312</c:v>
                </c:pt>
                <c:pt idx="4">
                  <c:v>-2509</c:v>
                </c:pt>
                <c:pt idx="5">
                  <c:v>639</c:v>
                </c:pt>
                <c:pt idx="6">
                  <c:v>735</c:v>
                </c:pt>
                <c:pt idx="7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5-440A-9BDB-873F8263D9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-743</c:v>
                </c:pt>
                <c:pt idx="1">
                  <c:v>-139</c:v>
                </c:pt>
                <c:pt idx="2">
                  <c:v>-827</c:v>
                </c:pt>
                <c:pt idx="3">
                  <c:v>-500</c:v>
                </c:pt>
                <c:pt idx="4">
                  <c:v>-34</c:v>
                </c:pt>
                <c:pt idx="5">
                  <c:v>70</c:v>
                </c:pt>
                <c:pt idx="6">
                  <c:v>796</c:v>
                </c:pt>
                <c:pt idx="7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A5-440A-9BDB-873F8263D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95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682</c:v>
                </c:pt>
                <c:pt idx="1">
                  <c:v>403</c:v>
                </c:pt>
                <c:pt idx="2">
                  <c:v>459</c:v>
                </c:pt>
                <c:pt idx="3">
                  <c:v>485</c:v>
                </c:pt>
                <c:pt idx="4">
                  <c:v>778</c:v>
                </c:pt>
                <c:pt idx="5">
                  <c:v>1279</c:v>
                </c:pt>
                <c:pt idx="6">
                  <c:v>1149</c:v>
                </c:pt>
                <c:pt idx="7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5-4FBC-882F-728347473E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789</c:v>
                </c:pt>
                <c:pt idx="1">
                  <c:v>1656</c:v>
                </c:pt>
                <c:pt idx="2">
                  <c:v>392</c:v>
                </c:pt>
                <c:pt idx="3">
                  <c:v>639</c:v>
                </c:pt>
                <c:pt idx="4">
                  <c:v>1649</c:v>
                </c:pt>
                <c:pt idx="5">
                  <c:v>2647</c:v>
                </c:pt>
                <c:pt idx="6">
                  <c:v>2330</c:v>
                </c:pt>
                <c:pt idx="7">
                  <c:v>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5-4FBC-882F-728347473E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1419</c:v>
                </c:pt>
                <c:pt idx="1">
                  <c:v>1283</c:v>
                </c:pt>
                <c:pt idx="2">
                  <c:v>852</c:v>
                </c:pt>
                <c:pt idx="3">
                  <c:v>929</c:v>
                </c:pt>
                <c:pt idx="4">
                  <c:v>1273</c:v>
                </c:pt>
                <c:pt idx="5">
                  <c:v>1663</c:v>
                </c:pt>
                <c:pt idx="6">
                  <c:v>2242</c:v>
                </c:pt>
                <c:pt idx="7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5-4FBC-882F-728347473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13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-475</c:v>
                </c:pt>
                <c:pt idx="1">
                  <c:v>-470</c:v>
                </c:pt>
                <c:pt idx="2">
                  <c:v>-538</c:v>
                </c:pt>
                <c:pt idx="3">
                  <c:v>-301</c:v>
                </c:pt>
                <c:pt idx="4">
                  <c:v>-413</c:v>
                </c:pt>
                <c:pt idx="5">
                  <c:v>-787</c:v>
                </c:pt>
                <c:pt idx="6">
                  <c:v>-618</c:v>
                </c:pt>
                <c:pt idx="7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B-4A95-9597-E7066C3CD4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17</c:v>
                </c:pt>
                <c:pt idx="1">
                  <c:v>-1137</c:v>
                </c:pt>
                <c:pt idx="2">
                  <c:v>-231</c:v>
                </c:pt>
                <c:pt idx="3">
                  <c:v>-1140</c:v>
                </c:pt>
                <c:pt idx="4">
                  <c:v>-1022</c:v>
                </c:pt>
                <c:pt idx="5">
                  <c:v>-1210</c:v>
                </c:pt>
                <c:pt idx="6">
                  <c:v>-990</c:v>
                </c:pt>
                <c:pt idx="7">
                  <c:v>-383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B-4A95-9597-E7066C3CD4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-662</c:v>
                </c:pt>
                <c:pt idx="1">
                  <c:v>-866</c:v>
                </c:pt>
                <c:pt idx="2">
                  <c:v>-720</c:v>
                </c:pt>
                <c:pt idx="3">
                  <c:v>-602</c:v>
                </c:pt>
                <c:pt idx="4">
                  <c:v>-577</c:v>
                </c:pt>
                <c:pt idx="5">
                  <c:v>-1024</c:v>
                </c:pt>
                <c:pt idx="6">
                  <c:v>-881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EB-4A95-9597-E7066C3C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493614607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-51</c:v>
                </c:pt>
                <c:pt idx="1">
                  <c:v>133</c:v>
                </c:pt>
                <c:pt idx="2">
                  <c:v>9</c:v>
                </c:pt>
                <c:pt idx="3">
                  <c:v>-235</c:v>
                </c:pt>
                <c:pt idx="4">
                  <c:v>-305</c:v>
                </c:pt>
                <c:pt idx="5">
                  <c:v>-462</c:v>
                </c:pt>
                <c:pt idx="6">
                  <c:v>-619</c:v>
                </c:pt>
                <c:pt idx="7">
                  <c:v>-470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4-42B2-A9A7-A66A597986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-475</c:v>
                </c:pt>
                <c:pt idx="1">
                  <c:v>-270</c:v>
                </c:pt>
                <c:pt idx="2">
                  <c:v>-387</c:v>
                </c:pt>
                <c:pt idx="3">
                  <c:v>-275</c:v>
                </c:pt>
                <c:pt idx="4">
                  <c:v>-93</c:v>
                </c:pt>
                <c:pt idx="5">
                  <c:v>-677</c:v>
                </c:pt>
                <c:pt idx="6">
                  <c:v>-1458</c:v>
                </c:pt>
                <c:pt idx="7">
                  <c:v>-702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4-42B2-A9A7-A66A597986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-448</c:v>
                </c:pt>
                <c:pt idx="1">
                  <c:v>-197</c:v>
                </c:pt>
                <c:pt idx="2">
                  <c:v>-336</c:v>
                </c:pt>
                <c:pt idx="3">
                  <c:v>-450</c:v>
                </c:pt>
                <c:pt idx="4">
                  <c:v>-286</c:v>
                </c:pt>
                <c:pt idx="5">
                  <c:v>-675</c:v>
                </c:pt>
                <c:pt idx="6">
                  <c:v>-1435</c:v>
                </c:pt>
                <c:pt idx="7">
                  <c:v>-607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D4-42B2-A9A7-A66A59798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98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190.8</c:v>
                </c:pt>
                <c:pt idx="1">
                  <c:v>189.2</c:v>
                </c:pt>
                <c:pt idx="2">
                  <c:v>185.8</c:v>
                </c:pt>
                <c:pt idx="3">
                  <c:v>184.1</c:v>
                </c:pt>
                <c:pt idx="4">
                  <c:v>185.1</c:v>
                </c:pt>
                <c:pt idx="5">
                  <c:v>185.2</c:v>
                </c:pt>
                <c:pt idx="6">
                  <c:v>183.2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4-4B94-8234-C1E4AAF71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  <c:pt idx="5">
                  <c:v>309.7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4-4B94-8234-C1E4AAF71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756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3.44</c:v>
                </c:pt>
                <c:pt idx="1">
                  <c:v>3.47</c:v>
                </c:pt>
                <c:pt idx="2">
                  <c:v>3.36</c:v>
                </c:pt>
                <c:pt idx="3">
                  <c:v>2.65</c:v>
                </c:pt>
                <c:pt idx="4">
                  <c:v>2.87</c:v>
                </c:pt>
                <c:pt idx="5">
                  <c:v>2.91</c:v>
                </c:pt>
                <c:pt idx="6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C-4D82-8FB7-950F46E34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  <c:pt idx="5">
                  <c:v>3.73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C-4D82-8FB7-950F46E34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51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23.5</c:v>
                </c:pt>
                <c:pt idx="1">
                  <c:v>24.6</c:v>
                </c:pt>
                <c:pt idx="2">
                  <c:v>23.5</c:v>
                </c:pt>
                <c:pt idx="3">
                  <c:v>21.7</c:v>
                </c:pt>
                <c:pt idx="4">
                  <c:v>19.7</c:v>
                </c:pt>
                <c:pt idx="5">
                  <c:v>18</c:v>
                </c:pt>
                <c:pt idx="6">
                  <c:v>16.100000000000001</c:v>
                </c:pt>
                <c:pt idx="7">
                  <c:v>14.1</c:v>
                </c:pt>
                <c:pt idx="8">
                  <c:v>12.1</c:v>
                </c:pt>
                <c:pt idx="9">
                  <c:v>10.9</c:v>
                </c:pt>
                <c:pt idx="10">
                  <c:v>10.199999999999999</c:v>
                </c:pt>
                <c:pt idx="11">
                  <c:v>10</c:v>
                </c:pt>
                <c:pt idx="12">
                  <c:v>9.6999999999999993</c:v>
                </c:pt>
                <c:pt idx="13">
                  <c:v>9.4</c:v>
                </c:pt>
                <c:pt idx="14">
                  <c:v>9.1999999999999993</c:v>
                </c:pt>
                <c:pt idx="15">
                  <c:v>9.3000000000000007</c:v>
                </c:pt>
                <c:pt idx="16">
                  <c:v>9.4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E-492F-8455-4288A3D8E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E-492F-8455-4288A3D8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355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</c:v>
                </c:pt>
                <c:pt idx="1">
                  <c:v>59.3</c:v>
                </c:pt>
                <c:pt idx="2">
                  <c:v>61.7</c:v>
                </c:pt>
                <c:pt idx="3">
                  <c:v>63.9</c:v>
                </c:pt>
                <c:pt idx="4">
                  <c:v>66</c:v>
                </c:pt>
                <c:pt idx="5">
                  <c:v>67.599999999999994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F-4F5E-B0EB-8D90A06EA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  <c:pt idx="5">
                  <c:v>65.2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F-4F5E-B0EB-8D90A06EA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314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63.3</c:v>
                </c:pt>
                <c:pt idx="1">
                  <c:v>62.2</c:v>
                </c:pt>
                <c:pt idx="2">
                  <c:v>62.1</c:v>
                </c:pt>
                <c:pt idx="3">
                  <c:v>62.5</c:v>
                </c:pt>
                <c:pt idx="4">
                  <c:v>63.4</c:v>
                </c:pt>
                <c:pt idx="5">
                  <c:v>64.5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9-469F-8B55-F0DBE5629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9-469F-8B55-F0DBE562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184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26.9</c:v>
                </c:pt>
                <c:pt idx="1">
                  <c:v>28.1</c:v>
                </c:pt>
                <c:pt idx="2">
                  <c:v>28.6</c:v>
                </c:pt>
                <c:pt idx="3">
                  <c:v>28.9</c:v>
                </c:pt>
                <c:pt idx="4">
                  <c:v>28.8</c:v>
                </c:pt>
                <c:pt idx="5">
                  <c:v>28.2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7-436B-A31C-DC5631069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7-436B-A31C-DC5631069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52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50.2</c:v>
                </c:pt>
                <c:pt idx="1">
                  <c:v>49.9</c:v>
                </c:pt>
                <c:pt idx="2">
                  <c:v>51.2</c:v>
                </c:pt>
                <c:pt idx="3">
                  <c:v>64.3</c:v>
                </c:pt>
                <c:pt idx="4">
                  <c:v>56.9</c:v>
                </c:pt>
                <c:pt idx="5">
                  <c:v>56.5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4-4C91-BCF5-E91A1CEA7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  <c:pt idx="5">
                  <c:v>70.099999999999994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4-4C91-BCF5-E91A1CEA7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70.099999999999994</c:v>
                </c:pt>
                <c:pt idx="1">
                  <c:v>71.599999999999994</c:v>
                </c:pt>
                <c:pt idx="2">
                  <c:v>70.400000000000006</c:v>
                </c:pt>
                <c:pt idx="3">
                  <c:v>69.099999999999994</c:v>
                </c:pt>
                <c:pt idx="4">
                  <c:v>67.7</c:v>
                </c:pt>
                <c:pt idx="5">
                  <c:v>65.599999999999994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8-4EB4-B9F9-ED12EF2C3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8-4EB4-B9F9-ED12EF2C3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419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118</c:v>
                </c:pt>
                <c:pt idx="1">
                  <c:v>455</c:v>
                </c:pt>
                <c:pt idx="2">
                  <c:v>282</c:v>
                </c:pt>
                <c:pt idx="3">
                  <c:v>591</c:v>
                </c:pt>
                <c:pt idx="4">
                  <c:v>1297</c:v>
                </c:pt>
                <c:pt idx="5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1-4210-87D2-48402F925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  <c:pt idx="5">
                  <c:v>867.8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1-4210-87D2-48402F925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5-4D76-A621-BB2F4DFA0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5-4D76-A621-BB2F4DFA0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012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2.7</c:v>
                </c:pt>
                <c:pt idx="1">
                  <c:v>2.2000000000000002</c:v>
                </c:pt>
                <c:pt idx="2">
                  <c:v>2.1</c:v>
                </c:pt>
                <c:pt idx="3">
                  <c:v>3.4</c:v>
                </c:pt>
                <c:pt idx="4">
                  <c:v>2.6</c:v>
                </c:pt>
                <c:pt idx="5">
                  <c:v>2.1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B-4FEC-9F2D-EE1840A6A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B-4FEC-9F2D-EE1840A6A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820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180.1</c:v>
                </c:pt>
                <c:pt idx="1">
                  <c:v>167.4</c:v>
                </c:pt>
                <c:pt idx="2">
                  <c:v>130.19999999999999</c:v>
                </c:pt>
                <c:pt idx="3">
                  <c:v>108.1</c:v>
                </c:pt>
                <c:pt idx="4">
                  <c:v>95.3</c:v>
                </c:pt>
                <c:pt idx="5">
                  <c:v>81.3</c:v>
                </c:pt>
                <c:pt idx="6">
                  <c:v>66.3</c:v>
                </c:pt>
                <c:pt idx="7">
                  <c:v>65.599999999999994</c:v>
                </c:pt>
                <c:pt idx="8">
                  <c:v>57.1</c:v>
                </c:pt>
                <c:pt idx="9">
                  <c:v>56.1</c:v>
                </c:pt>
                <c:pt idx="10">
                  <c:v>47.2</c:v>
                </c:pt>
                <c:pt idx="11">
                  <c:v>27.1</c:v>
                </c:pt>
                <c:pt idx="12">
                  <c:v>26.5</c:v>
                </c:pt>
                <c:pt idx="13">
                  <c:v>19.100000000000001</c:v>
                </c:pt>
                <c:pt idx="1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8-429F-933C-215160C02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8-429F-933C-215160C02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07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0AA589A-9E19-4978-9538-8A0AA8F052D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B525BE1-914C-40C6-A13C-1CD7C800C55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E1AC100-C923-4DC5-849A-7D9CA739A09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D2D18DF-45F5-466F-BCEA-DA5F9329471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0F2DB0C-FF0A-4E79-BA52-15B275443C3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5203540-B629-4649-87FB-90D67DA276D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B20481-56DB-9D4B-0182-FDDD5AA58C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692E0-8E9B-0E28-FAA9-D5AAEB85E8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51B345-286B-7100-3604-6BF049981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8A6470-904E-1109-1C31-6FEF94DAB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9B5E83-B78A-D655-CD56-8325A805325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E8CA40-78BA-B5F5-2810-D881F26A1C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B268AA-060D-8AF5-7983-903F59A820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476320-66E0-B203-8E8B-5DE7F4E43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FD1276-EA9F-8041-0AF9-F29EB3E09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9141D1-300E-6B7A-3656-0FA60D047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820A70-85BB-98E9-D3E7-D50D8123B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D80692-65F6-88C7-AB35-391D06A1A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732A27-E133-BEC9-A609-635CF4A40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343BC0-8A7C-6015-3B94-1654EFD04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D84D81-D3DE-FB91-84BE-38DDEF597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BAC3A0-8696-94A7-DA53-6E90DB43A3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788B74-3BE1-799C-33FF-CDF729D9FE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68FA01-9B72-46BE-F0D2-578AAD76AC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60C1ED-66FE-CC3A-6031-C43497454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910509-84A0-4FCB-49DF-2B07A0255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14CDD3-9BEA-1698-A33E-1774B97AE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9F8E83-0CE6-7AF4-3950-01F81F65F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7F4FFC-8014-2EBA-8401-EEF6B2021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C48739-56C1-4B8F-CACE-DF91028D1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86FFC0-565A-ECE2-E229-BB1DFECEC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598C38-DC0B-D343-D19B-F18B86889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D3032F-C13B-AB57-2BA0-CF54B141A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A7C49A-589C-49C0-E1E6-4CC63FA3B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DC23C4-9774-A115-A503-64B614552D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4653E7-9556-DE10-2BE7-91A1A45541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E523B4-BB15-B5A9-43D6-348CF47722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E05B11-319C-EDAC-E276-3E8DC14DC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965DFC-B8E4-4376-EAFC-A1D62A23F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6AB816-9252-C6DD-0218-D3CB1AC55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4323FB-F6F6-F91E-5AB0-6B86991C7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E8993F-9E82-8CAA-D455-927BE44DE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5E5377-43D6-27AC-DECF-81C245426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CD946A-71C8-7517-8F6B-4ABC5B46C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B197BC-1A79-5037-F7D5-B6017C722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8F92AD-AE58-38B4-887D-B17A7C800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2EAF3B-99A2-D8BB-6140-FCA4E73C9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566B02-6C18-5B03-04D3-81CA1FBF56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36C610-2B31-F174-7B3B-45F3D74FB5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B6A9A7-224B-F36D-E9CC-675F1AB976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A14ACDB-1F7F-F6C5-E47A-60716BFBD5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5D6108D-16A9-978D-0BD0-ADF9C7E8AD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4FF242D-C8F9-FACA-BB07-C3A14ED3C2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F9698F4-704A-1EFB-6FAD-6703AEECE0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3BB9498-6AB0-6C41-E8AA-44660C45E2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B8FB2DF-D66F-5A6A-B9A4-2BD8188C3A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2BD8E6-D025-C808-5CE2-0F7F85849F6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0C2297-69FC-5C6A-0792-B73E4009D1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242C64-FE89-C8C8-C3D2-EA204A9670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29641E-DFDE-7C23-6F41-3C7B09225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9A281F-A3C2-9D61-471D-A96D7EB58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29CE65-8B27-D797-9830-F131BE46A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0EFB35-3E99-39AE-2EA9-7F18413E7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9CE814-9227-63F1-95E8-AA041EE16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C52548-0A55-66A2-B517-6E11B87B9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D7C34E-B6E5-796E-91BF-ED853F268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9B012D-EA36-5889-D15D-AAFFDF5A82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E15FDD-B75E-F280-916B-EC07AEC503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22DCBF-096B-7680-DA68-05ED7E2663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49D1E4-1AB3-E85C-1705-E0BAFCFD7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4B97D0-0F95-2724-7FBC-F10F9EE95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59F284-3BCC-7486-6591-1A052772C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B51A31-CA86-AD16-6C17-9176B82CC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974834-5E69-1867-73E5-8809683C6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192BDA-F488-8FD1-0179-3DEB22D9A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824E58-4462-642C-45E1-026660D08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4D591DB-4BDB-98E1-E085-6398306BCA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387FB5-876A-F194-8ED1-7BCD581C15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3DD7FB-972D-76BA-C705-7420C09C6A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3187DA-8C07-B489-BF10-077F93E57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71C1FA-5CAD-DF4A-566A-192060835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D2698C-AD40-416A-BF57-6644DAA8F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63E7A3-1D6C-A6E0-DB03-FE5FE3FDC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602C64-B342-32DE-7AF9-A6FE530C2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C1B36E-8055-4A53-2AD1-7BD303901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DF4E3D-D456-A3EB-7FD3-D9ED9C8E7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CE3B23-E2AC-2571-3BB5-10ED006E5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EFDA4B-75DD-226C-C57B-C767EA522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A68F84-B62C-51E0-2A01-D21E982B0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C7FE57-5E71-FD53-EC6D-3E5834A24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494DD7-68D7-AA04-D80E-21F2F8F22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C8F529-759C-BE12-DAD2-A0E627AD3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C10ECC5-402C-21E8-3041-1B52114EA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6F70F69-37F2-D626-0B22-31FEDCDA741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E9D797-61B9-D587-C4E7-18A9CB1B90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B079B5-FC4C-BF9B-A495-50BC68B48B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51070A-2CF9-FEF5-C805-48C6A2EC1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86DD22-CED4-63FC-66E9-CE0BAE572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2FD0FA-A8BB-1DCA-172F-13599AA63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894AD3-4F44-EDCA-F038-86E3C785D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961087-4AB4-435E-1E23-089BF268D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CF8BDB-A3B8-470B-640B-5A2E4CAC2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DDF44B-BA22-8B2D-3527-041513E16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2F65C4-866D-4D10-1B5B-87EE19EE7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4136A1-C637-2925-2DAB-29763AFBC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5AAB64-42EC-6713-39EB-A23BE6653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F0181DD-E0DA-C931-455F-FE05A6723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18CB6A-A608-7213-D630-EA4422C3D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18B76C-862F-C67A-D2E5-F05FED820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D7AF58-A23C-09B5-034E-675C611B7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6040960-888F-E369-CA87-D45FA9C16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F3333A9-FB65-52F1-C77F-30A556F22F6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6B4DBE-87E3-0E53-3FE2-AB178A3A20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342502-686B-8769-CC87-D25CA85C2B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87A13A-384D-DCE1-ED32-F13A50027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F8C057-C3D5-FFDD-A96C-75CAFC3E0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B729DD-97FD-632E-DD02-EC4C1CC57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8D912B-C301-BBE4-55BF-57E3046C1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20D3C6-F115-0361-9622-5A9A91FE0A3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F0C292-E5D6-C08F-B16F-90F738FBC8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06F100-D2C3-D4E5-319E-9478ACCF66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C9DDAE-400D-EA84-2BEC-65776FF73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D3D479-D2BF-0FEB-9271-E8155912F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F4C765-C869-1895-95E8-CFE62E89B0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5C37D1-DEEA-AB23-9C37-68DF05F510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4BE054-A862-7DE9-2647-BCFE16F0A2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0FA96E-FAE3-4F4B-411A-F1D273F81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04D0DE-161E-749C-6616-66D577726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C5A98C-FA4C-5BAF-87A6-CF09B0A7F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84184B-E415-47B5-1233-84A3926F2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12C7CA-B4FC-246B-BA51-355B7B8BF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CDFA0D-C9F7-0A6E-65AC-86B0D48CE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33CF23-D7E4-D679-0652-14DADB5F3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7C68D9-F27A-D846-1F25-D4240395F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1A9D07-441E-24CC-C313-D5381A2840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1EF1-0C11-4775-930E-DECCBCEE6C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65DD-DFDC-4C24-B2B3-66D57DF763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16D6-1CA8-4871-86B4-6EC15BD3EC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D3E19-E5DE-4DDC-AD14-A96D7AAD16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E133-31B2-42F6-A02A-8068201BCB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B46D-20DD-4DC3-8C2C-30658797D8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BF59-3B91-46D2-8A16-C53CA088C59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1362-6AD3-4DBC-A6C7-B5B3492187D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9CABC50-6982-4AF0-B968-7DA1499EE551}"/>
    <hyperlink ref="A6" location="'G01_overview'!A1" display="G01_overview" xr:uid="{C139C99E-FF7D-4E4D-94FC-0515943DA699}"/>
    <hyperlink ref="A7" location="'G02_sunburst'!A1" display="G02_sunburst" xr:uid="{5EF164FF-294F-43AF-A8DA-4ACA81A05E5D}"/>
    <hyperlink ref="A8" location="'G02_sunburst'!A1" display="G02_sunburst" xr:uid="{1D1E5756-DDC3-43B6-AEA9-31880AD5ACE3}"/>
    <hyperlink ref="A9" location="'G02_sunburst'!A1" display="G02_sunburst" xr:uid="{53A90811-3993-4DB9-9E6F-075381B80942}"/>
    <hyperlink ref="A10" location="'G03_compare'!A1" display="G03_compare" xr:uid="{72E7721E-AAA3-44BE-95C0-96970EED6629}"/>
    <hyperlink ref="A11" location="'G03_compare'!A1" display="G03_compare" xr:uid="{C104B2CA-71A3-49B7-ACD7-3493C70F0D66}"/>
    <hyperlink ref="A12" location="'G03_compare'!A1" display="G03_compare" xr:uid="{20457894-A28B-416A-AB4D-6DE622BD01CD}"/>
    <hyperlink ref="A13" location="'G03_compare'!A1" display="G03_compare" xr:uid="{1B82882B-2720-43FF-9B1A-095D8EFCF681}"/>
    <hyperlink ref="A14" location="'G03_compare'!A1" display="G03_compare" xr:uid="{31658881-F406-4049-9708-8005181B87F1}"/>
    <hyperlink ref="A15" location="'G03_compare'!A1" display="G03_compare" xr:uid="{59716390-1EE9-497F-A55E-E6751FF638FF}"/>
    <hyperlink ref="A16" location="'G03_compare'!A1" display="G03_compare" xr:uid="{681A6BAA-F4AE-44C7-A403-A5B3E7E3C1A0}"/>
    <hyperlink ref="A17" location="'G04_ratio'!A1" display="G04_ratio" xr:uid="{E4AE53F3-211E-4F9D-BD00-7B35C6CBC983}"/>
    <hyperlink ref="A18" location="'G04_ratio'!A1" display="G04_ratio" xr:uid="{3CB02AB1-46A7-4C41-AAD9-EECFF35A5F1C}"/>
    <hyperlink ref="A19" location="'G04_ratio'!A1" display="G04_ratio" xr:uid="{40D1393C-CA9E-4129-A9F9-EA8EA8D198A8}"/>
    <hyperlink ref="A20" location="'G04_ratio'!A1" display="G04_ratio" xr:uid="{DEA6992E-15D5-4A5B-8E55-71762630C031}"/>
    <hyperlink ref="A21" location="'G04_ratio'!A1" display="G04_ratio" xr:uid="{9EDF9490-06C2-4B4F-920D-21D88015A63D}"/>
    <hyperlink ref="A22" location="'G04_ratio'!A1" display="G04_ratio" xr:uid="{7AA7CF25-211F-4323-8324-A206E5489227}"/>
    <hyperlink ref="A23" location="'G04_ratio'!A1" display="G04_ratio" xr:uid="{AE7EC3F1-426F-4083-9CB0-6A8C81C34545}"/>
    <hyperlink ref="A24" location="'G05_purpose'!A1" display="G05_purpose" xr:uid="{5790FF8D-F005-4F9B-9280-41DB0D2FFC4C}"/>
    <hyperlink ref="A25" location="'G05_purpose'!A1" display="G05_purpose" xr:uid="{74B08D36-E9BC-464D-8600-7E7C7498E8E7}"/>
    <hyperlink ref="A26" location="'G05_purpose'!A1" display="G05_purpose" xr:uid="{F91E362B-8013-476B-9EA6-4F81A89A86EE}"/>
    <hyperlink ref="A27" location="'G05_purpose'!A1" display="G05_purpose" xr:uid="{33AAF78F-C9E2-467E-8277-44DDD5BED9C0}"/>
    <hyperlink ref="A28" location="'G05_purpose'!A1" display="G05_purpose" xr:uid="{A1A0B34A-DA88-4597-A36A-F801A5033E89}"/>
    <hyperlink ref="A29" location="'G05_purpose'!A1" display="G05_purpose" xr:uid="{D48C6AFD-64FE-4B4A-9DB1-D474C69DCDAA}"/>
    <hyperlink ref="A30" location="'G05_purpose'!A1" display="G05_purpose" xr:uid="{1667F640-3D9F-4290-889D-A1DF9D940931}"/>
    <hyperlink ref="A31" location="'G05_purpose'!A1" display="G05_purpose" xr:uid="{99A6606A-A7A4-4C16-A71E-A43623E4B2D7}"/>
    <hyperlink ref="A32" location="'G05_purpose'!A1" display="G05_purpose" xr:uid="{90914A51-0A81-408B-BCFA-81BC3781108A}"/>
    <hyperlink ref="A33" location="'G05_purpose'!A1" display="G05_purpose" xr:uid="{0965EB69-2FA6-4A62-9025-E925663C2A17}"/>
    <hyperlink ref="A34" location="'G05_purpose'!A1" display="G05_purpose" xr:uid="{B6CDE6E4-DBE7-4BB1-A0D0-60795FFC9B59}"/>
    <hyperlink ref="A35" location="'G05_purpose'!A1" display="G05_purpose" xr:uid="{B42C8CAB-A4EE-4A0A-8BD3-E53E3190C352}"/>
    <hyperlink ref="A36" location="'G05_purpose'!A1" display="G05_purpose" xr:uid="{D6EC4844-071D-411F-8B51-609B878174CC}"/>
    <hyperlink ref="A37" location="'G05_purpose'!A1" display="G05_purpose" xr:uid="{19175356-03BF-4001-A151-057F44DA0E92}"/>
    <hyperlink ref="A38" location="'G06_nature'!A1" display="G06_nature" xr:uid="{2C8D4EF8-89C2-4274-8491-7CCD702ED042}"/>
    <hyperlink ref="A39" location="'G06_nature'!A1" display="G06_nature" xr:uid="{F6DD9328-62A3-4D56-8A61-AA423FC6234A}"/>
    <hyperlink ref="A40" location="'G06_nature'!A1" display="G06_nature" xr:uid="{37A385AE-B7E1-4D35-A9FC-AB8BBD86BF29}"/>
    <hyperlink ref="A41" location="'G06_nature'!A1" display="G06_nature" xr:uid="{784020AF-089B-47B9-8932-9B51F32DCD67}"/>
    <hyperlink ref="A42" location="'G06_nature'!A1" display="G06_nature" xr:uid="{07C59D71-3D2C-4E06-8AA3-7E8B2C74E1CB}"/>
    <hyperlink ref="A43" location="'G06_nature'!A1" display="G06_nature" xr:uid="{0BD12B78-CA4C-4244-9CFC-4601D1ADBD4E}"/>
    <hyperlink ref="A44" location="'G06_nature'!A1" display="G06_nature" xr:uid="{C32CAF44-FE79-4B3F-9354-A4123527527F}"/>
    <hyperlink ref="A45" location="'G06_nature'!A1" display="G06_nature" xr:uid="{E92DE151-BFEB-44DD-89F2-571B723E9D69}"/>
    <hyperlink ref="A46" location="'G06_nature'!A1" display="G06_nature" xr:uid="{D93A1831-AF78-4D9A-9099-0F1F2D894959}"/>
    <hyperlink ref="A47" location="'G06_nature'!A1" display="G06_nature" xr:uid="{006C94F5-7796-4796-BCD3-BCC8B5BC16E4}"/>
    <hyperlink ref="A48" location="'G06_nature'!A1" display="G06_nature" xr:uid="{3534FBCA-42AF-44EE-A0FB-BA341660564F}"/>
    <hyperlink ref="A49" location="'G06_nature'!A1" display="G06_nature" xr:uid="{FBFD54FB-9076-4F0E-B3BA-98B2ACBDA869}"/>
    <hyperlink ref="A50" location="'G06_nature'!A1" display="G06_nature" xr:uid="{5668409C-715B-40F4-A04D-1292797C137E}"/>
    <hyperlink ref="A51" location="'G06_nature'!A1" display="G06_nature" xr:uid="{67903D09-3353-4532-ACB5-C806BF633F13}"/>
    <hyperlink ref="A52" location="'G06_nature'!A1" display="G06_nature" xr:uid="{CA488201-87C6-48F9-86D2-FE59970492EE}"/>
    <hyperlink ref="A53" location="'G07_funds'!A1" display="G07_funds" xr:uid="{25689826-7CC0-4345-9685-7B68A5FD55DE}"/>
    <hyperlink ref="A54" location="'G07_funds'!A1" display="G07_funds" xr:uid="{DB011658-8E0A-4EA6-A036-2C57C66EE4AD}"/>
    <hyperlink ref="A55" location="'G07_funds'!A1" display="G07_funds" xr:uid="{6F86D610-2866-4682-A9BE-C9B2B46C6EE2}"/>
    <hyperlink ref="A56" location="'G07_funds'!A1" display="G07_funds" xr:uid="{7D0238EF-5B42-4B4E-B650-003A83A23713}"/>
    <hyperlink ref="A57" location="'G08_accounting'!A1" display="G08_accounting" xr:uid="{B31DC8F7-F0F8-4932-899E-490BB5013F07}"/>
    <hyperlink ref="A58" location="'G08_accounting'!A1" display="G08_accounting" xr:uid="{EA28FEE0-EC04-47EB-9D01-86B5CC4887F6}"/>
    <hyperlink ref="A59" location="'G09_facility1'!A1" display="G09_facility1" xr:uid="{10F0F9E6-ABF5-448C-8985-2739AEFAB0C7}"/>
    <hyperlink ref="A60" location="'G09_facility1'!A1" display="G09_facility1" xr:uid="{1D2BC4EA-482E-46AE-8B0B-1B287A3EB0F6}"/>
    <hyperlink ref="A61" location="'G09_facility1'!A1" display="G09_facility1" xr:uid="{1B4BB843-94C7-4434-B14E-B6132A896EA7}"/>
    <hyperlink ref="A62" location="'G09_facility1'!A1" display="G09_facility1" xr:uid="{FC1441C2-D126-4EB8-A05C-D5271210E79D}"/>
    <hyperlink ref="A63" location="'G09_facility1'!A1" display="G09_facility1" xr:uid="{F8C74E8D-010E-478C-BF01-B825C86ACB29}"/>
    <hyperlink ref="A64" location="'G09_facility1'!A1" display="G09_facility1" xr:uid="{F43B1D6A-8691-470C-BC15-90978FEB87BC}"/>
    <hyperlink ref="A65" location="'G09_facility1'!A1" display="G09_facility1" xr:uid="{5C797024-E389-46E4-885D-11DA3B9D82FE}"/>
    <hyperlink ref="A66" location="'G09_facility1'!A1" display="G09_facility1" xr:uid="{38B9712E-0FAB-4BBE-93D2-63FF15BAD053}"/>
    <hyperlink ref="A67" location="'G10_facility2'!A1" display="G10_facility2" xr:uid="{A28C7D0D-5B28-46C8-9DBC-6349F83B2269}"/>
    <hyperlink ref="A68" location="'G10_facility2'!A1" display="G10_facility2" xr:uid="{CB2114C7-3CA8-4ED0-9400-8E85D15A3C85}"/>
    <hyperlink ref="A69" location="'G10_facility2'!A1" display="G10_facility2" xr:uid="{258FCFD6-3F9A-4B56-9D20-F61640652C90}"/>
    <hyperlink ref="A70" location="'G10_facility2'!A1" display="G10_facility2" xr:uid="{831BCE37-36DC-402B-85C2-60ED8AB695DE}"/>
    <hyperlink ref="A71" location="'G10_facility2'!A1" display="G10_facility2" xr:uid="{AEF8BC95-951E-44FD-85CA-CD50AF652AD8}"/>
    <hyperlink ref="A72" location="'G10_facility2'!A1" display="G10_facility2" xr:uid="{FB75A953-761E-4A1B-9C36-8EC0CA5B4CC0}"/>
    <hyperlink ref="A73" location="'G10_facility2'!A1" display="G10_facility2" xr:uid="{F3E7A80E-5B06-4552-88F7-DCEEA6E72174}"/>
    <hyperlink ref="A74" location="'G10_facility2'!A1" display="G10_facility2" xr:uid="{D751DB31-CFBC-41F1-93A4-1467B77B20AC}"/>
    <hyperlink ref="A75" location="'G11_statements1'!A1" display="G11_statements1" xr:uid="{F1E6870B-7586-452A-8FA2-6049578F4DD0}"/>
    <hyperlink ref="A76" location="'G11_statements1'!A1" display="G11_statements1" xr:uid="{912021E7-E9FE-4B70-8C05-2375A38544A2}"/>
    <hyperlink ref="A77" location="'G11_statements1'!A1" display="G11_statements1" xr:uid="{B7342FD1-7FC8-46FD-9001-6239C3F2D74D}"/>
    <hyperlink ref="A78" location="'G11_statements1'!A1" display="G11_statements1" xr:uid="{DD4728CA-28A5-45A0-8AA8-4512049375E0}"/>
    <hyperlink ref="A79" location="'G11_statements1'!A1" display="G11_statements1" xr:uid="{ED3B4DCF-106F-4E6C-A143-0AEA736F3273}"/>
    <hyperlink ref="A80" location="'G11_statements1'!A1" display="G11_statements1" xr:uid="{490A95D6-FBFF-499D-96B5-D93C8F3EAD35}"/>
    <hyperlink ref="A81" location="'G11_statements1'!A1" display="G11_statements1" xr:uid="{6C6E7A0C-475A-41E9-9442-A4250A13CDC0}"/>
    <hyperlink ref="A82" location="'G11_statements1'!A1" display="G11_statements1" xr:uid="{D25BDC6C-0DDA-44E5-AD45-EED7094015E7}"/>
    <hyperlink ref="A83" location="'G11_statements1'!A1" display="G11_statements1" xr:uid="{A33E08A3-AE85-4A9A-8B18-6DB5434E05F2}"/>
    <hyperlink ref="A84" location="'G11_statements1'!A1" display="G11_statements1" xr:uid="{ECF23064-9B18-4F0C-8FC6-56E2EF885305}"/>
    <hyperlink ref="A85" location="'G12_statements2'!A1" display="G12_statements2" xr:uid="{34F8EB42-C31E-4558-89D8-1F7BE90D47CC}"/>
    <hyperlink ref="A86" location="'G12_statements2'!A1" display="G12_statements2" xr:uid="{BDC12AD4-6C7B-4293-8942-11353C8E8C3A}"/>
    <hyperlink ref="A87" location="'G12_statements2'!A1" display="G12_statements2" xr:uid="{51F62F57-E89C-4F8A-9455-91747DB0C7C6}"/>
    <hyperlink ref="A88" location="'G12_statements2'!A1" display="G12_statements2" xr:uid="{A493C237-E8D5-4D28-8F02-28C4374415C3}"/>
    <hyperlink ref="A89" location="'G12_statements2'!A1" display="G12_statements2" xr:uid="{2BD9D9DC-5B9C-4D34-8B32-537E8CEFE3B0}"/>
    <hyperlink ref="A90" location="'G12_statements2'!A1" display="G12_statements2" xr:uid="{883E93A4-3416-4FDC-BA37-8E1158C72424}"/>
    <hyperlink ref="A91" location="'G12_statements2'!A1" display="G12_statements2" xr:uid="{D30A86A7-05E5-4129-8F94-45AD6163B794}"/>
    <hyperlink ref="A92" location="'G12_statements2'!A1" display="G12_statements2" xr:uid="{C20F9251-65E7-4730-AB65-ECD72F50EDBD}"/>
    <hyperlink ref="A93" location="'G12_statements2'!A1" display="G12_statements2" xr:uid="{5A86B47D-0A67-4FBB-9992-EA620202107C}"/>
    <hyperlink ref="A94" location="'G12_statements2'!A1" display="G12_statements2" xr:uid="{A081AC44-DF59-4C44-A8E9-76F4FC1316C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6297-DDAE-48A1-9A12-5BCEFC316AE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19488</v>
      </c>
      <c r="C8" s="5"/>
    </row>
    <row r="9" spans="1:3">
      <c r="A9" s="1">
        <v>2011</v>
      </c>
      <c r="B9" s="5">
        <v>19173</v>
      </c>
      <c r="C9" s="5">
        <v>19173</v>
      </c>
    </row>
    <row r="10" spans="1:3">
      <c r="A10" s="1">
        <v>2012</v>
      </c>
      <c r="B10" s="5">
        <v>18930</v>
      </c>
      <c r="C10" s="5">
        <v>18884</v>
      </c>
    </row>
    <row r="11" spans="1:3">
      <c r="A11" s="1">
        <v>2013</v>
      </c>
      <c r="B11" s="5">
        <v>18792</v>
      </c>
      <c r="C11" s="5">
        <v>18743</v>
      </c>
    </row>
    <row r="12" spans="1:3">
      <c r="A12" s="1">
        <v>2014</v>
      </c>
      <c r="B12" s="5">
        <v>18538</v>
      </c>
      <c r="C12" s="5">
        <v>18492</v>
      </c>
    </row>
    <row r="13" spans="1:3">
      <c r="A13" s="1">
        <v>2015</v>
      </c>
      <c r="B13" s="5">
        <v>18269</v>
      </c>
      <c r="C13" s="5">
        <v>18216</v>
      </c>
    </row>
    <row r="14" spans="1:3">
      <c r="A14" s="1">
        <v>2016</v>
      </c>
      <c r="B14" s="5">
        <v>18011</v>
      </c>
      <c r="C14" s="5">
        <v>17962</v>
      </c>
    </row>
    <row r="15" spans="1:3">
      <c r="A15" s="1">
        <v>2017</v>
      </c>
      <c r="B15" s="5">
        <v>17627</v>
      </c>
      <c r="C15" s="5">
        <v>17576</v>
      </c>
    </row>
    <row r="16" spans="1:3">
      <c r="A16" s="1">
        <v>2018</v>
      </c>
      <c r="B16" s="5">
        <v>17306</v>
      </c>
      <c r="C16" s="5">
        <v>17249</v>
      </c>
    </row>
    <row r="17" spans="1:4">
      <c r="A17" s="1">
        <v>2019</v>
      </c>
      <c r="B17" s="5">
        <v>17018</v>
      </c>
      <c r="C17" s="5">
        <v>16947</v>
      </c>
    </row>
    <row r="18" spans="1:4">
      <c r="A18" s="1">
        <v>2020</v>
      </c>
      <c r="B18" s="5">
        <v>16679</v>
      </c>
      <c r="C18" s="5">
        <v>16607</v>
      </c>
    </row>
    <row r="19" spans="1:4">
      <c r="A19" s="1">
        <v>2021</v>
      </c>
      <c r="B19" s="5">
        <v>16388</v>
      </c>
      <c r="C19" s="5">
        <v>16325</v>
      </c>
    </row>
    <row r="20" spans="1:4">
      <c r="A20" s="1">
        <v>2022</v>
      </c>
      <c r="B20" s="5">
        <v>16088</v>
      </c>
      <c r="C20" s="5">
        <v>16010</v>
      </c>
    </row>
    <row r="21" spans="1:4">
      <c r="A21" s="1">
        <v>2023</v>
      </c>
      <c r="B21" s="5">
        <v>15653</v>
      </c>
      <c r="C21" s="5">
        <v>15571</v>
      </c>
    </row>
    <row r="22" spans="1:4">
      <c r="A22" s="1">
        <v>2024</v>
      </c>
      <c r="B22" s="5">
        <v>15285</v>
      </c>
      <c r="C22" s="5">
        <v>15189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9881253</v>
      </c>
      <c r="C31" s="5">
        <v>9625682</v>
      </c>
      <c r="D31" s="5">
        <v>255571</v>
      </c>
    </row>
    <row r="32" spans="1:4">
      <c r="A32" s="1">
        <v>2012</v>
      </c>
      <c r="B32" s="5">
        <v>9489602</v>
      </c>
      <c r="C32" s="5">
        <v>9166285</v>
      </c>
      <c r="D32" s="5">
        <v>323317</v>
      </c>
    </row>
    <row r="33" spans="1:4">
      <c r="A33" s="1">
        <v>2013</v>
      </c>
      <c r="B33" s="5">
        <v>11456003</v>
      </c>
      <c r="C33" s="5">
        <v>11191038</v>
      </c>
      <c r="D33" s="5">
        <v>264965</v>
      </c>
    </row>
    <row r="34" spans="1:4">
      <c r="A34" s="1">
        <v>2014</v>
      </c>
      <c r="B34" s="5">
        <v>10142380</v>
      </c>
      <c r="C34" s="5">
        <v>9834835</v>
      </c>
      <c r="D34" s="5">
        <v>307545</v>
      </c>
    </row>
    <row r="35" spans="1:4">
      <c r="A35" s="1">
        <v>2015</v>
      </c>
      <c r="B35" s="5">
        <v>9458830</v>
      </c>
      <c r="C35" s="5">
        <v>9145274</v>
      </c>
      <c r="D35" s="5">
        <v>313556</v>
      </c>
    </row>
    <row r="36" spans="1:4">
      <c r="A36" s="1">
        <v>2016</v>
      </c>
      <c r="B36" s="5">
        <v>9423542</v>
      </c>
      <c r="C36" s="5">
        <v>9194121</v>
      </c>
      <c r="D36" s="5">
        <v>229421</v>
      </c>
    </row>
    <row r="37" spans="1:4">
      <c r="A37" s="1">
        <v>2017</v>
      </c>
      <c r="B37" s="5">
        <v>9614897</v>
      </c>
      <c r="C37" s="5">
        <v>9320065</v>
      </c>
      <c r="D37" s="5">
        <v>294832</v>
      </c>
    </row>
    <row r="38" spans="1:4">
      <c r="A38" s="1">
        <v>2018</v>
      </c>
      <c r="B38" s="5">
        <v>9177495</v>
      </c>
      <c r="C38" s="5">
        <v>8952144</v>
      </c>
      <c r="D38" s="5">
        <v>225351</v>
      </c>
    </row>
    <row r="39" spans="1:4">
      <c r="A39" s="1">
        <v>2019</v>
      </c>
      <c r="B39" s="5">
        <v>9218296</v>
      </c>
      <c r="C39" s="5">
        <v>9052930</v>
      </c>
      <c r="D39" s="5">
        <v>165366</v>
      </c>
    </row>
    <row r="40" spans="1:4">
      <c r="A40" s="1">
        <v>2020</v>
      </c>
      <c r="B40" s="5">
        <v>11439208</v>
      </c>
      <c r="C40" s="5">
        <v>11210103</v>
      </c>
      <c r="D40" s="5">
        <v>229105</v>
      </c>
    </row>
    <row r="41" spans="1:4">
      <c r="A41" s="1">
        <v>2021</v>
      </c>
      <c r="B41" s="5">
        <v>10354343</v>
      </c>
      <c r="C41" s="5">
        <v>10089316</v>
      </c>
      <c r="D41" s="5">
        <v>265027</v>
      </c>
    </row>
    <row r="42" spans="1:4">
      <c r="A42" s="1">
        <v>2022</v>
      </c>
      <c r="B42" s="5">
        <v>10045701</v>
      </c>
      <c r="C42" s="5">
        <v>9868678</v>
      </c>
      <c r="D42" s="5">
        <v>177023</v>
      </c>
    </row>
    <row r="43" spans="1:4">
      <c r="A43" s="1">
        <v>2023</v>
      </c>
      <c r="B43" s="5">
        <v>10729598</v>
      </c>
      <c r="C43" s="5">
        <v>10517230</v>
      </c>
      <c r="D43" s="5">
        <v>212368</v>
      </c>
    </row>
    <row r="44" spans="1:4">
      <c r="A44" s="1">
        <v>2024</v>
      </c>
      <c r="B44" s="5">
        <v>11088637</v>
      </c>
      <c r="C44" s="5">
        <v>10908040</v>
      </c>
      <c r="D44" s="5">
        <v>180597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28.817409999999999</v>
      </c>
    </row>
    <row r="53" spans="1:3">
      <c r="A53" s="1" t="s">
        <v>26</v>
      </c>
      <c r="B53" s="6">
        <v>19.578980000000001</v>
      </c>
    </row>
    <row r="54" spans="1:3">
      <c r="A54" s="1" t="s">
        <v>27</v>
      </c>
      <c r="B54" s="6">
        <v>11.83405</v>
      </c>
    </row>
    <row r="55" spans="1:3">
      <c r="A55" s="1" t="s">
        <v>28</v>
      </c>
      <c r="B55" s="6">
        <v>4.6418900000000001</v>
      </c>
    </row>
    <row r="56" spans="1:3">
      <c r="A56" s="1" t="s">
        <v>29</v>
      </c>
      <c r="B56" s="6">
        <v>10.464460000000001</v>
      </c>
    </row>
    <row r="57" spans="1:3">
      <c r="A57" s="1" t="s">
        <v>30</v>
      </c>
      <c r="B57" s="6">
        <v>3.27718</v>
      </c>
    </row>
    <row r="58" spans="1:3">
      <c r="A58" s="1" t="s">
        <v>31</v>
      </c>
      <c r="B58" s="6">
        <v>5.0906799999999999</v>
      </c>
    </row>
    <row r="59" spans="1:3">
      <c r="A59" s="1" t="s">
        <v>32</v>
      </c>
      <c r="B59" s="6">
        <v>1.3999999999999999E-4</v>
      </c>
    </row>
    <row r="60" spans="1:3">
      <c r="A60" s="1" t="s">
        <v>33</v>
      </c>
      <c r="B60" s="6">
        <v>14.007210000000001</v>
      </c>
    </row>
    <row r="61" spans="1:3">
      <c r="A61" s="1" t="s">
        <v>34</v>
      </c>
      <c r="B61" s="6">
        <v>10.462680000000001</v>
      </c>
    </row>
    <row r="62" spans="1:3">
      <c r="A62" s="1" t="s">
        <v>35</v>
      </c>
      <c r="B62" s="6">
        <v>0.90395999999999999</v>
      </c>
    </row>
    <row r="63" spans="1:3">
      <c r="A63" s="1" t="s">
        <v>36</v>
      </c>
      <c r="B63" s="6">
        <v>1.7600000000000001E-3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5.06602</v>
      </c>
    </row>
    <row r="72" spans="1:3">
      <c r="A72" s="1" t="s">
        <v>39</v>
      </c>
      <c r="B72" s="6" t="s">
        <v>41</v>
      </c>
      <c r="C72" s="6">
        <v>6.5506399999999996</v>
      </c>
    </row>
    <row r="73" spans="1:3">
      <c r="A73" s="1" t="s">
        <v>39</v>
      </c>
      <c r="B73" s="6" t="s">
        <v>42</v>
      </c>
      <c r="C73" s="6">
        <v>0.71587999999999996</v>
      </c>
    </row>
    <row r="74" spans="1:3">
      <c r="A74" s="1" t="s">
        <v>39</v>
      </c>
      <c r="B74" s="6" t="s">
        <v>43</v>
      </c>
      <c r="C74" s="6">
        <v>1.2558100000000001</v>
      </c>
    </row>
    <row r="75" spans="1:3">
      <c r="A75" s="1" t="s">
        <v>44</v>
      </c>
      <c r="B75" s="6" t="s">
        <v>45</v>
      </c>
      <c r="C75" s="6">
        <v>43.588999999999999</v>
      </c>
    </row>
    <row r="76" spans="1:3">
      <c r="A76" s="1" t="s">
        <v>44</v>
      </c>
      <c r="B76" s="6" t="s">
        <v>46</v>
      </c>
      <c r="C76" s="6">
        <v>4.4446199999999996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13.88513</v>
      </c>
    </row>
    <row r="79" spans="1:3">
      <c r="A79" s="1" t="s">
        <v>48</v>
      </c>
      <c r="B79" s="6" t="s">
        <v>50</v>
      </c>
      <c r="C79" s="6">
        <v>6.67232</v>
      </c>
    </row>
    <row r="80" spans="1:3">
      <c r="A80" s="1" t="s">
        <v>51</v>
      </c>
      <c r="B80" s="6"/>
      <c r="C80" s="6">
        <v>6.415</v>
      </c>
    </row>
    <row r="81" spans="1:3">
      <c r="A81" s="1" t="s">
        <v>52</v>
      </c>
      <c r="B81" s="6"/>
      <c r="C81" s="6">
        <v>10.140560000000001</v>
      </c>
    </row>
    <row r="82" spans="1:3">
      <c r="A82" s="1" t="s">
        <v>53</v>
      </c>
      <c r="B82" s="6"/>
      <c r="C82" s="6">
        <v>12.15133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11.4694</v>
      </c>
    </row>
    <row r="91" spans="1:3">
      <c r="A91" s="1" t="s">
        <v>55</v>
      </c>
      <c r="B91" s="6" t="s">
        <v>57</v>
      </c>
      <c r="C91" s="6">
        <v>17.736719999999998</v>
      </c>
    </row>
    <row r="92" spans="1:3">
      <c r="A92" s="1" t="s">
        <v>55</v>
      </c>
      <c r="B92" s="6" t="s">
        <v>34</v>
      </c>
      <c r="C92" s="6">
        <v>10.462680000000001</v>
      </c>
    </row>
    <row r="93" spans="1:3">
      <c r="A93" s="1" t="s">
        <v>58</v>
      </c>
      <c r="B93" s="6" t="s">
        <v>59</v>
      </c>
      <c r="C93" s="6">
        <v>10.206239999999999</v>
      </c>
    </row>
    <row r="94" spans="1:3">
      <c r="A94" s="1" t="s">
        <v>60</v>
      </c>
      <c r="B94" s="6" t="s">
        <v>61</v>
      </c>
      <c r="C94" s="6">
        <v>16.155799999999999</v>
      </c>
    </row>
    <row r="95" spans="1:3">
      <c r="A95" s="1" t="s">
        <v>60</v>
      </c>
      <c r="B95" s="6" t="s">
        <v>62</v>
      </c>
      <c r="C95" s="6">
        <v>24.259589999999999</v>
      </c>
    </row>
    <row r="96" spans="1:3">
      <c r="A96" s="1" t="s">
        <v>60</v>
      </c>
      <c r="B96" s="6" t="s">
        <v>63</v>
      </c>
      <c r="C96" s="6">
        <v>9.3133400000000002</v>
      </c>
    </row>
    <row r="97" spans="1:3">
      <c r="A97" s="1" t="s">
        <v>60</v>
      </c>
      <c r="B97" s="6" t="s">
        <v>64</v>
      </c>
      <c r="C97" s="6">
        <v>2.4969399999999999</v>
      </c>
    </row>
    <row r="98" spans="1:3">
      <c r="A98" s="1" t="s">
        <v>60</v>
      </c>
      <c r="B98" s="6" t="s">
        <v>65</v>
      </c>
      <c r="C98" s="6">
        <v>2.28627</v>
      </c>
    </row>
    <row r="99" spans="1:3">
      <c r="A99" s="1" t="s">
        <v>60</v>
      </c>
      <c r="B99" s="6" t="s">
        <v>66</v>
      </c>
      <c r="C99" s="6">
        <v>4.6934199999999997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</v>
      </c>
      <c r="C107" s="7">
        <v>0.4</v>
      </c>
    </row>
    <row r="108" spans="1:3">
      <c r="A108" s="1">
        <v>2008</v>
      </c>
      <c r="B108" s="7">
        <v>0.3</v>
      </c>
      <c r="C108" s="7">
        <v>0.41</v>
      </c>
    </row>
    <row r="109" spans="1:3">
      <c r="A109" s="1">
        <v>2009</v>
      </c>
      <c r="B109" s="7">
        <v>0.28999999999999998</v>
      </c>
      <c r="C109" s="7">
        <v>0.36</v>
      </c>
    </row>
    <row r="110" spans="1:3">
      <c r="A110" s="1">
        <v>2010</v>
      </c>
      <c r="B110" s="7">
        <v>0.28000000000000003</v>
      </c>
      <c r="C110" s="7">
        <v>0.33</v>
      </c>
    </row>
    <row r="111" spans="1:3">
      <c r="A111" s="1">
        <v>2011</v>
      </c>
      <c r="B111" s="7">
        <v>0.27</v>
      </c>
      <c r="C111" s="7">
        <v>0.31</v>
      </c>
    </row>
    <row r="112" spans="1:3">
      <c r="A112" s="1">
        <v>2012</v>
      </c>
      <c r="B112" s="7">
        <v>0.26</v>
      </c>
      <c r="C112" s="7">
        <v>0.3</v>
      </c>
    </row>
    <row r="113" spans="1:3">
      <c r="A113" s="1">
        <v>2013</v>
      </c>
      <c r="B113" s="7">
        <v>0.26</v>
      </c>
      <c r="C113" s="7">
        <v>0.31</v>
      </c>
    </row>
    <row r="114" spans="1:3">
      <c r="A114" s="1">
        <v>2014</v>
      </c>
      <c r="B114" s="7">
        <v>0.27</v>
      </c>
      <c r="C114" s="7">
        <v>0.31</v>
      </c>
    </row>
    <row r="115" spans="1:3">
      <c r="A115" s="1">
        <v>2015</v>
      </c>
      <c r="B115" s="7">
        <v>0.27</v>
      </c>
      <c r="C115" s="7">
        <v>0.32</v>
      </c>
    </row>
    <row r="116" spans="1:3">
      <c r="A116" s="1">
        <v>2016</v>
      </c>
      <c r="B116" s="7">
        <v>0.28000000000000003</v>
      </c>
      <c r="C116" s="7">
        <v>0.35</v>
      </c>
    </row>
    <row r="117" spans="1:3">
      <c r="A117" s="1">
        <v>2017</v>
      </c>
      <c r="B117" s="7">
        <v>0.28000000000000003</v>
      </c>
      <c r="C117" s="7">
        <v>0.36</v>
      </c>
    </row>
    <row r="118" spans="1:3">
      <c r="A118" s="1">
        <v>2018</v>
      </c>
      <c r="B118" s="7">
        <v>0.28000000000000003</v>
      </c>
      <c r="C118" s="7">
        <v>0.36</v>
      </c>
    </row>
    <row r="119" spans="1:3">
      <c r="A119" s="1">
        <v>2019</v>
      </c>
      <c r="B119" s="7">
        <v>0.28999999999999998</v>
      </c>
      <c r="C119" s="7">
        <v>0.36</v>
      </c>
    </row>
    <row r="120" spans="1:3">
      <c r="A120" s="1">
        <v>2020</v>
      </c>
      <c r="B120" s="7">
        <v>0.28999999999999998</v>
      </c>
      <c r="C120" s="7">
        <v>0.34</v>
      </c>
    </row>
    <row r="121" spans="1:3">
      <c r="A121" s="1">
        <v>2021</v>
      </c>
      <c r="B121" s="7">
        <v>0.28000000000000003</v>
      </c>
      <c r="C121" s="7">
        <v>0.32</v>
      </c>
    </row>
    <row r="122" spans="1:3">
      <c r="A122" s="1">
        <v>2022</v>
      </c>
      <c r="B122" s="7">
        <v>0.28000000000000003</v>
      </c>
      <c r="C122" s="7">
        <v>0.32</v>
      </c>
    </row>
    <row r="123" spans="1:3">
      <c r="A123" s="1">
        <v>2023</v>
      </c>
      <c r="B123" s="7">
        <v>0.27</v>
      </c>
      <c r="C123" s="7">
        <v>0.32</v>
      </c>
    </row>
    <row r="124" spans="1:3">
      <c r="A124" s="1">
        <v>2024</v>
      </c>
      <c r="B124" s="7">
        <v>0.27</v>
      </c>
      <c r="C124" s="7">
        <v>0.33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98.6</v>
      </c>
      <c r="C132" s="8">
        <v>92.7</v>
      </c>
    </row>
    <row r="133" spans="1:3">
      <c r="A133" s="1">
        <v>2008</v>
      </c>
      <c r="B133" s="8">
        <v>94.2</v>
      </c>
      <c r="C133" s="8">
        <v>90</v>
      </c>
    </row>
    <row r="134" spans="1:3">
      <c r="A134" s="1">
        <v>2009</v>
      </c>
      <c r="B134" s="8">
        <v>88.5</v>
      </c>
      <c r="C134" s="8">
        <v>89.5</v>
      </c>
    </row>
    <row r="135" spans="1:3">
      <c r="A135" s="1">
        <v>2010</v>
      </c>
      <c r="B135" s="8">
        <v>84.6</v>
      </c>
      <c r="C135" s="8">
        <v>84.6</v>
      </c>
    </row>
    <row r="136" spans="1:3">
      <c r="A136" s="1">
        <v>2011</v>
      </c>
      <c r="B136" s="8">
        <v>85</v>
      </c>
      <c r="C136" s="8">
        <v>85.7</v>
      </c>
    </row>
    <row r="137" spans="1:3">
      <c r="A137" s="1">
        <v>2012</v>
      </c>
      <c r="B137" s="8">
        <v>83.7</v>
      </c>
      <c r="C137" s="8">
        <v>85.3</v>
      </c>
    </row>
    <row r="138" spans="1:3">
      <c r="A138" s="1">
        <v>2013</v>
      </c>
      <c r="B138" s="8">
        <v>82.7</v>
      </c>
      <c r="C138" s="8">
        <v>85.6</v>
      </c>
    </row>
    <row r="139" spans="1:3">
      <c r="A139" s="1">
        <v>2014</v>
      </c>
      <c r="B139" s="8">
        <v>84.3</v>
      </c>
      <c r="C139" s="8">
        <v>86.8</v>
      </c>
    </row>
    <row r="140" spans="1:3">
      <c r="A140" s="1">
        <v>2015</v>
      </c>
      <c r="B140" s="8">
        <v>79.2</v>
      </c>
      <c r="C140" s="8">
        <v>85.4</v>
      </c>
    </row>
    <row r="141" spans="1:3">
      <c r="A141" s="1">
        <v>2016</v>
      </c>
      <c r="B141" s="8">
        <v>83.2</v>
      </c>
      <c r="C141" s="8">
        <v>88.3</v>
      </c>
    </row>
    <row r="142" spans="1:3">
      <c r="A142" s="1">
        <v>2017</v>
      </c>
      <c r="B142" s="8">
        <v>85.7</v>
      </c>
      <c r="C142" s="8">
        <v>89.7</v>
      </c>
    </row>
    <row r="143" spans="1:3">
      <c r="A143" s="1">
        <v>2018</v>
      </c>
      <c r="B143" s="8">
        <v>88.3</v>
      </c>
      <c r="C143" s="8">
        <v>90.2</v>
      </c>
    </row>
    <row r="144" spans="1:3">
      <c r="A144" s="1">
        <v>2019</v>
      </c>
      <c r="B144" s="8">
        <v>89.3</v>
      </c>
      <c r="C144" s="8">
        <v>90.1</v>
      </c>
    </row>
    <row r="145" spans="1:3">
      <c r="A145" s="1">
        <v>2020</v>
      </c>
      <c r="B145" s="8">
        <v>88</v>
      </c>
      <c r="C145" s="8">
        <v>90.2</v>
      </c>
    </row>
    <row r="146" spans="1:3">
      <c r="A146" s="1">
        <v>2021</v>
      </c>
      <c r="B146" s="8">
        <v>83.7</v>
      </c>
      <c r="C146" s="8">
        <v>85.3</v>
      </c>
    </row>
    <row r="147" spans="1:3">
      <c r="A147" s="1">
        <v>2022</v>
      </c>
      <c r="B147" s="8">
        <v>85.4</v>
      </c>
      <c r="C147" s="8">
        <v>88.8</v>
      </c>
    </row>
    <row r="148" spans="1:3">
      <c r="A148" s="1">
        <v>2023</v>
      </c>
      <c r="B148" s="8">
        <v>88</v>
      </c>
      <c r="C148" s="8">
        <v>90.8</v>
      </c>
    </row>
    <row r="149" spans="1:3">
      <c r="A149" s="1">
        <v>2024</v>
      </c>
      <c r="B149" s="8">
        <v>88.1</v>
      </c>
      <c r="C149" s="8">
        <v>92.3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118543</v>
      </c>
      <c r="C157" s="5">
        <v>120104</v>
      </c>
    </row>
    <row r="158" spans="1:3">
      <c r="A158" s="1">
        <v>2008</v>
      </c>
      <c r="B158" s="5">
        <v>111683</v>
      </c>
      <c r="C158" s="5">
        <v>116233</v>
      </c>
    </row>
    <row r="159" spans="1:3">
      <c r="A159" s="1">
        <v>2009</v>
      </c>
      <c r="B159" s="5">
        <v>108274</v>
      </c>
      <c r="C159" s="5">
        <v>146643</v>
      </c>
    </row>
    <row r="160" spans="1:3">
      <c r="A160" s="1">
        <v>2010</v>
      </c>
      <c r="B160" s="5">
        <v>109599</v>
      </c>
      <c r="C160" s="5">
        <v>152983</v>
      </c>
    </row>
    <row r="161" spans="1:3">
      <c r="A161" s="1">
        <v>2011</v>
      </c>
      <c r="B161" s="5">
        <v>116600</v>
      </c>
      <c r="C161" s="5">
        <v>178110</v>
      </c>
    </row>
    <row r="162" spans="1:3">
      <c r="A162" s="1">
        <v>2012</v>
      </c>
      <c r="B162" s="5">
        <v>114018</v>
      </c>
      <c r="C162" s="5">
        <v>166902</v>
      </c>
    </row>
    <row r="163" spans="1:3">
      <c r="A163" s="1">
        <v>2013</v>
      </c>
      <c r="B163" s="5">
        <v>117744</v>
      </c>
      <c r="C163" s="5">
        <v>167796</v>
      </c>
    </row>
    <row r="164" spans="1:3">
      <c r="A164" s="1">
        <v>2014</v>
      </c>
      <c r="B164" s="5">
        <v>117774</v>
      </c>
      <c r="C164" s="5">
        <v>174063</v>
      </c>
    </row>
    <row r="165" spans="1:3">
      <c r="A165" s="1">
        <v>2015</v>
      </c>
      <c r="B165" s="5">
        <v>120572</v>
      </c>
      <c r="C165" s="5">
        <v>182425</v>
      </c>
    </row>
    <row r="166" spans="1:3">
      <c r="A166" s="1">
        <v>2016</v>
      </c>
      <c r="B166" s="5">
        <v>126256</v>
      </c>
      <c r="C166" s="5">
        <v>185415</v>
      </c>
    </row>
    <row r="167" spans="1:3">
      <c r="A167" s="1">
        <v>2017</v>
      </c>
      <c r="B167" s="5">
        <v>130202</v>
      </c>
      <c r="C167" s="5">
        <v>189291</v>
      </c>
    </row>
    <row r="168" spans="1:3">
      <c r="A168" s="1">
        <v>2018</v>
      </c>
      <c r="B168" s="5">
        <v>135536</v>
      </c>
      <c r="C168" s="5">
        <v>201777</v>
      </c>
    </row>
    <row r="169" spans="1:3">
      <c r="A169" s="1">
        <v>2019</v>
      </c>
      <c r="B169" s="5">
        <v>145765</v>
      </c>
      <c r="C169" s="5">
        <v>202218</v>
      </c>
    </row>
    <row r="170" spans="1:3">
      <c r="A170" s="1">
        <v>2020</v>
      </c>
      <c r="B170" s="5">
        <v>161267</v>
      </c>
      <c r="C170" s="5">
        <v>217660</v>
      </c>
    </row>
    <row r="171" spans="1:3">
      <c r="A171" s="1">
        <v>2021</v>
      </c>
      <c r="B171" s="5">
        <v>165170</v>
      </c>
      <c r="C171" s="5">
        <v>236259</v>
      </c>
    </row>
    <row r="172" spans="1:3">
      <c r="A172" s="1">
        <v>2022</v>
      </c>
      <c r="B172" s="5">
        <v>176177</v>
      </c>
      <c r="C172" s="5">
        <v>255179</v>
      </c>
    </row>
    <row r="173" spans="1:3">
      <c r="A173" s="1">
        <v>2023</v>
      </c>
      <c r="B173" s="5">
        <v>179492</v>
      </c>
      <c r="C173" s="5">
        <v>271684</v>
      </c>
    </row>
    <row r="174" spans="1:3">
      <c r="A174" s="1">
        <v>2024</v>
      </c>
      <c r="B174" s="5">
        <v>193232</v>
      </c>
      <c r="C174" s="5">
        <v>299973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89</v>
      </c>
      <c r="C182" s="5">
        <v>93.1</v>
      </c>
    </row>
    <row r="183" spans="1:3">
      <c r="A183" s="1">
        <v>2008</v>
      </c>
      <c r="B183" s="5">
        <v>89.8</v>
      </c>
      <c r="C183" s="5">
        <v>93.9</v>
      </c>
    </row>
    <row r="184" spans="1:3">
      <c r="A184" s="1">
        <v>2009</v>
      </c>
      <c r="B184" s="5">
        <v>90.4</v>
      </c>
      <c r="C184" s="5">
        <v>94.4</v>
      </c>
    </row>
    <row r="185" spans="1:3">
      <c r="A185" s="1">
        <v>2010</v>
      </c>
      <c r="B185" s="5">
        <v>90.7</v>
      </c>
      <c r="C185" s="5">
        <v>94.3</v>
      </c>
    </row>
    <row r="186" spans="1:3">
      <c r="A186" s="1">
        <v>2011</v>
      </c>
      <c r="B186" s="5">
        <v>98.4</v>
      </c>
      <c r="C186" s="5">
        <v>102.4</v>
      </c>
    </row>
    <row r="187" spans="1:3">
      <c r="A187" s="1">
        <v>2012</v>
      </c>
      <c r="B187" s="5">
        <v>98.5</v>
      </c>
      <c r="C187" s="5">
        <v>102.4</v>
      </c>
    </row>
    <row r="188" spans="1:3">
      <c r="A188" s="1">
        <v>2013</v>
      </c>
      <c r="B188" s="5">
        <v>91.1</v>
      </c>
      <c r="C188" s="5">
        <v>94.9</v>
      </c>
    </row>
    <row r="189" spans="1:3">
      <c r="A189" s="1">
        <v>2014</v>
      </c>
      <c r="B189" s="5">
        <v>90.5</v>
      </c>
      <c r="C189" s="5">
        <v>94.9</v>
      </c>
    </row>
    <row r="190" spans="1:3">
      <c r="A190" s="1">
        <v>2015</v>
      </c>
      <c r="B190" s="5">
        <v>91.4</v>
      </c>
      <c r="C190" s="5">
        <v>95.7</v>
      </c>
    </row>
    <row r="191" spans="1:3">
      <c r="A191" s="1">
        <v>2016</v>
      </c>
      <c r="B191" s="5">
        <v>92.3</v>
      </c>
      <c r="C191" s="5">
        <v>95.9</v>
      </c>
    </row>
    <row r="192" spans="1:3">
      <c r="A192" s="1">
        <v>2017</v>
      </c>
      <c r="B192" s="5">
        <v>94.4</v>
      </c>
      <c r="C192" s="5">
        <v>95.8</v>
      </c>
    </row>
    <row r="193" spans="1:3">
      <c r="A193" s="1">
        <v>2018</v>
      </c>
      <c r="B193" s="5">
        <v>94.4</v>
      </c>
      <c r="C193" s="5">
        <v>95.8</v>
      </c>
    </row>
    <row r="194" spans="1:3">
      <c r="A194" s="1">
        <v>2019</v>
      </c>
      <c r="B194" s="5">
        <v>94</v>
      </c>
      <c r="C194" s="5">
        <v>95.4</v>
      </c>
    </row>
    <row r="195" spans="1:3">
      <c r="A195" s="1">
        <v>2020</v>
      </c>
      <c r="B195" s="5">
        <v>94.3</v>
      </c>
      <c r="C195" s="5">
        <v>94.9</v>
      </c>
    </row>
    <row r="196" spans="1:3">
      <c r="A196" s="1">
        <v>2021</v>
      </c>
      <c r="B196" s="5">
        <v>94.3</v>
      </c>
      <c r="C196" s="5">
        <v>95.1</v>
      </c>
    </row>
    <row r="197" spans="1:3">
      <c r="A197" s="1">
        <v>2022</v>
      </c>
      <c r="B197" s="5">
        <v>94.4</v>
      </c>
      <c r="C197" s="5">
        <v>95</v>
      </c>
    </row>
    <row r="198" spans="1:3">
      <c r="A198" s="1">
        <v>2023</v>
      </c>
      <c r="B198" s="5">
        <v>94.8</v>
      </c>
      <c r="C198" s="5">
        <v>95.4</v>
      </c>
    </row>
    <row r="199" spans="1:3">
      <c r="A199" s="1">
        <v>2024</v>
      </c>
      <c r="B199" s="5">
        <v>95</v>
      </c>
      <c r="C199" s="5">
        <v>95.2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8.15</v>
      </c>
      <c r="C207" s="9">
        <v>8.56</v>
      </c>
    </row>
    <row r="208" spans="1:3">
      <c r="A208" s="1">
        <v>2008</v>
      </c>
      <c r="B208" s="9">
        <v>7.43</v>
      </c>
      <c r="C208" s="9">
        <v>8.34</v>
      </c>
    </row>
    <row r="209" spans="1:3">
      <c r="A209" s="1">
        <v>2009</v>
      </c>
      <c r="B209" s="9">
        <v>7.25</v>
      </c>
      <c r="C209" s="9">
        <v>10.4</v>
      </c>
    </row>
    <row r="210" spans="1:3">
      <c r="A210" s="1">
        <v>2010</v>
      </c>
      <c r="B210" s="9">
        <v>7.13</v>
      </c>
      <c r="C210" s="9">
        <v>10.53</v>
      </c>
    </row>
    <row r="211" spans="1:3">
      <c r="A211" s="1">
        <v>2011</v>
      </c>
      <c r="B211" s="9">
        <v>6.88</v>
      </c>
      <c r="C211" s="9">
        <v>10.81</v>
      </c>
    </row>
    <row r="212" spans="1:3">
      <c r="A212" s="1">
        <v>2012</v>
      </c>
      <c r="B212" s="9">
        <v>6.76</v>
      </c>
      <c r="C212" s="9">
        <v>10.63</v>
      </c>
    </row>
    <row r="213" spans="1:3">
      <c r="A213" s="1">
        <v>2013</v>
      </c>
      <c r="B213" s="9">
        <v>6.81</v>
      </c>
      <c r="C213" s="9">
        <v>10.52</v>
      </c>
    </row>
    <row r="214" spans="1:3">
      <c r="A214" s="1">
        <v>2014</v>
      </c>
      <c r="B214" s="9">
        <v>7.01</v>
      </c>
      <c r="C214" s="9">
        <v>10.66</v>
      </c>
    </row>
    <row r="215" spans="1:3">
      <c r="A215" s="1">
        <v>2015</v>
      </c>
      <c r="B215" s="9">
        <v>7.28</v>
      </c>
      <c r="C215" s="9">
        <v>10.71</v>
      </c>
    </row>
    <row r="216" spans="1:3">
      <c r="A216" s="1">
        <v>2016</v>
      </c>
      <c r="B216" s="9">
        <v>7.72</v>
      </c>
      <c r="C216" s="9">
        <v>10.59</v>
      </c>
    </row>
    <row r="217" spans="1:3">
      <c r="A217" s="1">
        <v>2017</v>
      </c>
      <c r="B217" s="9">
        <v>8</v>
      </c>
      <c r="C217" s="9">
        <v>10.57</v>
      </c>
    </row>
    <row r="218" spans="1:3">
      <c r="A218" s="1">
        <v>2018</v>
      </c>
      <c r="B218" s="9">
        <v>7.86</v>
      </c>
      <c r="C218" s="9">
        <v>10.89</v>
      </c>
    </row>
    <row r="219" spans="1:3">
      <c r="A219" s="1">
        <v>2019</v>
      </c>
      <c r="B219" s="9">
        <v>8.11</v>
      </c>
      <c r="C219" s="9">
        <v>11.23</v>
      </c>
    </row>
    <row r="220" spans="1:3">
      <c r="A220" s="1">
        <v>2020</v>
      </c>
      <c r="B220" s="9">
        <v>8.2100000000000009</v>
      </c>
      <c r="C220" s="9">
        <v>11.26</v>
      </c>
    </row>
    <row r="221" spans="1:3">
      <c r="A221" s="1">
        <v>2021</v>
      </c>
      <c r="B221" s="9">
        <v>8.36</v>
      </c>
      <c r="C221" s="9">
        <v>11.72</v>
      </c>
    </row>
    <row r="222" spans="1:3">
      <c r="A222" s="1">
        <v>2022</v>
      </c>
      <c r="B222" s="9">
        <v>8.33</v>
      </c>
      <c r="C222" s="9">
        <v>11.97</v>
      </c>
    </row>
    <row r="223" spans="1:3">
      <c r="A223" s="1">
        <v>2023</v>
      </c>
      <c r="B223" s="9">
        <v>8.56</v>
      </c>
      <c r="C223" s="9">
        <v>12.39</v>
      </c>
    </row>
    <row r="224" spans="1:3">
      <c r="A224" s="1">
        <v>2024</v>
      </c>
      <c r="B224" s="9">
        <v>8.77</v>
      </c>
      <c r="C224" s="9">
        <v>13.24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23.5</v>
      </c>
      <c r="C232" s="8">
        <v>16.3</v>
      </c>
    </row>
    <row r="233" spans="1:3">
      <c r="A233" s="1">
        <v>2008</v>
      </c>
      <c r="B233" s="8">
        <v>24.6</v>
      </c>
      <c r="C233" s="8">
        <v>16.2</v>
      </c>
    </row>
    <row r="234" spans="1:3">
      <c r="A234" s="1">
        <v>2009</v>
      </c>
      <c r="B234" s="8">
        <v>23.5</v>
      </c>
      <c r="C234" s="8">
        <v>16.899999999999999</v>
      </c>
    </row>
    <row r="235" spans="1:3">
      <c r="A235" s="1">
        <v>2010</v>
      </c>
      <c r="B235" s="8">
        <v>21.7</v>
      </c>
      <c r="C235" s="8">
        <v>15.6</v>
      </c>
    </row>
    <row r="236" spans="1:3">
      <c r="A236" s="1">
        <v>2011</v>
      </c>
      <c r="B236" s="8">
        <v>19.7</v>
      </c>
      <c r="C236" s="8">
        <v>14.5</v>
      </c>
    </row>
    <row r="237" spans="1:3">
      <c r="A237" s="1">
        <v>2012</v>
      </c>
      <c r="B237" s="8">
        <v>18</v>
      </c>
      <c r="C237" s="8">
        <v>13.3</v>
      </c>
    </row>
    <row r="238" spans="1:3">
      <c r="A238" s="1">
        <v>2013</v>
      </c>
      <c r="B238" s="8">
        <v>16.100000000000001</v>
      </c>
      <c r="C238" s="8">
        <v>12.4</v>
      </c>
    </row>
    <row r="239" spans="1:3">
      <c r="A239" s="1">
        <v>2014</v>
      </c>
      <c r="B239" s="8">
        <v>14.1</v>
      </c>
      <c r="C239" s="8">
        <v>11.2</v>
      </c>
    </row>
    <row r="240" spans="1:3">
      <c r="A240" s="1">
        <v>2015</v>
      </c>
      <c r="B240" s="8">
        <v>12.1</v>
      </c>
      <c r="C240" s="8">
        <v>10.1</v>
      </c>
    </row>
    <row r="241" spans="1:3">
      <c r="A241" s="1">
        <v>2016</v>
      </c>
      <c r="B241" s="8">
        <v>10.9</v>
      </c>
      <c r="C241" s="8">
        <v>9.1</v>
      </c>
    </row>
    <row r="242" spans="1:3">
      <c r="A242" s="1">
        <v>2017</v>
      </c>
      <c r="B242" s="8">
        <v>10.199999999999999</v>
      </c>
      <c r="C242" s="8">
        <v>8.9</v>
      </c>
    </row>
    <row r="243" spans="1:3">
      <c r="A243" s="1">
        <v>2018</v>
      </c>
      <c r="B243" s="8">
        <v>10</v>
      </c>
      <c r="C243" s="8">
        <v>8.8000000000000007</v>
      </c>
    </row>
    <row r="244" spans="1:3">
      <c r="A244" s="1">
        <v>2019</v>
      </c>
      <c r="B244" s="8">
        <v>9.6999999999999993</v>
      </c>
      <c r="C244" s="8">
        <v>8.9</v>
      </c>
    </row>
    <row r="245" spans="1:3">
      <c r="A245" s="1">
        <v>2020</v>
      </c>
      <c r="B245" s="8">
        <v>9.4</v>
      </c>
      <c r="C245" s="8">
        <v>8.6999999999999993</v>
      </c>
    </row>
    <row r="246" spans="1:3">
      <c r="A246" s="1">
        <v>2021</v>
      </c>
      <c r="B246" s="8">
        <v>9.1999999999999993</v>
      </c>
      <c r="C246" s="8">
        <v>8</v>
      </c>
    </row>
    <row r="247" spans="1:3">
      <c r="A247" s="1">
        <v>2022</v>
      </c>
      <c r="B247" s="8">
        <v>9.3000000000000007</v>
      </c>
      <c r="C247" s="8">
        <v>8.1</v>
      </c>
    </row>
    <row r="248" spans="1:3">
      <c r="A248" s="1">
        <v>2023</v>
      </c>
      <c r="B248" s="8">
        <v>9.4</v>
      </c>
      <c r="C248" s="8">
        <v>8.4</v>
      </c>
    </row>
    <row r="249" spans="1:3">
      <c r="A249" s="1">
        <v>2024</v>
      </c>
      <c r="B249" s="8">
        <v>9.4</v>
      </c>
      <c r="C249" s="8">
        <v>8.5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180.1</v>
      </c>
      <c r="C257" s="8">
        <v>126.6</v>
      </c>
    </row>
    <row r="258" spans="1:3">
      <c r="A258" s="1">
        <v>2008</v>
      </c>
      <c r="B258" s="8">
        <v>167.4</v>
      </c>
      <c r="C258" s="8">
        <v>113.3</v>
      </c>
    </row>
    <row r="259" spans="1:3">
      <c r="A259" s="1">
        <v>2009</v>
      </c>
      <c r="B259" s="8">
        <v>130.19999999999999</v>
      </c>
      <c r="C259" s="8">
        <v>109.1</v>
      </c>
    </row>
    <row r="260" spans="1:3">
      <c r="A260" s="1">
        <v>2010</v>
      </c>
      <c r="B260" s="8">
        <v>108.1</v>
      </c>
      <c r="C260" s="8">
        <v>86.8</v>
      </c>
    </row>
    <row r="261" spans="1:3">
      <c r="A261" s="1">
        <v>2011</v>
      </c>
      <c r="B261" s="8">
        <v>95.3</v>
      </c>
      <c r="C261" s="8">
        <v>86</v>
      </c>
    </row>
    <row r="262" spans="1:3">
      <c r="A262" s="1">
        <v>2012</v>
      </c>
      <c r="B262" s="8">
        <v>81.3</v>
      </c>
      <c r="C262" s="8">
        <v>72</v>
      </c>
    </row>
    <row r="263" spans="1:3">
      <c r="A263" s="1">
        <v>2013</v>
      </c>
      <c r="B263" s="8">
        <v>66.3</v>
      </c>
      <c r="C263" s="8">
        <v>58.8</v>
      </c>
    </row>
    <row r="264" spans="1:3">
      <c r="A264" s="1">
        <v>2014</v>
      </c>
      <c r="B264" s="8">
        <v>65.599999999999994</v>
      </c>
      <c r="C264" s="8">
        <v>49.7</v>
      </c>
    </row>
    <row r="265" spans="1:3">
      <c r="A265" s="1">
        <v>2015</v>
      </c>
      <c r="B265" s="8">
        <v>57.1</v>
      </c>
      <c r="C265" s="8">
        <v>37.200000000000003</v>
      </c>
    </row>
    <row r="266" spans="1:3">
      <c r="A266" s="1">
        <v>2016</v>
      </c>
      <c r="B266" s="8">
        <v>56.1</v>
      </c>
      <c r="C266" s="8">
        <v>24</v>
      </c>
    </row>
    <row r="267" spans="1:3">
      <c r="A267" s="1">
        <v>2017</v>
      </c>
      <c r="B267" s="8">
        <v>47.2</v>
      </c>
      <c r="C267" s="8">
        <v>19.8</v>
      </c>
    </row>
    <row r="268" spans="1:3">
      <c r="A268" s="1">
        <v>2018</v>
      </c>
      <c r="B268" s="8">
        <v>27.1</v>
      </c>
      <c r="C268" s="8">
        <v>19.8</v>
      </c>
    </row>
    <row r="269" spans="1:3">
      <c r="A269" s="1">
        <v>2019</v>
      </c>
      <c r="B269" s="8">
        <v>26.5</v>
      </c>
      <c r="C269" s="8">
        <v>20</v>
      </c>
    </row>
    <row r="270" spans="1:3">
      <c r="A270" s="1">
        <v>2020</v>
      </c>
      <c r="B270" s="8">
        <v>19.100000000000001</v>
      </c>
      <c r="C270" s="8">
        <v>10.199999999999999</v>
      </c>
    </row>
    <row r="271" spans="1:3">
      <c r="A271" s="1">
        <v>2021</v>
      </c>
      <c r="B271" s="8">
        <v>4.0999999999999996</v>
      </c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24.5</v>
      </c>
      <c r="C282" s="8">
        <v>27.7</v>
      </c>
    </row>
    <row r="283" spans="1:3">
      <c r="A283" s="1">
        <v>2008</v>
      </c>
      <c r="B283" s="8">
        <v>22.3</v>
      </c>
      <c r="C283" s="8">
        <v>25.7</v>
      </c>
    </row>
    <row r="284" spans="1:3">
      <c r="A284" s="1">
        <v>2009</v>
      </c>
      <c r="B284" s="8">
        <v>19.5</v>
      </c>
      <c r="C284" s="8">
        <v>25.3</v>
      </c>
    </row>
    <row r="285" spans="1:3">
      <c r="A285" s="1">
        <v>2010</v>
      </c>
      <c r="B285" s="8">
        <v>17.7</v>
      </c>
      <c r="C285" s="8">
        <v>23.1</v>
      </c>
    </row>
    <row r="286" spans="1:3">
      <c r="A286" s="1">
        <v>2011</v>
      </c>
      <c r="B286" s="8">
        <v>18</v>
      </c>
      <c r="C286" s="8">
        <v>23.2</v>
      </c>
    </row>
    <row r="287" spans="1:3">
      <c r="A287" s="1">
        <v>2012</v>
      </c>
      <c r="B287" s="8">
        <v>16.8</v>
      </c>
      <c r="C287" s="8">
        <v>22.7</v>
      </c>
    </row>
    <row r="288" spans="1:3">
      <c r="A288" s="1">
        <v>2013</v>
      </c>
      <c r="B288" s="8">
        <v>16</v>
      </c>
      <c r="C288" s="8">
        <v>21.8</v>
      </c>
    </row>
    <row r="289" spans="1:3">
      <c r="A289" s="1">
        <v>2014</v>
      </c>
      <c r="B289" s="8">
        <v>16.3</v>
      </c>
      <c r="C289" s="8">
        <v>22</v>
      </c>
    </row>
    <row r="290" spans="1:3">
      <c r="A290" s="1">
        <v>2015</v>
      </c>
      <c r="B290" s="8">
        <v>15.9</v>
      </c>
      <c r="C290" s="8">
        <v>21.7</v>
      </c>
    </row>
    <row r="291" spans="1:3">
      <c r="A291" s="1">
        <v>2016</v>
      </c>
      <c r="B291" s="8">
        <v>16.7</v>
      </c>
      <c r="C291" s="8">
        <v>21.6</v>
      </c>
    </row>
    <row r="292" spans="1:3">
      <c r="A292" s="1">
        <v>2017</v>
      </c>
      <c r="B292" s="8">
        <v>17.3</v>
      </c>
      <c r="C292" s="8">
        <v>21.6</v>
      </c>
    </row>
    <row r="293" spans="1:3">
      <c r="A293" s="1">
        <v>2018</v>
      </c>
      <c r="B293" s="8">
        <v>17.8</v>
      </c>
      <c r="C293" s="8">
        <v>22.1</v>
      </c>
    </row>
    <row r="294" spans="1:3">
      <c r="A294" s="1">
        <v>2019</v>
      </c>
      <c r="B294" s="8">
        <v>17.600000000000001</v>
      </c>
      <c r="C294" s="8">
        <v>22.4</v>
      </c>
    </row>
    <row r="295" spans="1:3">
      <c r="A295" s="1">
        <v>2020</v>
      </c>
      <c r="B295" s="8">
        <v>17.8</v>
      </c>
      <c r="C295" s="8">
        <v>24</v>
      </c>
    </row>
    <row r="296" spans="1:3">
      <c r="A296" s="1">
        <v>2021</v>
      </c>
      <c r="B296" s="8">
        <v>15.7</v>
      </c>
      <c r="C296" s="8">
        <v>22.6</v>
      </c>
    </row>
    <row r="297" spans="1:3">
      <c r="A297" s="1">
        <v>2022</v>
      </c>
      <c r="B297" s="8">
        <v>16.7</v>
      </c>
      <c r="C297" s="8">
        <v>23.7</v>
      </c>
    </row>
    <row r="298" spans="1:3">
      <c r="A298" s="1">
        <v>2023</v>
      </c>
      <c r="B298" s="8">
        <v>16.8</v>
      </c>
      <c r="C298" s="8">
        <v>24.3</v>
      </c>
    </row>
    <row r="299" spans="1:3">
      <c r="A299" s="1">
        <v>2024</v>
      </c>
      <c r="B299" s="8">
        <v>17.3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10.6</v>
      </c>
      <c r="C307" s="8">
        <v>10</v>
      </c>
    </row>
    <row r="308" spans="1:3">
      <c r="A308" s="1">
        <v>2008</v>
      </c>
      <c r="B308" s="8">
        <v>10.3</v>
      </c>
      <c r="C308" s="8">
        <v>9.9</v>
      </c>
    </row>
    <row r="309" spans="1:3">
      <c r="A309" s="1">
        <v>2009</v>
      </c>
      <c r="B309" s="8">
        <v>10</v>
      </c>
      <c r="C309" s="8">
        <v>10.5</v>
      </c>
    </row>
    <row r="310" spans="1:3">
      <c r="A310" s="1">
        <v>2010</v>
      </c>
      <c r="B310" s="8">
        <v>9.6999999999999993</v>
      </c>
      <c r="C310" s="8">
        <v>10.1</v>
      </c>
    </row>
    <row r="311" spans="1:3">
      <c r="A311" s="1">
        <v>2011</v>
      </c>
      <c r="B311" s="8">
        <v>10.3</v>
      </c>
      <c r="C311" s="8">
        <v>11.5</v>
      </c>
    </row>
    <row r="312" spans="1:3">
      <c r="A312" s="1">
        <v>2012</v>
      </c>
      <c r="B312" s="8">
        <v>10.7</v>
      </c>
      <c r="C312" s="8">
        <v>11.7</v>
      </c>
    </row>
    <row r="313" spans="1:3">
      <c r="A313" s="1">
        <v>2013</v>
      </c>
      <c r="B313" s="8">
        <v>11.7</v>
      </c>
      <c r="C313" s="8">
        <v>12.3</v>
      </c>
    </row>
    <row r="314" spans="1:3">
      <c r="A314" s="1">
        <v>2014</v>
      </c>
      <c r="B314" s="8">
        <v>12.4</v>
      </c>
      <c r="C314" s="8">
        <v>13</v>
      </c>
    </row>
    <row r="315" spans="1:3">
      <c r="A315" s="1">
        <v>2015</v>
      </c>
      <c r="B315" s="8">
        <v>12.3</v>
      </c>
      <c r="C315" s="8">
        <v>13</v>
      </c>
    </row>
    <row r="316" spans="1:3">
      <c r="A316" s="1">
        <v>2016</v>
      </c>
      <c r="B316" s="8">
        <v>13.5</v>
      </c>
      <c r="C316" s="8">
        <v>14.2</v>
      </c>
    </row>
    <row r="317" spans="1:3">
      <c r="A317" s="1">
        <v>2017</v>
      </c>
      <c r="B317" s="8">
        <v>13.6</v>
      </c>
      <c r="C317" s="8">
        <v>14.6</v>
      </c>
    </row>
    <row r="318" spans="1:3">
      <c r="A318" s="1">
        <v>2018</v>
      </c>
      <c r="B318" s="8">
        <v>14.8</v>
      </c>
      <c r="C318" s="8">
        <v>15.3</v>
      </c>
    </row>
    <row r="319" spans="1:3">
      <c r="A319" s="1">
        <v>2019</v>
      </c>
      <c r="B319" s="8">
        <v>16</v>
      </c>
      <c r="C319" s="8">
        <v>15.4</v>
      </c>
    </row>
    <row r="320" spans="1:3">
      <c r="A320" s="1">
        <v>2020</v>
      </c>
      <c r="B320" s="8">
        <v>16.8</v>
      </c>
      <c r="C320" s="8">
        <v>13.7</v>
      </c>
    </row>
    <row r="321" spans="1:3">
      <c r="A321" s="1">
        <v>2021</v>
      </c>
      <c r="B321" s="8">
        <v>15.4</v>
      </c>
      <c r="C321" s="8">
        <v>13.3</v>
      </c>
    </row>
    <row r="322" spans="1:3">
      <c r="A322" s="1">
        <v>2022</v>
      </c>
      <c r="B322" s="8">
        <v>17.5</v>
      </c>
      <c r="C322" s="8">
        <v>14.5</v>
      </c>
    </row>
    <row r="323" spans="1:3">
      <c r="A323" s="1">
        <v>2023</v>
      </c>
      <c r="B323" s="8">
        <v>18</v>
      </c>
      <c r="C323" s="8">
        <v>14.7</v>
      </c>
    </row>
    <row r="324" spans="1:3">
      <c r="A324" s="1">
        <v>2024</v>
      </c>
      <c r="B324" s="8">
        <v>16.7</v>
      </c>
      <c r="C324" s="8">
        <v>15.1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4.5</v>
      </c>
      <c r="C332" s="8">
        <v>5.4</v>
      </c>
    </row>
    <row r="333" spans="1:3">
      <c r="A333" s="1">
        <v>2008</v>
      </c>
      <c r="B333" s="8">
        <v>4.5</v>
      </c>
      <c r="C333" s="8">
        <v>5.2</v>
      </c>
    </row>
    <row r="334" spans="1:3">
      <c r="A334" s="1">
        <v>2009</v>
      </c>
      <c r="B334" s="8">
        <v>4.4000000000000004</v>
      </c>
      <c r="C334" s="8">
        <v>5</v>
      </c>
    </row>
    <row r="335" spans="1:3">
      <c r="A335" s="1">
        <v>2010</v>
      </c>
      <c r="B335" s="8">
        <v>4.2</v>
      </c>
      <c r="C335" s="8">
        <v>4.8</v>
      </c>
    </row>
    <row r="336" spans="1:3">
      <c r="A336" s="1">
        <v>2011</v>
      </c>
      <c r="B336" s="8">
        <v>4.5999999999999996</v>
      </c>
      <c r="C336" s="8">
        <v>4.7</v>
      </c>
    </row>
    <row r="337" spans="1:3">
      <c r="A337" s="1">
        <v>2012</v>
      </c>
      <c r="B337" s="8">
        <v>5</v>
      </c>
      <c r="C337" s="8">
        <v>5</v>
      </c>
    </row>
    <row r="338" spans="1:3">
      <c r="A338" s="1">
        <v>2013</v>
      </c>
      <c r="B338" s="8">
        <v>5</v>
      </c>
      <c r="C338" s="8">
        <v>5.3</v>
      </c>
    </row>
    <row r="339" spans="1:3">
      <c r="A339" s="1">
        <v>2014</v>
      </c>
      <c r="B339" s="8">
        <v>5.4</v>
      </c>
      <c r="C339" s="8">
        <v>5.5</v>
      </c>
    </row>
    <row r="340" spans="1:3">
      <c r="A340" s="1">
        <v>2015</v>
      </c>
      <c r="B340" s="8">
        <v>5.4</v>
      </c>
      <c r="C340" s="8">
        <v>5.6</v>
      </c>
    </row>
    <row r="341" spans="1:3">
      <c r="A341" s="1">
        <v>2016</v>
      </c>
      <c r="B341" s="8">
        <v>6.6</v>
      </c>
      <c r="C341" s="8">
        <v>5.6</v>
      </c>
    </row>
    <row r="342" spans="1:3">
      <c r="A342" s="1">
        <v>2017</v>
      </c>
      <c r="B342" s="8">
        <v>6.2</v>
      </c>
      <c r="C342" s="8">
        <v>5.7</v>
      </c>
    </row>
    <row r="343" spans="1:3">
      <c r="A343" s="1">
        <v>2018</v>
      </c>
      <c r="B343" s="8">
        <v>6.6</v>
      </c>
      <c r="C343" s="8">
        <v>5.9</v>
      </c>
    </row>
    <row r="344" spans="1:3">
      <c r="A344" s="1">
        <v>2019</v>
      </c>
      <c r="B344" s="8">
        <v>6.6</v>
      </c>
      <c r="C344" s="8">
        <v>5.8</v>
      </c>
    </row>
    <row r="345" spans="1:3">
      <c r="A345" s="1">
        <v>2020</v>
      </c>
      <c r="B345" s="8">
        <v>6.3</v>
      </c>
      <c r="C345" s="8">
        <v>5.8</v>
      </c>
    </row>
    <row r="346" spans="1:3">
      <c r="A346" s="1">
        <v>2021</v>
      </c>
      <c r="B346" s="8">
        <v>6.1</v>
      </c>
      <c r="C346" s="8">
        <v>5</v>
      </c>
    </row>
    <row r="347" spans="1:3">
      <c r="A347" s="1">
        <v>2022</v>
      </c>
      <c r="B347" s="8">
        <v>6.1</v>
      </c>
      <c r="C347" s="8">
        <v>5.2</v>
      </c>
    </row>
    <row r="348" spans="1:3">
      <c r="A348" s="1">
        <v>2023</v>
      </c>
      <c r="B348" s="8">
        <v>6.2</v>
      </c>
      <c r="C348" s="8">
        <v>5.3</v>
      </c>
    </row>
    <row r="349" spans="1:3">
      <c r="A349" s="1">
        <v>2024</v>
      </c>
      <c r="B349" s="8">
        <v>6.2</v>
      </c>
      <c r="C349" s="8">
        <v>5.3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12.4</v>
      </c>
      <c r="C357" s="8">
        <v>12.2</v>
      </c>
    </row>
    <row r="358" spans="1:3">
      <c r="A358" s="1">
        <v>2008</v>
      </c>
      <c r="B358" s="8">
        <v>13.1</v>
      </c>
      <c r="C358" s="8">
        <v>12.3</v>
      </c>
    </row>
    <row r="359" spans="1:3">
      <c r="A359" s="1">
        <v>2009</v>
      </c>
      <c r="B359" s="8">
        <v>13.1</v>
      </c>
      <c r="C359" s="8">
        <v>13.2</v>
      </c>
    </row>
    <row r="360" spans="1:3">
      <c r="A360" s="1">
        <v>2010</v>
      </c>
      <c r="B360" s="8">
        <v>13.1</v>
      </c>
      <c r="C360" s="8">
        <v>12.6</v>
      </c>
    </row>
    <row r="361" spans="1:3">
      <c r="A361" s="1">
        <v>2011</v>
      </c>
      <c r="B361" s="8">
        <v>12.9</v>
      </c>
      <c r="C361" s="8">
        <v>13</v>
      </c>
    </row>
    <row r="362" spans="1:3">
      <c r="A362" s="1">
        <v>2012</v>
      </c>
      <c r="B362" s="8">
        <v>13.4</v>
      </c>
      <c r="C362" s="8">
        <v>13.4</v>
      </c>
    </row>
    <row r="363" spans="1:3">
      <c r="A363" s="1">
        <v>2013</v>
      </c>
      <c r="B363" s="8">
        <v>14.4</v>
      </c>
      <c r="C363" s="8">
        <v>13.6</v>
      </c>
    </row>
    <row r="364" spans="1:3">
      <c r="A364" s="1">
        <v>2014</v>
      </c>
      <c r="B364" s="8">
        <v>15.2</v>
      </c>
      <c r="C364" s="8">
        <v>14.1</v>
      </c>
    </row>
    <row r="365" spans="1:3">
      <c r="A365" s="1">
        <v>2015</v>
      </c>
      <c r="B365" s="8">
        <v>12.3</v>
      </c>
      <c r="C365" s="8">
        <v>13.9</v>
      </c>
    </row>
    <row r="366" spans="1:3">
      <c r="A366" s="1">
        <v>2016</v>
      </c>
      <c r="B366" s="8">
        <v>13.5</v>
      </c>
      <c r="C366" s="8">
        <v>14.7</v>
      </c>
    </row>
    <row r="367" spans="1:3">
      <c r="A367" s="1">
        <v>2017</v>
      </c>
      <c r="B367" s="8">
        <v>13.6</v>
      </c>
      <c r="C367" s="8">
        <v>14.6</v>
      </c>
    </row>
    <row r="368" spans="1:3">
      <c r="A368" s="1">
        <v>2018</v>
      </c>
      <c r="B368" s="8">
        <v>14.3</v>
      </c>
      <c r="C368" s="8">
        <v>14.5</v>
      </c>
    </row>
    <row r="369" spans="1:3">
      <c r="A369" s="1">
        <v>2019</v>
      </c>
      <c r="B369" s="8">
        <v>15.6</v>
      </c>
      <c r="C369" s="8">
        <v>14.7</v>
      </c>
    </row>
    <row r="370" spans="1:3">
      <c r="A370" s="1">
        <v>2020</v>
      </c>
      <c r="B370" s="8">
        <v>14.8</v>
      </c>
      <c r="C370" s="8">
        <v>14.4</v>
      </c>
    </row>
    <row r="371" spans="1:3">
      <c r="A371" s="1">
        <v>2021</v>
      </c>
      <c r="B371" s="8">
        <v>15.9</v>
      </c>
      <c r="C371" s="8">
        <v>13.5</v>
      </c>
    </row>
    <row r="372" spans="1:3">
      <c r="A372" s="1">
        <v>2022</v>
      </c>
      <c r="B372" s="8">
        <v>15.2</v>
      </c>
      <c r="C372" s="8">
        <v>13.6</v>
      </c>
    </row>
    <row r="373" spans="1:3">
      <c r="A373" s="1">
        <v>2023</v>
      </c>
      <c r="B373" s="8">
        <v>16.5</v>
      </c>
      <c r="C373" s="8">
        <v>13.8</v>
      </c>
    </row>
    <row r="374" spans="1:3">
      <c r="A374" s="1">
        <v>2024</v>
      </c>
      <c r="B374" s="8">
        <v>14.5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18.7</v>
      </c>
      <c r="C382" s="8">
        <v>16.3</v>
      </c>
    </row>
    <row r="383" spans="1:3">
      <c r="A383" s="1">
        <v>2008</v>
      </c>
      <c r="B383" s="8">
        <v>17.7</v>
      </c>
      <c r="C383" s="8">
        <v>15.7</v>
      </c>
    </row>
    <row r="384" spans="1:3">
      <c r="A384" s="1">
        <v>2009</v>
      </c>
      <c r="B384" s="8">
        <v>17.5</v>
      </c>
      <c r="C384" s="8">
        <v>12</v>
      </c>
    </row>
    <row r="385" spans="1:3">
      <c r="A385" s="1">
        <v>2010</v>
      </c>
      <c r="B385" s="8">
        <v>17.7</v>
      </c>
      <c r="C385" s="8">
        <v>11.6</v>
      </c>
    </row>
    <row r="386" spans="1:3">
      <c r="A386" s="1">
        <v>2011</v>
      </c>
      <c r="B386" s="8">
        <v>17.3</v>
      </c>
      <c r="C386" s="8">
        <v>12.8</v>
      </c>
    </row>
    <row r="387" spans="1:3">
      <c r="A387" s="1">
        <v>2012</v>
      </c>
      <c r="B387" s="8">
        <v>16.399999999999999</v>
      </c>
      <c r="C387" s="8">
        <v>12.7</v>
      </c>
    </row>
    <row r="388" spans="1:3">
      <c r="A388" s="1">
        <v>2013</v>
      </c>
      <c r="B388" s="8">
        <v>15.5</v>
      </c>
      <c r="C388" s="8">
        <v>13</v>
      </c>
    </row>
    <row r="389" spans="1:3">
      <c r="A389" s="1">
        <v>2014</v>
      </c>
      <c r="B389" s="8">
        <v>15.9</v>
      </c>
      <c r="C389" s="8">
        <v>12.9</v>
      </c>
    </row>
    <row r="390" spans="1:3">
      <c r="A390" s="1">
        <v>2015</v>
      </c>
      <c r="B390" s="8">
        <v>15.7</v>
      </c>
      <c r="C390" s="8">
        <v>12.9</v>
      </c>
    </row>
    <row r="391" spans="1:3">
      <c r="A391" s="1">
        <v>2016</v>
      </c>
      <c r="B391" s="8">
        <v>15.2</v>
      </c>
      <c r="C391" s="8">
        <v>14</v>
      </c>
    </row>
    <row r="392" spans="1:3">
      <c r="A392" s="1">
        <v>2017</v>
      </c>
      <c r="B392" s="8">
        <v>16.7</v>
      </c>
      <c r="C392" s="8">
        <v>14.7</v>
      </c>
    </row>
    <row r="393" spans="1:3">
      <c r="A393" s="1">
        <v>2018</v>
      </c>
      <c r="B393" s="8">
        <v>16.600000000000001</v>
      </c>
      <c r="C393" s="8">
        <v>14.2</v>
      </c>
    </row>
    <row r="394" spans="1:3">
      <c r="A394" s="1">
        <v>2019</v>
      </c>
      <c r="B394" s="8">
        <v>16.5</v>
      </c>
      <c r="C394" s="8">
        <v>14.1</v>
      </c>
    </row>
    <row r="395" spans="1:3">
      <c r="A395" s="1">
        <v>2020</v>
      </c>
      <c r="B395" s="8">
        <v>16.3</v>
      </c>
      <c r="C395" s="8">
        <v>14.2</v>
      </c>
    </row>
    <row r="396" spans="1:3">
      <c r="A396" s="1">
        <v>2021</v>
      </c>
      <c r="B396" s="8">
        <v>15.3</v>
      </c>
      <c r="C396" s="8">
        <v>13.7</v>
      </c>
    </row>
    <row r="397" spans="1:3">
      <c r="A397" s="1">
        <v>2022</v>
      </c>
      <c r="B397" s="8">
        <v>13.8</v>
      </c>
      <c r="C397" s="8">
        <v>14.3</v>
      </c>
    </row>
    <row r="398" spans="1:3">
      <c r="A398" s="1">
        <v>2023</v>
      </c>
      <c r="B398" s="8">
        <v>14.6</v>
      </c>
      <c r="C398" s="8">
        <v>14.8</v>
      </c>
    </row>
    <row r="399" spans="1:3">
      <c r="A399" s="1">
        <v>2024</v>
      </c>
      <c r="B399" s="8">
        <v>17.7</v>
      </c>
      <c r="C399" s="8">
        <v>16.399999999999999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27.9</v>
      </c>
      <c r="C407" s="8">
        <v>21.1</v>
      </c>
    </row>
    <row r="408" spans="1:3">
      <c r="A408" s="1">
        <v>2008</v>
      </c>
      <c r="B408" s="8">
        <v>26.3</v>
      </c>
      <c r="C408" s="8">
        <v>21.2</v>
      </c>
    </row>
    <row r="409" spans="1:3">
      <c r="A409" s="1">
        <v>2009</v>
      </c>
      <c r="B409" s="8">
        <v>24</v>
      </c>
      <c r="C409" s="8">
        <v>23.5</v>
      </c>
    </row>
    <row r="410" spans="1:3">
      <c r="A410" s="1">
        <v>2010</v>
      </c>
      <c r="B410" s="8">
        <v>22.2</v>
      </c>
      <c r="C410" s="8">
        <v>22.4</v>
      </c>
    </row>
    <row r="411" spans="1:3">
      <c r="A411" s="1">
        <v>2011</v>
      </c>
      <c r="B411" s="8">
        <v>21.9</v>
      </c>
      <c r="C411" s="8">
        <v>20.5</v>
      </c>
    </row>
    <row r="412" spans="1:3">
      <c r="A412" s="1">
        <v>2012</v>
      </c>
      <c r="B412" s="8">
        <v>21.4</v>
      </c>
      <c r="C412" s="8">
        <v>19.8</v>
      </c>
    </row>
    <row r="413" spans="1:3">
      <c r="A413" s="1">
        <v>2013</v>
      </c>
      <c r="B413" s="8">
        <v>20.100000000000001</v>
      </c>
      <c r="C413" s="8">
        <v>19.600000000000001</v>
      </c>
    </row>
    <row r="414" spans="1:3">
      <c r="A414" s="1">
        <v>2014</v>
      </c>
      <c r="B414" s="8">
        <v>19.100000000000001</v>
      </c>
      <c r="C414" s="8">
        <v>19.3</v>
      </c>
    </row>
    <row r="415" spans="1:3">
      <c r="A415" s="1">
        <v>2015</v>
      </c>
      <c r="B415" s="8">
        <v>17.600000000000001</v>
      </c>
      <c r="C415" s="8">
        <v>18.3</v>
      </c>
    </row>
    <row r="416" spans="1:3">
      <c r="A416" s="1">
        <v>2016</v>
      </c>
      <c r="B416" s="8">
        <v>17.7</v>
      </c>
      <c r="C416" s="8">
        <v>18.2</v>
      </c>
    </row>
    <row r="417" spans="1:3">
      <c r="A417" s="1">
        <v>2017</v>
      </c>
      <c r="B417" s="8">
        <v>18.3</v>
      </c>
      <c r="C417" s="8">
        <v>18.5</v>
      </c>
    </row>
    <row r="418" spans="1:3">
      <c r="A418" s="1">
        <v>2018</v>
      </c>
      <c r="B418" s="8">
        <v>18.2</v>
      </c>
      <c r="C418" s="8">
        <v>18.2</v>
      </c>
    </row>
    <row r="419" spans="1:3">
      <c r="A419" s="1">
        <v>2019</v>
      </c>
      <c r="B419" s="8">
        <v>17</v>
      </c>
      <c r="C419" s="8">
        <v>17.7</v>
      </c>
    </row>
    <row r="420" spans="1:3">
      <c r="A420" s="1">
        <v>2020</v>
      </c>
      <c r="B420" s="8">
        <v>16</v>
      </c>
      <c r="C420" s="8">
        <v>18.100000000000001</v>
      </c>
    </row>
    <row r="421" spans="1:3">
      <c r="A421" s="1">
        <v>2021</v>
      </c>
      <c r="B421" s="8">
        <v>15.3</v>
      </c>
      <c r="C421" s="8">
        <v>17.2</v>
      </c>
    </row>
    <row r="422" spans="1:3">
      <c r="A422" s="1">
        <v>2022</v>
      </c>
      <c r="B422" s="8">
        <v>16.100000000000001</v>
      </c>
      <c r="C422" s="8">
        <v>17.5</v>
      </c>
    </row>
    <row r="423" spans="1:3">
      <c r="A423" s="1">
        <v>2023</v>
      </c>
      <c r="B423" s="8">
        <v>15.9</v>
      </c>
      <c r="C423" s="8">
        <v>17.899999999999999</v>
      </c>
    </row>
    <row r="424" spans="1:3">
      <c r="A424" s="1">
        <v>2024</v>
      </c>
      <c r="B424" s="8">
        <v>15.7</v>
      </c>
      <c r="C424" s="8">
        <v>17.3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70.7</v>
      </c>
      <c r="C432" s="8">
        <v>71.599999999999994</v>
      </c>
    </row>
    <row r="433" spans="1:3">
      <c r="A433" s="1">
        <v>2008</v>
      </c>
      <c r="B433" s="8">
        <v>67.900000000000006</v>
      </c>
      <c r="C433" s="8">
        <v>68.8</v>
      </c>
    </row>
    <row r="434" spans="1:3">
      <c r="A434" s="1">
        <v>2009</v>
      </c>
      <c r="B434" s="8">
        <v>64.5</v>
      </c>
      <c r="C434" s="8">
        <v>66</v>
      </c>
    </row>
    <row r="435" spans="1:3">
      <c r="A435" s="1">
        <v>2010</v>
      </c>
      <c r="B435" s="8">
        <v>62.4</v>
      </c>
      <c r="C435" s="8">
        <v>62.2</v>
      </c>
    </row>
    <row r="436" spans="1:3">
      <c r="A436" s="1">
        <v>2011</v>
      </c>
      <c r="B436" s="8">
        <v>63.1</v>
      </c>
      <c r="C436" s="8">
        <v>65.2</v>
      </c>
    </row>
    <row r="437" spans="1:3">
      <c r="A437" s="1">
        <v>2012</v>
      </c>
      <c r="B437" s="8">
        <v>62.3</v>
      </c>
      <c r="C437" s="8">
        <v>65.5</v>
      </c>
    </row>
    <row r="438" spans="1:3">
      <c r="A438" s="1">
        <v>2013</v>
      </c>
      <c r="B438" s="8">
        <v>62.6</v>
      </c>
      <c r="C438" s="8">
        <v>66</v>
      </c>
    </row>
    <row r="439" spans="1:3">
      <c r="A439" s="1">
        <v>2014</v>
      </c>
      <c r="B439" s="8">
        <v>65.2</v>
      </c>
      <c r="C439" s="8">
        <v>67.5</v>
      </c>
    </row>
    <row r="440" spans="1:3">
      <c r="A440" s="1">
        <v>2015</v>
      </c>
      <c r="B440" s="8">
        <v>61.6</v>
      </c>
      <c r="C440" s="8">
        <v>67.099999999999994</v>
      </c>
    </row>
    <row r="441" spans="1:3">
      <c r="A441" s="1">
        <v>2016</v>
      </c>
      <c r="B441" s="8">
        <v>65.5</v>
      </c>
      <c r="C441" s="8">
        <v>70.099999999999994</v>
      </c>
    </row>
    <row r="442" spans="1:3">
      <c r="A442" s="1">
        <v>2017</v>
      </c>
      <c r="B442" s="8">
        <v>67.400000000000006</v>
      </c>
      <c r="C442" s="8">
        <v>71.2</v>
      </c>
    </row>
    <row r="443" spans="1:3">
      <c r="A443" s="1">
        <v>2018</v>
      </c>
      <c r="B443" s="8">
        <v>70.099999999999994</v>
      </c>
      <c r="C443" s="8">
        <v>72</v>
      </c>
    </row>
    <row r="444" spans="1:3">
      <c r="A444" s="1">
        <v>2019</v>
      </c>
      <c r="B444" s="8">
        <v>72.3</v>
      </c>
      <c r="C444" s="8">
        <v>72.400000000000006</v>
      </c>
    </row>
    <row r="445" spans="1:3">
      <c r="A445" s="1">
        <v>2020</v>
      </c>
      <c r="B445" s="8">
        <v>72</v>
      </c>
      <c r="C445" s="8">
        <v>72.099999999999994</v>
      </c>
    </row>
    <row r="446" spans="1:3">
      <c r="A446" s="1">
        <v>2021</v>
      </c>
      <c r="B446" s="8">
        <v>68.400000000000006</v>
      </c>
      <c r="C446" s="8">
        <v>68.099999999999994</v>
      </c>
    </row>
    <row r="447" spans="1:3">
      <c r="A447" s="1">
        <v>2022</v>
      </c>
      <c r="B447" s="8">
        <v>69.3</v>
      </c>
      <c r="C447" s="8">
        <v>71.3</v>
      </c>
    </row>
    <row r="448" spans="1:3">
      <c r="A448" s="1">
        <v>2023</v>
      </c>
      <c r="B448" s="8">
        <v>72.099999999999994</v>
      </c>
      <c r="C448" s="8">
        <v>72.900000000000006</v>
      </c>
    </row>
    <row r="449" spans="1:3">
      <c r="A449" s="1">
        <v>2024</v>
      </c>
      <c r="B449" s="8">
        <v>72.400000000000006</v>
      </c>
      <c r="C449" s="8">
        <v>75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7899</v>
      </c>
      <c r="C457" s="5">
        <v>7068</v>
      </c>
    </row>
    <row r="458" spans="1:3">
      <c r="A458" s="1">
        <v>2012</v>
      </c>
      <c r="B458" s="5">
        <v>5946</v>
      </c>
      <c r="C458" s="5">
        <v>6182</v>
      </c>
    </row>
    <row r="459" spans="1:3">
      <c r="A459" s="1">
        <v>2013</v>
      </c>
      <c r="B459" s="5">
        <v>5925</v>
      </c>
      <c r="C459" s="5">
        <v>5949</v>
      </c>
    </row>
    <row r="460" spans="1:3">
      <c r="A460" s="1">
        <v>2014</v>
      </c>
      <c r="B460" s="5">
        <v>6104</v>
      </c>
      <c r="C460" s="5">
        <v>6068</v>
      </c>
    </row>
    <row r="461" spans="1:3">
      <c r="A461" s="1">
        <v>2015</v>
      </c>
      <c r="B461" s="5">
        <v>6254</v>
      </c>
      <c r="C461" s="5">
        <v>6231</v>
      </c>
    </row>
    <row r="462" spans="1:3">
      <c r="A462" s="1">
        <v>2016</v>
      </c>
      <c r="B462" s="5">
        <v>6034</v>
      </c>
      <c r="C462" s="5">
        <v>5898</v>
      </c>
    </row>
    <row r="463" spans="1:3">
      <c r="A463" s="1">
        <v>2017</v>
      </c>
      <c r="B463" s="5">
        <v>6004</v>
      </c>
      <c r="C463" s="5">
        <v>5898</v>
      </c>
    </row>
    <row r="464" spans="1:3">
      <c r="A464" s="1">
        <v>2018</v>
      </c>
      <c r="B464" s="5">
        <v>6044</v>
      </c>
      <c r="C464" s="5">
        <v>5993</v>
      </c>
    </row>
    <row r="465" spans="1:3">
      <c r="A465" s="1">
        <v>2019</v>
      </c>
      <c r="B465" s="5">
        <v>5814</v>
      </c>
      <c r="C465" s="5">
        <v>5977</v>
      </c>
    </row>
    <row r="466" spans="1:3">
      <c r="A466" s="1">
        <v>2020</v>
      </c>
      <c r="B466" s="5">
        <v>5496</v>
      </c>
      <c r="C466" s="5">
        <v>5560</v>
      </c>
    </row>
    <row r="467" spans="1:3">
      <c r="A467" s="1">
        <v>2021</v>
      </c>
      <c r="B467" s="5">
        <v>5433</v>
      </c>
      <c r="C467" s="5">
        <v>5726</v>
      </c>
    </row>
    <row r="468" spans="1:3">
      <c r="A468" s="1">
        <v>2022</v>
      </c>
      <c r="B468" s="5">
        <v>5647</v>
      </c>
      <c r="C468" s="5">
        <v>5964</v>
      </c>
    </row>
    <row r="469" spans="1:3">
      <c r="A469" s="1">
        <v>2023</v>
      </c>
      <c r="B469" s="5">
        <v>6049</v>
      </c>
      <c r="C469" s="5">
        <v>6013</v>
      </c>
    </row>
    <row r="470" spans="1:3">
      <c r="A470" s="1">
        <v>2024</v>
      </c>
      <c r="B470" s="5">
        <v>5914</v>
      </c>
      <c r="C470" s="5">
        <v>6802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1427</v>
      </c>
      <c r="C478" s="5">
        <v>5763</v>
      </c>
    </row>
    <row r="479" spans="1:3">
      <c r="A479" s="1">
        <v>2012</v>
      </c>
      <c r="B479" s="5">
        <v>1498</v>
      </c>
      <c r="C479" s="5">
        <v>2740</v>
      </c>
    </row>
    <row r="480" spans="1:3">
      <c r="A480" s="1">
        <v>2013</v>
      </c>
      <c r="B480" s="5">
        <v>420</v>
      </c>
      <c r="C480" s="5">
        <v>1904</v>
      </c>
    </row>
    <row r="481" spans="1:3">
      <c r="A481" s="1">
        <v>2014</v>
      </c>
      <c r="B481" s="5">
        <v>1</v>
      </c>
      <c r="C481" s="5">
        <v>1361</v>
      </c>
    </row>
    <row r="482" spans="1:3">
      <c r="A482" s="1">
        <v>2015</v>
      </c>
      <c r="B482" s="5">
        <v>1</v>
      </c>
      <c r="C482" s="5">
        <v>803</v>
      </c>
    </row>
    <row r="483" spans="1:3">
      <c r="A483" s="1">
        <v>2016</v>
      </c>
      <c r="B483" s="5">
        <v>1</v>
      </c>
      <c r="C483" s="5">
        <v>609</v>
      </c>
    </row>
    <row r="484" spans="1:3">
      <c r="A484" s="1">
        <v>2017</v>
      </c>
      <c r="B484" s="5">
        <v>1</v>
      </c>
      <c r="C484" s="5">
        <v>322</v>
      </c>
    </row>
    <row r="485" spans="1:3">
      <c r="A485" s="1">
        <v>2018</v>
      </c>
      <c r="B485" s="5">
        <v>2</v>
      </c>
      <c r="C485" s="5">
        <v>252</v>
      </c>
    </row>
    <row r="486" spans="1:3">
      <c r="A486" s="1">
        <v>2019</v>
      </c>
      <c r="B486" s="5">
        <v>1</v>
      </c>
      <c r="C486" s="5">
        <v>389</v>
      </c>
    </row>
    <row r="487" spans="1:3">
      <c r="A487" s="1">
        <v>2020</v>
      </c>
      <c r="B487" s="5">
        <v>1</v>
      </c>
      <c r="C487" s="5">
        <v>535</v>
      </c>
    </row>
    <row r="488" spans="1:3">
      <c r="A488" s="1">
        <v>2021</v>
      </c>
      <c r="B488" s="5">
        <v>2</v>
      </c>
      <c r="C488" s="5">
        <v>406</v>
      </c>
    </row>
    <row r="489" spans="1:3">
      <c r="A489" s="1">
        <v>2022</v>
      </c>
      <c r="B489" s="5">
        <v>1</v>
      </c>
      <c r="C489" s="5">
        <v>501</v>
      </c>
    </row>
    <row r="490" spans="1:3">
      <c r="A490" s="1">
        <v>2023</v>
      </c>
      <c r="B490" s="5">
        <v>1</v>
      </c>
      <c r="C490" s="5">
        <v>510</v>
      </c>
    </row>
    <row r="491" spans="1:3">
      <c r="A491" s="1">
        <v>2024</v>
      </c>
      <c r="B491" s="5">
        <v>1</v>
      </c>
      <c r="C491" s="5">
        <v>554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20226</v>
      </c>
      <c r="C499" s="5">
        <v>25222</v>
      </c>
    </row>
    <row r="500" spans="1:3">
      <c r="A500" s="1">
        <v>2012</v>
      </c>
      <c r="B500" s="5">
        <v>17522</v>
      </c>
      <c r="C500" s="5">
        <v>24222</v>
      </c>
    </row>
    <row r="501" spans="1:3">
      <c r="A501" s="1">
        <v>2013</v>
      </c>
      <c r="B501" s="5">
        <v>18749</v>
      </c>
      <c r="C501" s="5">
        <v>25019</v>
      </c>
    </row>
    <row r="502" spans="1:3">
      <c r="A502" s="1">
        <v>2014</v>
      </c>
      <c r="B502" s="5">
        <v>49668</v>
      </c>
      <c r="C502" s="5">
        <v>28775</v>
      </c>
    </row>
    <row r="503" spans="1:3">
      <c r="A503" s="1">
        <v>2015</v>
      </c>
      <c r="B503" s="5">
        <v>22486</v>
      </c>
      <c r="C503" s="5">
        <v>28417</v>
      </c>
    </row>
    <row r="504" spans="1:3">
      <c r="A504" s="1">
        <v>2016</v>
      </c>
      <c r="B504" s="5">
        <v>23281</v>
      </c>
      <c r="C504" s="5">
        <v>32092</v>
      </c>
    </row>
    <row r="505" spans="1:3">
      <c r="A505" s="1">
        <v>2017</v>
      </c>
      <c r="B505" s="5">
        <v>45988</v>
      </c>
      <c r="C505" s="5">
        <v>30971</v>
      </c>
    </row>
    <row r="506" spans="1:3">
      <c r="A506" s="1">
        <v>2018</v>
      </c>
      <c r="B506" s="5">
        <v>48848</v>
      </c>
      <c r="C506" s="5">
        <v>31084</v>
      </c>
    </row>
    <row r="507" spans="1:3">
      <c r="A507" s="1">
        <v>2019</v>
      </c>
      <c r="B507" s="5">
        <v>22574</v>
      </c>
      <c r="C507" s="5">
        <v>30707</v>
      </c>
    </row>
    <row r="508" spans="1:3">
      <c r="A508" s="1">
        <v>2020</v>
      </c>
      <c r="B508" s="5">
        <v>22052</v>
      </c>
      <c r="C508" s="5">
        <v>30839</v>
      </c>
    </row>
    <row r="509" spans="1:3">
      <c r="A509" s="1">
        <v>2021</v>
      </c>
      <c r="B509" s="5">
        <v>24728</v>
      </c>
      <c r="C509" s="5">
        <v>33402</v>
      </c>
    </row>
    <row r="510" spans="1:3">
      <c r="A510" s="1">
        <v>2022</v>
      </c>
      <c r="B510" s="5">
        <v>23336</v>
      </c>
      <c r="C510" s="5">
        <v>29864</v>
      </c>
    </row>
    <row r="511" spans="1:3">
      <c r="A511" s="1">
        <v>2023</v>
      </c>
      <c r="B511" s="5">
        <v>30301</v>
      </c>
      <c r="C511" s="5">
        <v>31159</v>
      </c>
    </row>
    <row r="512" spans="1:3">
      <c r="A512" s="1">
        <v>2024</v>
      </c>
      <c r="B512" s="5">
        <v>30369</v>
      </c>
      <c r="C512" s="5">
        <v>33928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34</v>
      </c>
    </row>
    <row r="521" spans="1:3">
      <c r="A521" s="1">
        <v>2012</v>
      </c>
      <c r="B521" s="5">
        <v>0</v>
      </c>
      <c r="C521" s="5">
        <v>34</v>
      </c>
    </row>
    <row r="522" spans="1:3">
      <c r="A522" s="1">
        <v>2013</v>
      </c>
      <c r="B522" s="5">
        <v>0</v>
      </c>
      <c r="C522" s="5">
        <v>306</v>
      </c>
    </row>
    <row r="523" spans="1:3">
      <c r="A523" s="1">
        <v>2014</v>
      </c>
      <c r="B523" s="5">
        <v>0</v>
      </c>
      <c r="C523" s="5">
        <v>45</v>
      </c>
    </row>
    <row r="524" spans="1:3">
      <c r="A524" s="1">
        <v>2015</v>
      </c>
      <c r="B524" s="5">
        <v>0</v>
      </c>
      <c r="C524" s="5">
        <v>27</v>
      </c>
    </row>
    <row r="525" spans="1:3">
      <c r="A525" s="1">
        <v>2016</v>
      </c>
      <c r="B525" s="5">
        <v>0</v>
      </c>
      <c r="C525" s="5">
        <v>13</v>
      </c>
    </row>
    <row r="526" spans="1:3">
      <c r="A526" s="1">
        <v>2017</v>
      </c>
      <c r="B526" s="5">
        <v>0</v>
      </c>
      <c r="C526" s="5">
        <v>32</v>
      </c>
    </row>
    <row r="527" spans="1:3">
      <c r="A527" s="1">
        <v>2018</v>
      </c>
      <c r="B527" s="5">
        <v>0</v>
      </c>
      <c r="C527" s="5">
        <v>11</v>
      </c>
    </row>
    <row r="528" spans="1:3">
      <c r="A528" s="1">
        <v>2019</v>
      </c>
      <c r="B528" s="5">
        <v>0</v>
      </c>
      <c r="C528" s="5">
        <v>4</v>
      </c>
    </row>
    <row r="529" spans="1:3">
      <c r="A529" s="1">
        <v>2020</v>
      </c>
      <c r="B529" s="5">
        <v>0</v>
      </c>
      <c r="C529" s="5">
        <v>95</v>
      </c>
    </row>
    <row r="530" spans="1:3">
      <c r="A530" s="1">
        <v>2021</v>
      </c>
      <c r="B530" s="5">
        <v>0</v>
      </c>
      <c r="C530" s="5">
        <v>133</v>
      </c>
    </row>
    <row r="531" spans="1:3">
      <c r="A531" s="1">
        <v>2022</v>
      </c>
      <c r="B531" s="5">
        <v>0</v>
      </c>
      <c r="C531" s="5">
        <v>96</v>
      </c>
    </row>
    <row r="532" spans="1:3">
      <c r="A532" s="1">
        <v>2023</v>
      </c>
      <c r="B532" s="5">
        <v>0</v>
      </c>
      <c r="C532" s="5">
        <v>120</v>
      </c>
    </row>
    <row r="533" spans="1:3">
      <c r="A533" s="1">
        <v>2024</v>
      </c>
      <c r="B533" s="5">
        <v>0</v>
      </c>
      <c r="C533" s="5">
        <v>141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80744</v>
      </c>
      <c r="C541" s="5">
        <v>114329</v>
      </c>
    </row>
    <row r="542" spans="1:3">
      <c r="A542" s="1">
        <v>2012</v>
      </c>
      <c r="B542" s="5">
        <v>59298</v>
      </c>
      <c r="C542" s="5">
        <v>97399</v>
      </c>
    </row>
    <row r="543" spans="1:3">
      <c r="A543" s="1">
        <v>2013</v>
      </c>
      <c r="B543" s="5">
        <v>65161</v>
      </c>
      <c r="C543" s="5">
        <v>108599</v>
      </c>
    </row>
    <row r="544" spans="1:3">
      <c r="A544" s="1">
        <v>2014</v>
      </c>
      <c r="B544" s="5">
        <v>81743</v>
      </c>
      <c r="C544" s="5">
        <v>99061</v>
      </c>
    </row>
    <row r="545" spans="1:3">
      <c r="A545" s="1">
        <v>2015</v>
      </c>
      <c r="B545" s="5">
        <v>68039</v>
      </c>
      <c r="C545" s="5">
        <v>104628</v>
      </c>
    </row>
    <row r="546" spans="1:3">
      <c r="A546" s="1">
        <v>2016</v>
      </c>
      <c r="B546" s="5">
        <v>60024</v>
      </c>
      <c r="C546" s="5">
        <v>108267</v>
      </c>
    </row>
    <row r="547" spans="1:3">
      <c r="A547" s="1">
        <v>2017</v>
      </c>
      <c r="B547" s="5">
        <v>57951</v>
      </c>
      <c r="C547" s="5">
        <v>99926</v>
      </c>
    </row>
    <row r="548" spans="1:3">
      <c r="A548" s="1">
        <v>2018</v>
      </c>
      <c r="B548" s="5">
        <v>68026</v>
      </c>
      <c r="C548" s="5">
        <v>101696</v>
      </c>
    </row>
    <row r="549" spans="1:3">
      <c r="A549" s="1">
        <v>2019</v>
      </c>
      <c r="B549" s="5">
        <v>65080</v>
      </c>
      <c r="C549" s="5">
        <v>110594</v>
      </c>
    </row>
    <row r="550" spans="1:3">
      <c r="A550" s="1">
        <v>2020</v>
      </c>
      <c r="B550" s="5">
        <v>166198</v>
      </c>
      <c r="C550" s="5">
        <v>235444</v>
      </c>
    </row>
    <row r="551" spans="1:3">
      <c r="A551" s="1">
        <v>2021</v>
      </c>
      <c r="B551" s="5">
        <v>94502</v>
      </c>
      <c r="C551" s="5">
        <v>172119</v>
      </c>
    </row>
    <row r="552" spans="1:3">
      <c r="A552" s="1">
        <v>2022</v>
      </c>
      <c r="B552" s="5">
        <v>89417</v>
      </c>
      <c r="C552" s="5">
        <v>160273</v>
      </c>
    </row>
    <row r="553" spans="1:3">
      <c r="A553" s="1">
        <v>2023</v>
      </c>
      <c r="B553" s="5">
        <v>84141</v>
      </c>
      <c r="C553" s="5">
        <v>185416</v>
      </c>
    </row>
    <row r="554" spans="1:3">
      <c r="A554" s="1">
        <v>2024</v>
      </c>
      <c r="B554" s="5">
        <v>91640</v>
      </c>
      <c r="C554" s="5">
        <v>203104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30715</v>
      </c>
      <c r="C562" s="5">
        <v>49633</v>
      </c>
    </row>
    <row r="563" spans="1:3">
      <c r="A563" s="1">
        <v>2012</v>
      </c>
      <c r="B563" s="5">
        <v>30151</v>
      </c>
      <c r="C563" s="5">
        <v>49181</v>
      </c>
    </row>
    <row r="564" spans="1:3">
      <c r="A564" s="1">
        <v>2013</v>
      </c>
      <c r="B564" s="5">
        <v>40388</v>
      </c>
      <c r="C564" s="5">
        <v>54035</v>
      </c>
    </row>
    <row r="565" spans="1:3">
      <c r="A565" s="1">
        <v>2014</v>
      </c>
      <c r="B565" s="5">
        <v>22892</v>
      </c>
      <c r="C565" s="5">
        <v>56982</v>
      </c>
    </row>
    <row r="566" spans="1:3">
      <c r="A566" s="1">
        <v>2015</v>
      </c>
      <c r="B566" s="5">
        <v>20896</v>
      </c>
      <c r="C566" s="5">
        <v>61928</v>
      </c>
    </row>
    <row r="567" spans="1:3">
      <c r="A567" s="1">
        <v>2016</v>
      </c>
      <c r="B567" s="5">
        <v>19547</v>
      </c>
      <c r="C567" s="5">
        <v>59597</v>
      </c>
    </row>
    <row r="568" spans="1:3">
      <c r="A568" s="1">
        <v>2017</v>
      </c>
      <c r="B568" s="5">
        <v>24612</v>
      </c>
      <c r="C568" s="5">
        <v>70396</v>
      </c>
    </row>
    <row r="569" spans="1:3">
      <c r="A569" s="1">
        <v>2018</v>
      </c>
      <c r="B569" s="5">
        <v>23508</v>
      </c>
      <c r="C569" s="5">
        <v>70949</v>
      </c>
    </row>
    <row r="570" spans="1:3">
      <c r="A570" s="1">
        <v>2019</v>
      </c>
      <c r="B570" s="5">
        <v>25889</v>
      </c>
      <c r="C570" s="5">
        <v>75576</v>
      </c>
    </row>
    <row r="571" spans="1:3">
      <c r="A571" s="1">
        <v>2020</v>
      </c>
      <c r="B571" s="5">
        <v>27404</v>
      </c>
      <c r="C571" s="5">
        <v>79933</v>
      </c>
    </row>
    <row r="572" spans="1:3">
      <c r="A572" s="1">
        <v>2021</v>
      </c>
      <c r="B572" s="5">
        <v>28360</v>
      </c>
      <c r="C572" s="5">
        <v>64848</v>
      </c>
    </row>
    <row r="573" spans="1:3">
      <c r="A573" s="1">
        <v>2022</v>
      </c>
      <c r="B573" s="5">
        <v>28069</v>
      </c>
      <c r="C573" s="5">
        <v>58632</v>
      </c>
    </row>
    <row r="574" spans="1:3">
      <c r="A574" s="1">
        <v>2023</v>
      </c>
      <c r="B574" s="5">
        <v>33791</v>
      </c>
      <c r="C574" s="5">
        <v>63656</v>
      </c>
    </row>
    <row r="575" spans="1:3">
      <c r="A575" s="1">
        <v>2024</v>
      </c>
      <c r="B575" s="5">
        <v>33305</v>
      </c>
      <c r="C575" s="5">
        <v>62908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56316</v>
      </c>
      <c r="C583" s="5">
        <v>58955</v>
      </c>
    </row>
    <row r="584" spans="1:3">
      <c r="A584" s="1">
        <v>2012</v>
      </c>
      <c r="B584" s="5">
        <v>77606</v>
      </c>
      <c r="C584" s="5">
        <v>57903</v>
      </c>
    </row>
    <row r="585" spans="1:3">
      <c r="A585" s="1">
        <v>2013</v>
      </c>
      <c r="B585" s="5">
        <v>157351</v>
      </c>
      <c r="C585" s="5">
        <v>71444</v>
      </c>
    </row>
    <row r="586" spans="1:3">
      <c r="A586" s="1">
        <v>2014</v>
      </c>
      <c r="B586" s="5">
        <v>53356</v>
      </c>
      <c r="C586" s="5">
        <v>64652</v>
      </c>
    </row>
    <row r="587" spans="1:3">
      <c r="A587" s="1">
        <v>2015</v>
      </c>
      <c r="B587" s="5">
        <v>53955</v>
      </c>
      <c r="C587" s="5">
        <v>61257</v>
      </c>
    </row>
    <row r="588" spans="1:3">
      <c r="A588" s="1">
        <v>2016</v>
      </c>
      <c r="B588" s="5">
        <v>62566</v>
      </c>
      <c r="C588" s="5">
        <v>64678</v>
      </c>
    </row>
    <row r="589" spans="1:3">
      <c r="A589" s="1">
        <v>2017</v>
      </c>
      <c r="B589" s="5">
        <v>66866</v>
      </c>
      <c r="C589" s="5">
        <v>63808</v>
      </c>
    </row>
    <row r="590" spans="1:3">
      <c r="A590" s="1">
        <v>2018</v>
      </c>
      <c r="B590" s="5">
        <v>51402</v>
      </c>
      <c r="C590" s="5">
        <v>68329</v>
      </c>
    </row>
    <row r="591" spans="1:3">
      <c r="A591" s="1">
        <v>2019</v>
      </c>
      <c r="B591" s="5">
        <v>58176</v>
      </c>
      <c r="C591" s="5">
        <v>73876</v>
      </c>
    </row>
    <row r="592" spans="1:3">
      <c r="A592" s="1">
        <v>2020</v>
      </c>
      <c r="B592" s="5">
        <v>63634</v>
      </c>
      <c r="C592" s="5">
        <v>72952</v>
      </c>
    </row>
    <row r="593" spans="1:3">
      <c r="A593" s="1">
        <v>2021</v>
      </c>
      <c r="B593" s="5">
        <v>60634</v>
      </c>
      <c r="C593" s="5">
        <v>63413</v>
      </c>
    </row>
    <row r="594" spans="1:3">
      <c r="A594" s="1">
        <v>2022</v>
      </c>
      <c r="B594" s="5">
        <v>57310</v>
      </c>
      <c r="C594" s="5">
        <v>66166</v>
      </c>
    </row>
    <row r="595" spans="1:3">
      <c r="A595" s="1">
        <v>2023</v>
      </c>
      <c r="B595" s="5">
        <v>63323</v>
      </c>
      <c r="C595" s="5">
        <v>91707</v>
      </c>
    </row>
    <row r="596" spans="1:3">
      <c r="A596" s="1">
        <v>2024</v>
      </c>
      <c r="B596" s="5">
        <v>77423</v>
      </c>
      <c r="C596" s="5">
        <v>90870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117204</v>
      </c>
      <c r="C625" s="5">
        <v>152702</v>
      </c>
    </row>
    <row r="626" spans="1:3">
      <c r="A626" s="1">
        <v>2012</v>
      </c>
      <c r="B626" s="5">
        <v>118212</v>
      </c>
      <c r="C626" s="5">
        <v>140464</v>
      </c>
    </row>
    <row r="627" spans="1:3">
      <c r="A627" s="1">
        <v>2013</v>
      </c>
      <c r="B627" s="5">
        <v>118085</v>
      </c>
      <c r="C627" s="5">
        <v>148896</v>
      </c>
    </row>
    <row r="628" spans="1:3">
      <c r="A628" s="1">
        <v>2014</v>
      </c>
      <c r="B628" s="5">
        <v>131869</v>
      </c>
      <c r="C628" s="5">
        <v>156464</v>
      </c>
    </row>
    <row r="629" spans="1:3">
      <c r="A629" s="1">
        <v>2015</v>
      </c>
      <c r="B629" s="5">
        <v>137848</v>
      </c>
      <c r="C629" s="5">
        <v>161357</v>
      </c>
    </row>
    <row r="630" spans="1:3">
      <c r="A630" s="1">
        <v>2016</v>
      </c>
      <c r="B630" s="5">
        <v>140289</v>
      </c>
      <c r="C630" s="5">
        <v>166691</v>
      </c>
    </row>
    <row r="631" spans="1:3">
      <c r="A631" s="1">
        <v>2017</v>
      </c>
      <c r="B631" s="5">
        <v>133546</v>
      </c>
      <c r="C631" s="5">
        <v>167382</v>
      </c>
    </row>
    <row r="632" spans="1:3">
      <c r="A632" s="1">
        <v>2018</v>
      </c>
      <c r="B632" s="5">
        <v>141901</v>
      </c>
      <c r="C632" s="5">
        <v>165560</v>
      </c>
    </row>
    <row r="633" spans="1:3">
      <c r="A633" s="1">
        <v>2019</v>
      </c>
      <c r="B633" s="5">
        <v>157219</v>
      </c>
      <c r="C633" s="5">
        <v>170906</v>
      </c>
    </row>
    <row r="634" spans="1:3">
      <c r="A634" s="1">
        <v>2020</v>
      </c>
      <c r="B634" s="5">
        <v>163982</v>
      </c>
      <c r="C634" s="5">
        <v>177225</v>
      </c>
    </row>
    <row r="635" spans="1:3">
      <c r="A635" s="1">
        <v>2021</v>
      </c>
      <c r="B635" s="5">
        <v>177281</v>
      </c>
      <c r="C635" s="5">
        <v>203663</v>
      </c>
    </row>
    <row r="636" spans="1:3">
      <c r="A636" s="1">
        <v>2022</v>
      </c>
      <c r="B636" s="5">
        <v>173047</v>
      </c>
      <c r="C636" s="5">
        <v>197771</v>
      </c>
    </row>
    <row r="637" spans="1:3">
      <c r="A637" s="1">
        <v>2023</v>
      </c>
      <c r="B637" s="5">
        <v>195548</v>
      </c>
      <c r="C637" s="5">
        <v>212584</v>
      </c>
    </row>
    <row r="638" spans="1:3">
      <c r="A638" s="1">
        <v>2024</v>
      </c>
      <c r="B638" s="5">
        <v>188534</v>
      </c>
      <c r="C638" s="5">
        <v>220430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3764</v>
      </c>
      <c r="C646" s="5">
        <v>11583</v>
      </c>
    </row>
    <row r="647" spans="1:3">
      <c r="A647" s="1">
        <v>2012</v>
      </c>
      <c r="B647" s="5">
        <v>4259</v>
      </c>
      <c r="C647" s="5">
        <v>12394</v>
      </c>
    </row>
    <row r="648" spans="1:3">
      <c r="A648" s="1">
        <v>2013</v>
      </c>
      <c r="B648" s="5">
        <v>3914</v>
      </c>
      <c r="C648" s="5">
        <v>12608</v>
      </c>
    </row>
    <row r="649" spans="1:3">
      <c r="A649" s="1">
        <v>2014</v>
      </c>
      <c r="B649" s="5">
        <v>3824</v>
      </c>
      <c r="C649" s="5">
        <v>13922</v>
      </c>
    </row>
    <row r="650" spans="1:3">
      <c r="A650" s="1">
        <v>2015</v>
      </c>
      <c r="B650" s="5">
        <v>5717</v>
      </c>
      <c r="C650" s="5">
        <v>17183</v>
      </c>
    </row>
    <row r="651" spans="1:3">
      <c r="A651" s="1">
        <v>2016</v>
      </c>
      <c r="B651" s="5">
        <v>5591</v>
      </c>
      <c r="C651" s="5">
        <v>15827</v>
      </c>
    </row>
    <row r="652" spans="1:3">
      <c r="A652" s="1">
        <v>2017</v>
      </c>
      <c r="B652" s="5">
        <v>8435</v>
      </c>
      <c r="C652" s="5">
        <v>30219</v>
      </c>
    </row>
    <row r="653" spans="1:3">
      <c r="A653" s="1">
        <v>2018</v>
      </c>
      <c r="B653" s="5">
        <v>10234</v>
      </c>
      <c r="C653" s="5">
        <v>45794</v>
      </c>
    </row>
    <row r="654" spans="1:3">
      <c r="A654" s="1">
        <v>2019</v>
      </c>
      <c r="B654" s="5">
        <v>12417</v>
      </c>
      <c r="C654" s="5">
        <v>23633</v>
      </c>
    </row>
    <row r="655" spans="1:3">
      <c r="A655" s="1">
        <v>2020</v>
      </c>
      <c r="B655" s="5">
        <v>21583</v>
      </c>
      <c r="C655" s="5">
        <v>28867</v>
      </c>
    </row>
    <row r="656" spans="1:3">
      <c r="A656" s="1">
        <v>2021</v>
      </c>
      <c r="B656" s="5">
        <v>22290</v>
      </c>
      <c r="C656" s="5">
        <v>27986</v>
      </c>
    </row>
    <row r="657" spans="1:3">
      <c r="A657" s="1">
        <v>2022</v>
      </c>
      <c r="B657" s="5">
        <v>27847</v>
      </c>
      <c r="C657" s="5">
        <v>30306</v>
      </c>
    </row>
    <row r="658" spans="1:3">
      <c r="A658" s="1">
        <v>2023</v>
      </c>
      <c r="B658" s="5">
        <v>23870</v>
      </c>
      <c r="C658" s="5">
        <v>29839</v>
      </c>
    </row>
    <row r="659" spans="1:3">
      <c r="A659" s="1">
        <v>2024</v>
      </c>
      <c r="B659" s="5">
        <v>21440</v>
      </c>
      <c r="C659" s="5">
        <v>31327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2334</v>
      </c>
      <c r="C667" s="5">
        <v>11095</v>
      </c>
    </row>
    <row r="668" spans="1:3">
      <c r="A668" s="1">
        <v>2012</v>
      </c>
      <c r="B668" s="5">
        <v>2144</v>
      </c>
      <c r="C668" s="5">
        <v>8724</v>
      </c>
    </row>
    <row r="669" spans="1:3">
      <c r="A669" s="1">
        <v>2013</v>
      </c>
      <c r="B669" s="5">
        <v>3273</v>
      </c>
      <c r="C669" s="5">
        <v>7270</v>
      </c>
    </row>
    <row r="670" spans="1:3">
      <c r="A670" s="1">
        <v>2014</v>
      </c>
      <c r="B670" s="5">
        <v>1842</v>
      </c>
      <c r="C670" s="5">
        <v>7648</v>
      </c>
    </row>
    <row r="671" spans="1:3">
      <c r="A671" s="1">
        <v>2015</v>
      </c>
      <c r="B671" s="5">
        <v>226</v>
      </c>
      <c r="C671" s="5">
        <v>4288</v>
      </c>
    </row>
    <row r="672" spans="1:3">
      <c r="A672" s="1">
        <v>2016</v>
      </c>
      <c r="B672" s="5">
        <v>2615</v>
      </c>
      <c r="C672" s="5">
        <v>4513</v>
      </c>
    </row>
    <row r="673" spans="1:3">
      <c r="A673" s="1">
        <v>2017</v>
      </c>
      <c r="B673" s="5">
        <v>180</v>
      </c>
      <c r="C673" s="5">
        <v>7604</v>
      </c>
    </row>
    <row r="674" spans="1:3">
      <c r="A674" s="1">
        <v>2018</v>
      </c>
      <c r="B674" s="5">
        <v>21</v>
      </c>
      <c r="C674" s="5">
        <v>13541</v>
      </c>
    </row>
    <row r="675" spans="1:3">
      <c r="A675" s="1">
        <v>2019</v>
      </c>
      <c r="B675" s="5">
        <v>704</v>
      </c>
      <c r="C675" s="5">
        <v>13062</v>
      </c>
    </row>
    <row r="676" spans="1:3">
      <c r="A676" s="1">
        <v>2020</v>
      </c>
      <c r="B676" s="5">
        <v>1668</v>
      </c>
      <c r="C676" s="5">
        <v>7289</v>
      </c>
    </row>
    <row r="677" spans="1:3">
      <c r="A677" s="1">
        <v>2021</v>
      </c>
      <c r="B677" s="5">
        <v>880</v>
      </c>
      <c r="C677" s="5">
        <v>6028</v>
      </c>
    </row>
    <row r="678" spans="1:3">
      <c r="A678" s="1">
        <v>2022</v>
      </c>
      <c r="B678" s="5">
        <v>1415</v>
      </c>
      <c r="C678" s="5">
        <v>7473</v>
      </c>
    </row>
    <row r="679" spans="1:3">
      <c r="A679" s="1">
        <v>2023</v>
      </c>
      <c r="B679" s="5">
        <v>2509</v>
      </c>
      <c r="C679" s="5">
        <v>7305</v>
      </c>
    </row>
    <row r="680" spans="1:3">
      <c r="A680" s="1">
        <v>2024</v>
      </c>
      <c r="B680" s="5">
        <v>12</v>
      </c>
      <c r="C680" s="5">
        <v>9542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61120</v>
      </c>
      <c r="C688" s="5">
        <v>52209</v>
      </c>
    </row>
    <row r="689" spans="1:3">
      <c r="A689" s="1">
        <v>2012</v>
      </c>
      <c r="B689" s="5">
        <v>57484</v>
      </c>
      <c r="C689" s="5">
        <v>52222</v>
      </c>
    </row>
    <row r="690" spans="1:3">
      <c r="A690" s="1">
        <v>2013</v>
      </c>
      <c r="B690" s="5">
        <v>65628</v>
      </c>
      <c r="C690" s="5">
        <v>52965</v>
      </c>
    </row>
    <row r="691" spans="1:3">
      <c r="A691" s="1">
        <v>2014</v>
      </c>
      <c r="B691" s="5">
        <v>76064</v>
      </c>
      <c r="C691" s="5">
        <v>51736</v>
      </c>
    </row>
    <row r="692" spans="1:3">
      <c r="A692" s="1">
        <v>2015</v>
      </c>
      <c r="B692" s="5">
        <v>77574</v>
      </c>
      <c r="C692" s="5">
        <v>56007</v>
      </c>
    </row>
    <row r="693" spans="1:3">
      <c r="A693" s="1">
        <v>2016</v>
      </c>
      <c r="B693" s="5">
        <v>69867</v>
      </c>
      <c r="C693" s="5">
        <v>55978</v>
      </c>
    </row>
    <row r="694" spans="1:3">
      <c r="A694" s="1">
        <v>2017</v>
      </c>
      <c r="B694" s="5">
        <v>68448</v>
      </c>
      <c r="C694" s="5">
        <v>54830</v>
      </c>
    </row>
    <row r="695" spans="1:3">
      <c r="A695" s="1">
        <v>2018</v>
      </c>
      <c r="B695" s="5">
        <v>61946</v>
      </c>
      <c r="C695" s="5">
        <v>53745</v>
      </c>
    </row>
    <row r="696" spans="1:3">
      <c r="A696" s="1">
        <v>2019</v>
      </c>
      <c r="B696" s="5">
        <v>80289</v>
      </c>
      <c r="C696" s="5">
        <v>62230</v>
      </c>
    </row>
    <row r="697" spans="1:3">
      <c r="A697" s="1">
        <v>2020</v>
      </c>
      <c r="B697" s="5">
        <v>94718</v>
      </c>
      <c r="C697" s="5">
        <v>72825</v>
      </c>
    </row>
    <row r="698" spans="1:3">
      <c r="A698" s="1">
        <v>2021</v>
      </c>
      <c r="B698" s="5">
        <v>89226</v>
      </c>
      <c r="C698" s="5">
        <v>77693</v>
      </c>
    </row>
    <row r="699" spans="1:3">
      <c r="A699" s="1">
        <v>2022</v>
      </c>
      <c r="B699" s="5">
        <v>82512</v>
      </c>
      <c r="C699" s="5">
        <v>73977</v>
      </c>
    </row>
    <row r="700" spans="1:3">
      <c r="A700" s="1">
        <v>2023</v>
      </c>
      <c r="B700" s="5">
        <v>108698</v>
      </c>
      <c r="C700" s="5">
        <v>76034</v>
      </c>
    </row>
    <row r="701" spans="1:3">
      <c r="A701" s="1">
        <v>2024</v>
      </c>
      <c r="B701" s="5">
        <v>128093</v>
      </c>
      <c r="C701" s="5">
        <v>78205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44671</v>
      </c>
      <c r="C709" s="5">
        <v>52657</v>
      </c>
    </row>
    <row r="710" spans="1:3">
      <c r="A710" s="1">
        <v>2012</v>
      </c>
      <c r="B710" s="5">
        <v>36110</v>
      </c>
      <c r="C710" s="5">
        <v>53054</v>
      </c>
    </row>
    <row r="711" spans="1:3">
      <c r="A711" s="1">
        <v>2013</v>
      </c>
      <c r="B711" s="5">
        <v>45979</v>
      </c>
      <c r="C711" s="5">
        <v>61454</v>
      </c>
    </row>
    <row r="712" spans="1:3">
      <c r="A712" s="1">
        <v>2014</v>
      </c>
      <c r="B712" s="5">
        <v>35978</v>
      </c>
      <c r="C712" s="5">
        <v>57463</v>
      </c>
    </row>
    <row r="713" spans="1:3">
      <c r="A713" s="1">
        <v>2015</v>
      </c>
      <c r="B713" s="5">
        <v>43395</v>
      </c>
      <c r="C713" s="5">
        <v>58896</v>
      </c>
    </row>
    <row r="714" spans="1:3">
      <c r="A714" s="1">
        <v>2016</v>
      </c>
      <c r="B714" s="5">
        <v>57331</v>
      </c>
      <c r="C714" s="5">
        <v>59912</v>
      </c>
    </row>
    <row r="715" spans="1:3">
      <c r="A715" s="1">
        <v>2017</v>
      </c>
      <c r="B715" s="5">
        <v>49030</v>
      </c>
      <c r="C715" s="5">
        <v>56513</v>
      </c>
    </row>
    <row r="716" spans="1:3">
      <c r="A716" s="1">
        <v>2018</v>
      </c>
      <c r="B716" s="5">
        <v>38624</v>
      </c>
      <c r="C716" s="5">
        <v>56987</v>
      </c>
    </row>
    <row r="717" spans="1:3">
      <c r="A717" s="1">
        <v>2019</v>
      </c>
      <c r="B717" s="5">
        <v>41851</v>
      </c>
      <c r="C717" s="5">
        <v>59079</v>
      </c>
    </row>
    <row r="718" spans="1:3">
      <c r="A718" s="1">
        <v>2020</v>
      </c>
      <c r="B718" s="5">
        <v>43856</v>
      </c>
      <c r="C718" s="5">
        <v>58392</v>
      </c>
    </row>
    <row r="719" spans="1:3">
      <c r="A719" s="1">
        <v>2021</v>
      </c>
      <c r="B719" s="5">
        <v>49215</v>
      </c>
      <c r="C719" s="5">
        <v>63288</v>
      </c>
    </row>
    <row r="720" spans="1:3">
      <c r="A720" s="1">
        <v>2022</v>
      </c>
      <c r="B720" s="5">
        <v>59297</v>
      </c>
      <c r="C720" s="5">
        <v>65180</v>
      </c>
    </row>
    <row r="721" spans="1:3">
      <c r="A721" s="1">
        <v>2023</v>
      </c>
      <c r="B721" s="5">
        <v>57221</v>
      </c>
      <c r="C721" s="5">
        <v>71260</v>
      </c>
    </row>
    <row r="722" spans="1:3">
      <c r="A722" s="1">
        <v>2024</v>
      </c>
      <c r="B722" s="5">
        <v>68462</v>
      </c>
      <c r="C722" s="5">
        <v>78068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75624</v>
      </c>
      <c r="C730" s="5">
        <v>84169</v>
      </c>
    </row>
    <row r="731" spans="1:3">
      <c r="A731" s="1">
        <v>2012</v>
      </c>
      <c r="B731" s="5">
        <v>73991</v>
      </c>
      <c r="C731" s="5">
        <v>83194</v>
      </c>
    </row>
    <row r="732" spans="1:3">
      <c r="A732" s="1">
        <v>2013</v>
      </c>
      <c r="B732" s="5">
        <v>70649</v>
      </c>
      <c r="C732" s="5">
        <v>82911</v>
      </c>
    </row>
    <row r="733" spans="1:3">
      <c r="A733" s="1">
        <v>2014</v>
      </c>
      <c r="B733" s="5">
        <v>67183</v>
      </c>
      <c r="C733" s="5">
        <v>81413</v>
      </c>
    </row>
    <row r="734" spans="1:3">
      <c r="A734" s="1">
        <v>2015</v>
      </c>
      <c r="B734" s="5">
        <v>64199</v>
      </c>
      <c r="C734" s="5">
        <v>79961</v>
      </c>
    </row>
    <row r="735" spans="1:3">
      <c r="A735" s="1">
        <v>2016</v>
      </c>
      <c r="B735" s="5">
        <v>63327</v>
      </c>
      <c r="C735" s="5">
        <v>76512</v>
      </c>
    </row>
    <row r="736" spans="1:3">
      <c r="A736" s="1">
        <v>2017</v>
      </c>
      <c r="B736" s="5">
        <v>67675</v>
      </c>
      <c r="C736" s="5">
        <v>75697</v>
      </c>
    </row>
    <row r="737" spans="1:3">
      <c r="A737" s="1">
        <v>2018</v>
      </c>
      <c r="B737" s="5">
        <v>66729</v>
      </c>
      <c r="C737" s="5">
        <v>72847</v>
      </c>
    </row>
    <row r="738" spans="1:3">
      <c r="A738" s="1">
        <v>2019</v>
      </c>
      <c r="B738" s="5">
        <v>61947</v>
      </c>
      <c r="C738" s="5">
        <v>74788</v>
      </c>
    </row>
    <row r="739" spans="1:3">
      <c r="A739" s="1">
        <v>2020</v>
      </c>
      <c r="B739" s="5">
        <v>61517</v>
      </c>
      <c r="C739" s="5">
        <v>77633</v>
      </c>
    </row>
    <row r="740" spans="1:3">
      <c r="A740" s="1">
        <v>2021</v>
      </c>
      <c r="B740" s="5">
        <v>63101</v>
      </c>
      <c r="C740" s="5">
        <v>80578</v>
      </c>
    </row>
    <row r="741" spans="1:3">
      <c r="A741" s="1">
        <v>2022</v>
      </c>
      <c r="B741" s="5">
        <v>65519</v>
      </c>
      <c r="C741" s="5">
        <v>79069</v>
      </c>
    </row>
    <row r="742" spans="1:3">
      <c r="A742" s="1">
        <v>2023</v>
      </c>
      <c r="B742" s="5">
        <v>66448</v>
      </c>
      <c r="C742" s="5">
        <v>82101</v>
      </c>
    </row>
    <row r="743" spans="1:3">
      <c r="A743" s="1">
        <v>2024</v>
      </c>
      <c r="B743" s="5">
        <v>68451</v>
      </c>
      <c r="C743" s="5">
        <v>83983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65257</v>
      </c>
      <c r="C751" s="5">
        <v>98099</v>
      </c>
    </row>
    <row r="752" spans="1:3">
      <c r="A752" s="1">
        <v>2012</v>
      </c>
      <c r="B752" s="5">
        <v>60202</v>
      </c>
      <c r="C752" s="5">
        <v>96731</v>
      </c>
    </row>
    <row r="753" spans="1:3">
      <c r="A753" s="1">
        <v>2013</v>
      </c>
      <c r="B753" s="5">
        <v>58270</v>
      </c>
      <c r="C753" s="5">
        <v>92692</v>
      </c>
    </row>
    <row r="754" spans="1:3">
      <c r="A754" s="1">
        <v>2014</v>
      </c>
      <c r="B754" s="5">
        <v>59259</v>
      </c>
      <c r="C754" s="5">
        <v>94266</v>
      </c>
    </row>
    <row r="755" spans="1:3">
      <c r="A755" s="1">
        <v>2015</v>
      </c>
      <c r="B755" s="5">
        <v>60382</v>
      </c>
      <c r="C755" s="5">
        <v>95265</v>
      </c>
    </row>
    <row r="756" spans="1:3">
      <c r="A756" s="1">
        <v>2016</v>
      </c>
      <c r="B756" s="5">
        <v>59829</v>
      </c>
      <c r="C756" s="5">
        <v>90363</v>
      </c>
    </row>
    <row r="757" spans="1:3">
      <c r="A757" s="1">
        <v>2017</v>
      </c>
      <c r="B757" s="5">
        <v>63362</v>
      </c>
      <c r="C757" s="5">
        <v>90243</v>
      </c>
    </row>
    <row r="758" spans="1:3">
      <c r="A758" s="1">
        <v>2018</v>
      </c>
      <c r="B758" s="5">
        <v>64569</v>
      </c>
      <c r="C758" s="5">
        <v>91459</v>
      </c>
    </row>
    <row r="759" spans="1:3">
      <c r="A759" s="1">
        <v>2019</v>
      </c>
      <c r="B759" s="5">
        <v>65335</v>
      </c>
      <c r="C759" s="5">
        <v>95594</v>
      </c>
    </row>
    <row r="760" spans="1:3">
      <c r="A760" s="1">
        <v>2020</v>
      </c>
      <c r="B760" s="5">
        <v>67881</v>
      </c>
      <c r="C760" s="5">
        <v>107987</v>
      </c>
    </row>
    <row r="761" spans="1:3">
      <c r="A761" s="1">
        <v>2021</v>
      </c>
      <c r="B761" s="5">
        <v>66149</v>
      </c>
      <c r="C761" s="5">
        <v>112299</v>
      </c>
    </row>
    <row r="762" spans="1:3">
      <c r="A762" s="1">
        <v>2022</v>
      </c>
      <c r="B762" s="5">
        <v>68588</v>
      </c>
      <c r="C762" s="5">
        <v>115879</v>
      </c>
    </row>
    <row r="763" spans="1:3">
      <c r="A763" s="1">
        <v>2023</v>
      </c>
      <c r="B763" s="5">
        <v>70704</v>
      </c>
      <c r="C763" s="5">
        <v>121399</v>
      </c>
    </row>
    <row r="764" spans="1:3">
      <c r="A764" s="1">
        <v>2024</v>
      </c>
      <c r="B764" s="5">
        <v>75037</v>
      </c>
      <c r="C764" s="5">
        <v>138750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77064</v>
      </c>
      <c r="C772" s="5">
        <v>78013</v>
      </c>
    </row>
    <row r="773" spans="1:3">
      <c r="A773" s="1">
        <v>2012</v>
      </c>
      <c r="B773" s="5">
        <v>74369</v>
      </c>
      <c r="C773" s="5">
        <v>76381</v>
      </c>
    </row>
    <row r="774" spans="1:3">
      <c r="A774" s="1">
        <v>2013</v>
      </c>
      <c r="B774" s="5">
        <v>77277</v>
      </c>
      <c r="C774" s="5">
        <v>77911</v>
      </c>
    </row>
    <row r="775" spans="1:3">
      <c r="A775" s="1">
        <v>2014</v>
      </c>
      <c r="B775" s="5">
        <v>90591</v>
      </c>
      <c r="C775" s="5">
        <v>80061</v>
      </c>
    </row>
    <row r="776" spans="1:3">
      <c r="A776" s="1">
        <v>2015</v>
      </c>
      <c r="B776" s="5">
        <v>95477</v>
      </c>
      <c r="C776" s="5">
        <v>89046</v>
      </c>
    </row>
    <row r="777" spans="1:3">
      <c r="A777" s="1">
        <v>2016</v>
      </c>
      <c r="B777" s="5">
        <v>83519</v>
      </c>
      <c r="C777" s="5">
        <v>94947</v>
      </c>
    </row>
    <row r="778" spans="1:3">
      <c r="A778" s="1">
        <v>2017</v>
      </c>
      <c r="B778" s="5">
        <v>97011</v>
      </c>
      <c r="C778" s="5">
        <v>98082</v>
      </c>
    </row>
    <row r="779" spans="1:3">
      <c r="A779" s="1">
        <v>2018</v>
      </c>
      <c r="B779" s="5">
        <v>98948</v>
      </c>
      <c r="C779" s="5">
        <v>101370</v>
      </c>
    </row>
    <row r="780" spans="1:3">
      <c r="A780" s="1">
        <v>2019</v>
      </c>
      <c r="B780" s="5">
        <v>88687</v>
      </c>
      <c r="C780" s="5">
        <v>98940</v>
      </c>
    </row>
    <row r="781" spans="1:3">
      <c r="A781" s="1">
        <v>2020</v>
      </c>
      <c r="B781" s="5">
        <v>213821</v>
      </c>
      <c r="C781" s="5">
        <v>216780</v>
      </c>
    </row>
    <row r="782" spans="1:3">
      <c r="A782" s="1">
        <v>2021</v>
      </c>
      <c r="B782" s="5">
        <v>87313</v>
      </c>
      <c r="C782" s="5">
        <v>111230</v>
      </c>
    </row>
    <row r="783" spans="1:3">
      <c r="A783" s="1">
        <v>2022</v>
      </c>
      <c r="B783" s="5">
        <v>93484</v>
      </c>
      <c r="C783" s="5">
        <v>119896</v>
      </c>
    </row>
    <row r="784" spans="1:3">
      <c r="A784" s="1">
        <v>2023</v>
      </c>
      <c r="B784" s="5">
        <v>118045</v>
      </c>
      <c r="C784" s="5">
        <v>120544</v>
      </c>
    </row>
    <row r="785" spans="1:3">
      <c r="A785" s="1">
        <v>2024</v>
      </c>
      <c r="B785" s="5">
        <v>158715</v>
      </c>
      <c r="C785" s="5">
        <v>141270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2334</v>
      </c>
      <c r="C793" s="5">
        <v>11095</v>
      </c>
    </row>
    <row r="794" spans="1:3">
      <c r="A794" s="1">
        <v>2012</v>
      </c>
      <c r="B794" s="5">
        <v>2144</v>
      </c>
      <c r="C794" s="5">
        <v>8724</v>
      </c>
    </row>
    <row r="795" spans="1:3">
      <c r="A795" s="1">
        <v>2013</v>
      </c>
      <c r="B795" s="5">
        <v>3273</v>
      </c>
      <c r="C795" s="5">
        <v>7270</v>
      </c>
    </row>
    <row r="796" spans="1:3">
      <c r="A796" s="1">
        <v>2014</v>
      </c>
      <c r="B796" s="5">
        <v>1842</v>
      </c>
      <c r="C796" s="5">
        <v>7648</v>
      </c>
    </row>
    <row r="797" spans="1:3">
      <c r="A797" s="1">
        <v>2015</v>
      </c>
      <c r="B797" s="5">
        <v>226</v>
      </c>
      <c r="C797" s="5">
        <v>4276</v>
      </c>
    </row>
    <row r="798" spans="1:3">
      <c r="A798" s="1">
        <v>2016</v>
      </c>
      <c r="B798" s="5">
        <v>2615</v>
      </c>
      <c r="C798" s="5">
        <v>4513</v>
      </c>
    </row>
    <row r="799" spans="1:3">
      <c r="A799" s="1">
        <v>2017</v>
      </c>
      <c r="B799" s="5">
        <v>180</v>
      </c>
      <c r="C799" s="5">
        <v>7604</v>
      </c>
    </row>
    <row r="800" spans="1:3">
      <c r="A800" s="1">
        <v>2018</v>
      </c>
      <c r="B800" s="5">
        <v>21</v>
      </c>
      <c r="C800" s="5">
        <v>13541</v>
      </c>
    </row>
    <row r="801" spans="1:3">
      <c r="A801" s="1">
        <v>2019</v>
      </c>
      <c r="B801" s="5">
        <v>704</v>
      </c>
      <c r="C801" s="5">
        <v>13051</v>
      </c>
    </row>
    <row r="802" spans="1:3">
      <c r="A802" s="1">
        <v>2020</v>
      </c>
      <c r="B802" s="5">
        <v>1668</v>
      </c>
      <c r="C802" s="5">
        <v>7289</v>
      </c>
    </row>
    <row r="803" spans="1:3">
      <c r="A803" s="1">
        <v>2021</v>
      </c>
      <c r="B803" s="5">
        <v>880</v>
      </c>
      <c r="C803" s="5">
        <v>6028</v>
      </c>
    </row>
    <row r="804" spans="1:3">
      <c r="A804" s="1">
        <v>2022</v>
      </c>
      <c r="B804" s="5">
        <v>1415</v>
      </c>
      <c r="C804" s="5">
        <v>7473</v>
      </c>
    </row>
    <row r="805" spans="1:3">
      <c r="A805" s="1">
        <v>2023</v>
      </c>
      <c r="B805" s="5">
        <v>2509</v>
      </c>
      <c r="C805" s="5">
        <v>7305</v>
      </c>
    </row>
    <row r="806" spans="1:3">
      <c r="A806" s="1">
        <v>2024</v>
      </c>
      <c r="B806" s="5">
        <v>12</v>
      </c>
      <c r="C806" s="5">
        <v>9542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10324</v>
      </c>
      <c r="C814" s="5">
        <v>1970</v>
      </c>
    </row>
    <row r="815" spans="1:3">
      <c r="A815" s="1">
        <v>2012</v>
      </c>
      <c r="B815" s="5">
        <v>10496</v>
      </c>
      <c r="C815" s="5">
        <v>2300</v>
      </c>
    </row>
    <row r="816" spans="1:3">
      <c r="A816" s="1">
        <v>2013</v>
      </c>
      <c r="B816" s="5">
        <v>10987</v>
      </c>
      <c r="C816" s="5">
        <v>2389</v>
      </c>
    </row>
    <row r="817" spans="1:3">
      <c r="A817" s="1">
        <v>2014</v>
      </c>
      <c r="B817" s="5">
        <v>10956</v>
      </c>
      <c r="C817" s="5">
        <v>1790</v>
      </c>
    </row>
    <row r="818" spans="1:3">
      <c r="A818" s="1">
        <v>2015</v>
      </c>
      <c r="B818" s="5">
        <v>12789</v>
      </c>
      <c r="C818" s="5">
        <v>2017</v>
      </c>
    </row>
    <row r="819" spans="1:3">
      <c r="A819" s="1">
        <v>2016</v>
      </c>
      <c r="B819" s="5">
        <v>12997</v>
      </c>
      <c r="C819" s="5">
        <v>2269</v>
      </c>
    </row>
    <row r="820" spans="1:3">
      <c r="A820" s="1">
        <v>2017</v>
      </c>
      <c r="B820" s="5">
        <v>16992</v>
      </c>
      <c r="C820" s="5">
        <v>2924</v>
      </c>
    </row>
    <row r="821" spans="1:3">
      <c r="A821" s="1">
        <v>2018</v>
      </c>
      <c r="B821" s="5">
        <v>13837</v>
      </c>
      <c r="C821" s="5">
        <v>3476</v>
      </c>
    </row>
    <row r="822" spans="1:3">
      <c r="A822" s="1">
        <v>2019</v>
      </c>
      <c r="B822" s="5">
        <v>15360</v>
      </c>
      <c r="C822" s="5">
        <v>4601</v>
      </c>
    </row>
    <row r="823" spans="1:3">
      <c r="A823" s="1">
        <v>2020</v>
      </c>
      <c r="B823" s="5">
        <v>16094</v>
      </c>
      <c r="C823" s="5">
        <v>4457</v>
      </c>
    </row>
    <row r="824" spans="1:3">
      <c r="A824" s="1">
        <v>2021</v>
      </c>
      <c r="B824" s="5">
        <v>19932</v>
      </c>
      <c r="C824" s="5">
        <v>4962</v>
      </c>
    </row>
    <row r="825" spans="1:3">
      <c r="A825" s="1">
        <v>2022</v>
      </c>
      <c r="B825" s="5">
        <v>18696</v>
      </c>
      <c r="C825" s="5">
        <v>5142</v>
      </c>
    </row>
    <row r="826" spans="1:3">
      <c r="A826" s="1">
        <v>2023</v>
      </c>
      <c r="B826" s="5">
        <v>17669</v>
      </c>
      <c r="C826" s="5">
        <v>5925</v>
      </c>
    </row>
    <row r="827" spans="1:3">
      <c r="A827" s="1">
        <v>2024</v>
      </c>
      <c r="B827" s="5">
        <v>27769</v>
      </c>
      <c r="C827" s="5">
        <v>7973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51999</v>
      </c>
      <c r="C835" s="5">
        <v>82501</v>
      </c>
    </row>
    <row r="836" spans="1:3">
      <c r="A836" s="1">
        <v>2012</v>
      </c>
      <c r="B836" s="5">
        <v>53947</v>
      </c>
      <c r="C836" s="5">
        <v>72391</v>
      </c>
    </row>
    <row r="837" spans="1:3">
      <c r="A837" s="1">
        <v>2013</v>
      </c>
      <c r="B837" s="5">
        <v>56803</v>
      </c>
      <c r="C837" s="5">
        <v>76434</v>
      </c>
    </row>
    <row r="838" spans="1:3">
      <c r="A838" s="1">
        <v>2014</v>
      </c>
      <c r="B838" s="5">
        <v>59717</v>
      </c>
      <c r="C838" s="5">
        <v>80224</v>
      </c>
    </row>
    <row r="839" spans="1:3">
      <c r="A839" s="1">
        <v>2015</v>
      </c>
      <c r="B839" s="5">
        <v>61446</v>
      </c>
      <c r="C839" s="5">
        <v>87022</v>
      </c>
    </row>
    <row r="840" spans="1:3">
      <c r="A840" s="1">
        <v>2016</v>
      </c>
      <c r="B840" s="5">
        <v>65641</v>
      </c>
      <c r="C840" s="5">
        <v>93953</v>
      </c>
    </row>
    <row r="841" spans="1:3">
      <c r="A841" s="1">
        <v>2017</v>
      </c>
      <c r="B841" s="5">
        <v>66070</v>
      </c>
      <c r="C841" s="5">
        <v>96535</v>
      </c>
    </row>
    <row r="842" spans="1:3">
      <c r="A842" s="1">
        <v>2018</v>
      </c>
      <c r="B842" s="5">
        <v>68569</v>
      </c>
      <c r="C842" s="5">
        <v>107323</v>
      </c>
    </row>
    <row r="843" spans="1:3">
      <c r="A843" s="1">
        <v>2019</v>
      </c>
      <c r="B843" s="5">
        <v>75922</v>
      </c>
      <c r="C843" s="5">
        <v>103975</v>
      </c>
    </row>
    <row r="844" spans="1:3">
      <c r="A844" s="1">
        <v>2020</v>
      </c>
      <c r="B844" s="5">
        <v>90391</v>
      </c>
      <c r="C844" s="5">
        <v>105283</v>
      </c>
    </row>
    <row r="845" spans="1:3">
      <c r="A845" s="1">
        <v>2021</v>
      </c>
      <c r="B845" s="5">
        <v>90838</v>
      </c>
      <c r="C845" s="5">
        <v>117121</v>
      </c>
    </row>
    <row r="846" spans="1:3">
      <c r="A846" s="1">
        <v>2022</v>
      </c>
      <c r="B846" s="5">
        <v>99258</v>
      </c>
      <c r="C846" s="5">
        <v>132902</v>
      </c>
    </row>
    <row r="847" spans="1:3">
      <c r="A847" s="1">
        <v>2023</v>
      </c>
      <c r="B847" s="5">
        <v>98224</v>
      </c>
      <c r="C847" s="5">
        <v>143476</v>
      </c>
    </row>
    <row r="848" spans="1:3">
      <c r="A848" s="1">
        <v>2024</v>
      </c>
      <c r="B848" s="5">
        <v>105697</v>
      </c>
      <c r="C848" s="5">
        <v>153027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76490</v>
      </c>
      <c r="C856" s="5">
        <v>90833</v>
      </c>
    </row>
    <row r="857" spans="1:3">
      <c r="A857" s="1">
        <v>2012</v>
      </c>
      <c r="B857" s="5">
        <v>64177</v>
      </c>
      <c r="C857" s="5">
        <v>79181</v>
      </c>
    </row>
    <row r="858" spans="1:3">
      <c r="A858" s="1">
        <v>2013</v>
      </c>
      <c r="B858" s="5">
        <v>169438</v>
      </c>
      <c r="C858" s="5">
        <v>118124</v>
      </c>
    </row>
    <row r="859" spans="1:3">
      <c r="A859" s="1">
        <v>2014</v>
      </c>
      <c r="B859" s="5">
        <v>79639</v>
      </c>
      <c r="C859" s="5">
        <v>101693</v>
      </c>
    </row>
    <row r="860" spans="1:3">
      <c r="A860" s="1">
        <v>2015</v>
      </c>
      <c r="B860" s="5">
        <v>45636</v>
      </c>
      <c r="C860" s="5">
        <v>96635</v>
      </c>
    </row>
    <row r="861" spans="1:3">
      <c r="A861" s="1">
        <v>2016</v>
      </c>
      <c r="B861" s="5">
        <v>58309</v>
      </c>
      <c r="C861" s="5">
        <v>97062</v>
      </c>
    </row>
    <row r="862" spans="1:3">
      <c r="A862" s="1">
        <v>2017</v>
      </c>
      <c r="B862" s="5">
        <v>54961</v>
      </c>
      <c r="C862" s="5">
        <v>106005</v>
      </c>
    </row>
    <row r="863" spans="1:3">
      <c r="A863" s="1">
        <v>2018</v>
      </c>
      <c r="B863" s="5">
        <v>28888</v>
      </c>
      <c r="C863" s="5">
        <v>98507</v>
      </c>
    </row>
    <row r="864" spans="1:3">
      <c r="A864" s="1">
        <v>2019</v>
      </c>
      <c r="B864" s="5">
        <v>47546</v>
      </c>
      <c r="C864" s="5">
        <v>113347</v>
      </c>
    </row>
    <row r="865" spans="1:3">
      <c r="A865" s="1">
        <v>2020</v>
      </c>
      <c r="B865" s="5">
        <v>32260</v>
      </c>
      <c r="C865" s="5">
        <v>125418</v>
      </c>
    </row>
    <row r="866" spans="1:3">
      <c r="A866" s="1">
        <v>2021</v>
      </c>
      <c r="B866" s="5">
        <v>38246</v>
      </c>
      <c r="C866" s="5">
        <v>108384</v>
      </c>
    </row>
    <row r="867" spans="1:3">
      <c r="A867" s="1">
        <v>2022</v>
      </c>
      <c r="B867" s="5">
        <v>38510</v>
      </c>
      <c r="C867" s="5">
        <v>80959</v>
      </c>
    </row>
    <row r="868" spans="1:3">
      <c r="A868" s="1">
        <v>2023</v>
      </c>
      <c r="B868" s="5">
        <v>61010</v>
      </c>
      <c r="C868" s="5">
        <v>117242</v>
      </c>
    </row>
    <row r="869" spans="1:3">
      <c r="A869" s="1">
        <v>2024</v>
      </c>
      <c r="B869" s="5">
        <v>66761</v>
      </c>
      <c r="C869" s="5">
        <v>113894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2698</v>
      </c>
      <c r="C898" s="5">
        <v>4912</v>
      </c>
    </row>
    <row r="899" spans="1:3">
      <c r="A899" s="1">
        <v>2012</v>
      </c>
      <c r="B899" s="5">
        <v>2643</v>
      </c>
      <c r="C899" s="5">
        <v>5309</v>
      </c>
    </row>
    <row r="900" spans="1:3">
      <c r="A900" s="1">
        <v>2013</v>
      </c>
      <c r="B900" s="5">
        <v>2851</v>
      </c>
      <c r="C900" s="5">
        <v>4106</v>
      </c>
    </row>
    <row r="901" spans="1:3">
      <c r="A901" s="1">
        <v>2014</v>
      </c>
      <c r="B901" s="5">
        <v>2997</v>
      </c>
      <c r="C901" s="5">
        <v>3953</v>
      </c>
    </row>
    <row r="902" spans="1:3">
      <c r="A902" s="1">
        <v>2015</v>
      </c>
      <c r="B902" s="5">
        <v>2844</v>
      </c>
      <c r="C902" s="5">
        <v>3183</v>
      </c>
    </row>
    <row r="903" spans="1:3">
      <c r="A903" s="1">
        <v>2016</v>
      </c>
      <c r="B903" s="5">
        <v>2933</v>
      </c>
      <c r="C903" s="5">
        <v>3758</v>
      </c>
    </row>
    <row r="904" spans="1:3">
      <c r="A904" s="1">
        <v>2017</v>
      </c>
      <c r="B904" s="5">
        <v>2373</v>
      </c>
      <c r="C904" s="5">
        <v>3313</v>
      </c>
    </row>
    <row r="905" spans="1:3">
      <c r="A905" s="1">
        <v>2018</v>
      </c>
      <c r="B905" s="5">
        <v>2523</v>
      </c>
      <c r="C905" s="5">
        <v>2559</v>
      </c>
    </row>
    <row r="906" spans="1:3">
      <c r="A906" s="1">
        <v>2019</v>
      </c>
      <c r="B906" s="5">
        <v>3181</v>
      </c>
      <c r="C906" s="5">
        <v>3195</v>
      </c>
    </row>
    <row r="907" spans="1:3">
      <c r="A907" s="1">
        <v>2020</v>
      </c>
      <c r="B907" s="5">
        <v>2922</v>
      </c>
      <c r="C907" s="5">
        <v>3697</v>
      </c>
    </row>
    <row r="908" spans="1:3">
      <c r="A908" s="1">
        <v>2021</v>
      </c>
      <c r="B908" s="5">
        <v>2983</v>
      </c>
      <c r="C908" s="5">
        <v>4007</v>
      </c>
    </row>
    <row r="909" spans="1:3">
      <c r="A909" s="1">
        <v>2022</v>
      </c>
      <c r="B909" s="5">
        <v>2972</v>
      </c>
      <c r="C909" s="5">
        <v>3999</v>
      </c>
    </row>
    <row r="910" spans="1:3">
      <c r="A910" s="1">
        <v>2023</v>
      </c>
      <c r="B910" s="5">
        <v>2835</v>
      </c>
      <c r="C910" s="5">
        <v>4364</v>
      </c>
    </row>
    <row r="911" spans="1:3">
      <c r="A911" s="1">
        <v>2024</v>
      </c>
      <c r="B911" s="5">
        <v>2938</v>
      </c>
      <c r="C911" s="5">
        <v>4587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4765</v>
      </c>
      <c r="C919" s="5">
        <v>7868</v>
      </c>
    </row>
    <row r="920" spans="1:3">
      <c r="A920" s="1">
        <v>2012</v>
      </c>
      <c r="B920" s="5">
        <v>5651</v>
      </c>
      <c r="C920" s="5">
        <v>8444</v>
      </c>
    </row>
    <row r="921" spans="1:3">
      <c r="A921" s="1">
        <v>2013</v>
      </c>
      <c r="B921" s="5">
        <v>8009</v>
      </c>
      <c r="C921" s="5">
        <v>8528</v>
      </c>
    </row>
    <row r="922" spans="1:3">
      <c r="A922" s="1">
        <v>2014</v>
      </c>
      <c r="B922" s="5">
        <v>4632</v>
      </c>
      <c r="C922" s="5">
        <v>8868</v>
      </c>
    </row>
    <row r="923" spans="1:3">
      <c r="A923" s="1">
        <v>2015</v>
      </c>
      <c r="B923" s="5">
        <v>4720</v>
      </c>
      <c r="C923" s="5">
        <v>9267</v>
      </c>
    </row>
    <row r="924" spans="1:3">
      <c r="A924" s="1">
        <v>2016</v>
      </c>
      <c r="B924" s="5">
        <v>6383</v>
      </c>
      <c r="C924" s="5">
        <v>9432</v>
      </c>
    </row>
    <row r="925" spans="1:3">
      <c r="A925" s="1">
        <v>2017</v>
      </c>
      <c r="B925" s="5">
        <v>6600</v>
      </c>
      <c r="C925" s="5">
        <v>9477</v>
      </c>
    </row>
    <row r="926" spans="1:3">
      <c r="A926" s="1">
        <v>2018</v>
      </c>
      <c r="B926" s="5">
        <v>8077</v>
      </c>
      <c r="C926" s="5">
        <v>8969</v>
      </c>
    </row>
    <row r="927" spans="1:3">
      <c r="A927" s="1">
        <v>2019</v>
      </c>
      <c r="B927" s="5">
        <v>9730</v>
      </c>
      <c r="C927" s="5">
        <v>9453</v>
      </c>
    </row>
    <row r="928" spans="1:3">
      <c r="A928" s="1">
        <v>2020</v>
      </c>
      <c r="B928" s="5">
        <v>9168</v>
      </c>
      <c r="C928" s="5">
        <v>10986</v>
      </c>
    </row>
    <row r="929" spans="1:3">
      <c r="A929" s="1">
        <v>2021</v>
      </c>
      <c r="B929" s="5">
        <v>11808</v>
      </c>
      <c r="C929" s="5">
        <v>13289</v>
      </c>
    </row>
    <row r="930" spans="1:3">
      <c r="A930" s="1">
        <v>2022</v>
      </c>
      <c r="B930" s="5">
        <v>11685</v>
      </c>
      <c r="C930" s="5">
        <v>12607</v>
      </c>
    </row>
    <row r="931" spans="1:3">
      <c r="A931" s="1">
        <v>2023</v>
      </c>
      <c r="B931" s="5">
        <v>13126</v>
      </c>
      <c r="C931" s="5">
        <v>12263</v>
      </c>
    </row>
    <row r="932" spans="1:3">
      <c r="A932" s="1">
        <v>2024</v>
      </c>
      <c r="B932" s="5">
        <v>14958</v>
      </c>
      <c r="C932" s="5">
        <v>14006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37393</v>
      </c>
      <c r="C943" s="5">
        <v>40165</v>
      </c>
    </row>
    <row r="944" spans="1:3">
      <c r="A944" s="1">
        <v>2015</v>
      </c>
      <c r="B944" s="5">
        <v>8408</v>
      </c>
      <c r="C944" s="5">
        <v>34315</v>
      </c>
    </row>
    <row r="945" spans="1:3">
      <c r="A945" s="1">
        <v>2016</v>
      </c>
      <c r="B945" s="5">
        <v>7148</v>
      </c>
      <c r="C945" s="5">
        <v>26853</v>
      </c>
    </row>
    <row r="946" spans="1:3">
      <c r="A946" s="1">
        <v>2017</v>
      </c>
      <c r="B946" s="5">
        <v>7179</v>
      </c>
      <c r="C946" s="5">
        <v>17433</v>
      </c>
    </row>
    <row r="947" spans="1:3">
      <c r="A947" s="1">
        <v>2018</v>
      </c>
      <c r="B947" s="5">
        <v>2130</v>
      </c>
      <c r="C947" s="5">
        <v>18460</v>
      </c>
    </row>
    <row r="948" spans="1:3">
      <c r="A948" s="1">
        <v>2019</v>
      </c>
      <c r="B948" s="5">
        <v>1571</v>
      </c>
      <c r="C948" s="5">
        <v>29518</v>
      </c>
    </row>
    <row r="949" spans="1:3">
      <c r="A949" s="1">
        <v>2020</v>
      </c>
      <c r="B949" s="5">
        <v>888</v>
      </c>
      <c r="C949" s="5">
        <v>30151</v>
      </c>
    </row>
    <row r="950" spans="1:3">
      <c r="A950" s="1">
        <v>2021</v>
      </c>
      <c r="B950" s="5">
        <v>4444</v>
      </c>
      <c r="C950" s="5">
        <v>17755</v>
      </c>
    </row>
    <row r="951" spans="1:3">
      <c r="A951" s="1">
        <v>2022</v>
      </c>
      <c r="B951" s="5">
        <v>2079</v>
      </c>
      <c r="C951" s="5">
        <v>9884</v>
      </c>
    </row>
    <row r="952" spans="1:3">
      <c r="A952" s="1">
        <v>2023</v>
      </c>
      <c r="B952" s="5">
        <v>7553</v>
      </c>
      <c r="C952" s="5">
        <v>23980</v>
      </c>
    </row>
    <row r="953" spans="1:3">
      <c r="A953" s="1">
        <v>2024</v>
      </c>
      <c r="B953" s="5">
        <v>11129</v>
      </c>
      <c r="C953" s="5">
        <v>24553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75624</v>
      </c>
      <c r="C961" s="5">
        <v>84168</v>
      </c>
    </row>
    <row r="962" spans="1:3">
      <c r="A962" s="1">
        <v>2012</v>
      </c>
      <c r="B962" s="5">
        <v>73991</v>
      </c>
      <c r="C962" s="5">
        <v>83192</v>
      </c>
    </row>
    <row r="963" spans="1:3">
      <c r="A963" s="1">
        <v>2013</v>
      </c>
      <c r="B963" s="5">
        <v>70649</v>
      </c>
      <c r="C963" s="5">
        <v>82911</v>
      </c>
    </row>
    <row r="964" spans="1:3">
      <c r="A964" s="1">
        <v>2014</v>
      </c>
      <c r="B964" s="5">
        <v>67183</v>
      </c>
      <c r="C964" s="5">
        <v>81394</v>
      </c>
    </row>
    <row r="965" spans="1:3">
      <c r="A965" s="1">
        <v>2015</v>
      </c>
      <c r="B965" s="5">
        <v>64199</v>
      </c>
      <c r="C965" s="5">
        <v>79961</v>
      </c>
    </row>
    <row r="966" spans="1:3">
      <c r="A966" s="1">
        <v>2016</v>
      </c>
      <c r="B966" s="5">
        <v>63327</v>
      </c>
      <c r="C966" s="5">
        <v>76511</v>
      </c>
    </row>
    <row r="967" spans="1:3">
      <c r="A967" s="1">
        <v>2017</v>
      </c>
      <c r="B967" s="5">
        <v>67675</v>
      </c>
      <c r="C967" s="5">
        <v>75694</v>
      </c>
    </row>
    <row r="968" spans="1:3">
      <c r="A968" s="1">
        <v>2018</v>
      </c>
      <c r="B968" s="5">
        <v>66729</v>
      </c>
      <c r="C968" s="5">
        <v>72847</v>
      </c>
    </row>
    <row r="969" spans="1:3">
      <c r="A969" s="1">
        <v>2019</v>
      </c>
      <c r="B969" s="5">
        <v>61947</v>
      </c>
      <c r="C969" s="5">
        <v>74781</v>
      </c>
    </row>
    <row r="970" spans="1:3">
      <c r="A970" s="1">
        <v>2020</v>
      </c>
      <c r="B970" s="5">
        <v>61517</v>
      </c>
      <c r="C970" s="5">
        <v>77633</v>
      </c>
    </row>
    <row r="971" spans="1:3">
      <c r="A971" s="1">
        <v>2021</v>
      </c>
      <c r="B971" s="5">
        <v>63101</v>
      </c>
      <c r="C971" s="5">
        <v>80578</v>
      </c>
    </row>
    <row r="972" spans="1:3">
      <c r="A972" s="1">
        <v>2022</v>
      </c>
      <c r="B972" s="5">
        <v>65519</v>
      </c>
      <c r="C972" s="5">
        <v>79069</v>
      </c>
    </row>
    <row r="973" spans="1:3">
      <c r="A973" s="1">
        <v>2023</v>
      </c>
      <c r="B973" s="5">
        <v>66448</v>
      </c>
      <c r="C973" s="5">
        <v>82101</v>
      </c>
    </row>
    <row r="974" spans="1:3">
      <c r="A974" s="1">
        <v>2024</v>
      </c>
      <c r="B974" s="5">
        <v>68451</v>
      </c>
      <c r="C974" s="5">
        <v>83981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66195</v>
      </c>
      <c r="C982" s="5">
        <v>65210</v>
      </c>
    </row>
    <row r="983" spans="1:3">
      <c r="A983" s="1">
        <v>2012</v>
      </c>
      <c r="B983" s="5">
        <v>64796</v>
      </c>
      <c r="C983" s="5">
        <v>65976</v>
      </c>
    </row>
    <row r="984" spans="1:3">
      <c r="A984" s="1">
        <v>2013</v>
      </c>
      <c r="B984" s="5">
        <v>64332</v>
      </c>
      <c r="C984" s="5">
        <v>67796</v>
      </c>
    </row>
    <row r="985" spans="1:3">
      <c r="A985" s="1">
        <v>2014</v>
      </c>
      <c r="B985" s="5">
        <v>68274</v>
      </c>
      <c r="C985" s="5">
        <v>70312</v>
      </c>
    </row>
    <row r="986" spans="1:3">
      <c r="A986" s="1">
        <v>2015</v>
      </c>
      <c r="B986" s="5">
        <v>72803</v>
      </c>
      <c r="C986" s="5">
        <v>72369</v>
      </c>
    </row>
    <row r="987" spans="1:3">
      <c r="A987" s="1">
        <v>2016</v>
      </c>
      <c r="B987" s="5">
        <v>74525</v>
      </c>
      <c r="C987" s="5">
        <v>70200</v>
      </c>
    </row>
    <row r="988" spans="1:3">
      <c r="A988" s="1">
        <v>2017</v>
      </c>
      <c r="B988" s="5">
        <v>71887</v>
      </c>
      <c r="C988" s="5">
        <v>66817</v>
      </c>
    </row>
    <row r="989" spans="1:3">
      <c r="A989" s="1">
        <v>2018</v>
      </c>
      <c r="B989" s="5">
        <v>67473</v>
      </c>
      <c r="C989" s="5">
        <v>67661</v>
      </c>
    </row>
    <row r="990" spans="1:3">
      <c r="A990" s="1">
        <v>2019</v>
      </c>
      <c r="B990" s="5">
        <v>70397</v>
      </c>
      <c r="C990" s="5">
        <v>69237</v>
      </c>
    </row>
    <row r="991" spans="1:3">
      <c r="A991" s="1">
        <v>2020</v>
      </c>
      <c r="B991" s="5">
        <v>73155</v>
      </c>
      <c r="C991" s="5">
        <v>65860</v>
      </c>
    </row>
    <row r="992" spans="1:3">
      <c r="A992" s="1">
        <v>2021</v>
      </c>
      <c r="B992" s="5">
        <v>81000</v>
      </c>
      <c r="C992" s="5">
        <v>68651</v>
      </c>
    </row>
    <row r="993" spans="1:3">
      <c r="A993" s="1">
        <v>2022</v>
      </c>
      <c r="B993" s="5">
        <v>81208</v>
      </c>
      <c r="C993" s="5">
        <v>70936</v>
      </c>
    </row>
    <row r="994" spans="1:3">
      <c r="A994" s="1">
        <v>2023</v>
      </c>
      <c r="B994" s="5">
        <v>85441</v>
      </c>
      <c r="C994" s="5">
        <v>71614</v>
      </c>
    </row>
    <row r="995" spans="1:3">
      <c r="A995" s="1">
        <v>2024</v>
      </c>
      <c r="B995" s="5">
        <v>60931</v>
      </c>
      <c r="C995" s="5">
        <v>63656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26193</v>
      </c>
      <c r="C1006" s="5">
        <v>41845</v>
      </c>
    </row>
    <row r="1007" spans="1:3">
      <c r="A1007" s="1">
        <v>2015</v>
      </c>
      <c r="B1007" s="5">
        <v>25919</v>
      </c>
      <c r="C1007" s="5">
        <v>41072</v>
      </c>
    </row>
    <row r="1008" spans="1:3">
      <c r="A1008" s="1">
        <v>2016</v>
      </c>
      <c r="B1008" s="5">
        <v>48548</v>
      </c>
      <c r="C1008" s="5">
        <v>50641</v>
      </c>
    </row>
    <row r="1009" spans="1:3">
      <c r="A1009" s="1">
        <v>2017</v>
      </c>
      <c r="B1009" s="5">
        <v>44048</v>
      </c>
      <c r="C1009" s="5">
        <v>56860</v>
      </c>
    </row>
    <row r="1010" spans="1:3">
      <c r="A1010" s="1">
        <v>2018</v>
      </c>
      <c r="B1010" s="5">
        <v>20033</v>
      </c>
      <c r="C1010" s="5">
        <v>55506</v>
      </c>
    </row>
    <row r="1011" spans="1:3">
      <c r="A1011" s="1">
        <v>2019</v>
      </c>
      <c r="B1011" s="5">
        <v>29135</v>
      </c>
      <c r="C1011" s="5">
        <v>55240</v>
      </c>
    </row>
    <row r="1012" spans="1:3">
      <c r="A1012" s="1">
        <v>2020</v>
      </c>
      <c r="B1012" s="5">
        <v>23876</v>
      </c>
      <c r="C1012" s="5">
        <v>65506</v>
      </c>
    </row>
    <row r="1013" spans="1:3">
      <c r="A1013" s="1">
        <v>2021</v>
      </c>
      <c r="B1013" s="5">
        <v>27482</v>
      </c>
      <c r="C1013" s="5">
        <v>67163</v>
      </c>
    </row>
    <row r="1014" spans="1:3">
      <c r="A1014" s="1">
        <v>2022</v>
      </c>
      <c r="B1014" s="5">
        <v>34519</v>
      </c>
      <c r="C1014" s="5">
        <v>53321</v>
      </c>
    </row>
    <row r="1015" spans="1:3">
      <c r="A1015" s="1">
        <v>2023</v>
      </c>
      <c r="B1015" s="5">
        <v>50731</v>
      </c>
      <c r="C1015" s="5">
        <v>67858</v>
      </c>
    </row>
    <row r="1016" spans="1:3">
      <c r="A1016" s="1">
        <v>2024</v>
      </c>
      <c r="B1016" s="5">
        <v>50441</v>
      </c>
      <c r="C1016" s="5">
        <v>66536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12224</v>
      </c>
      <c r="C1024" s="5">
        <v>38840</v>
      </c>
    </row>
    <row r="1025" spans="1:3">
      <c r="A1025" s="1">
        <v>2012</v>
      </c>
      <c r="B1025" s="5">
        <v>13334</v>
      </c>
      <c r="C1025" s="5">
        <v>27864</v>
      </c>
    </row>
    <row r="1026" spans="1:3">
      <c r="A1026" s="1">
        <v>2013</v>
      </c>
      <c r="B1026" s="5">
        <v>14205</v>
      </c>
      <c r="C1026" s="5">
        <v>31835</v>
      </c>
    </row>
    <row r="1027" spans="1:3">
      <c r="A1027" s="1">
        <v>2014</v>
      </c>
      <c r="B1027" s="5">
        <v>18753</v>
      </c>
      <c r="C1027" s="5">
        <v>25312</v>
      </c>
    </row>
    <row r="1028" spans="1:3">
      <c r="A1028" s="1">
        <v>2015</v>
      </c>
      <c r="B1028" s="5">
        <v>11401</v>
      </c>
      <c r="C1028" s="5">
        <v>31056</v>
      </c>
    </row>
    <row r="1029" spans="1:3">
      <c r="A1029" s="1">
        <v>2016</v>
      </c>
      <c r="B1029" s="5">
        <v>3961</v>
      </c>
      <c r="C1029" s="5">
        <v>32800</v>
      </c>
    </row>
    <row r="1030" spans="1:3">
      <c r="A1030" s="1">
        <v>2017</v>
      </c>
      <c r="B1030" s="5">
        <v>5886</v>
      </c>
      <c r="C1030" s="5">
        <v>33099</v>
      </c>
    </row>
    <row r="1031" spans="1:3">
      <c r="A1031" s="1">
        <v>2018</v>
      </c>
      <c r="B1031" s="5">
        <v>16415</v>
      </c>
      <c r="C1031" s="5">
        <v>43715</v>
      </c>
    </row>
    <row r="1032" spans="1:3">
      <c r="A1032" s="1">
        <v>2019</v>
      </c>
      <c r="B1032" s="5">
        <v>9735</v>
      </c>
      <c r="C1032" s="5">
        <v>34290</v>
      </c>
    </row>
    <row r="1033" spans="1:3">
      <c r="A1033" s="1">
        <v>2020</v>
      </c>
      <c r="B1033" s="5">
        <v>12381</v>
      </c>
      <c r="C1033" s="5">
        <v>42622</v>
      </c>
    </row>
    <row r="1034" spans="1:3">
      <c r="A1034" s="1">
        <v>2021</v>
      </c>
      <c r="B1034" s="5">
        <v>41636</v>
      </c>
      <c r="C1034" s="5">
        <v>69990</v>
      </c>
    </row>
    <row r="1035" spans="1:3">
      <c r="A1035" s="1">
        <v>2022</v>
      </c>
      <c r="B1035" s="5">
        <v>27534</v>
      </c>
      <c r="C1035" s="5">
        <v>55150</v>
      </c>
    </row>
    <row r="1036" spans="1:3">
      <c r="A1036" s="1">
        <v>2023</v>
      </c>
      <c r="B1036" s="5">
        <v>17869</v>
      </c>
      <c r="C1036" s="5">
        <v>69919</v>
      </c>
    </row>
    <row r="1037" spans="1:3">
      <c r="A1037" s="1">
        <v>2024</v>
      </c>
      <c r="B1037" s="5">
        <v>16336</v>
      </c>
      <c r="C1037" s="5">
        <v>72725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3473</v>
      </c>
    </row>
    <row r="1067" spans="1:3">
      <c r="A1067" s="1">
        <v>2016</v>
      </c>
      <c r="B1067" s="5">
        <v>3561</v>
      </c>
    </row>
    <row r="1068" spans="1:3">
      <c r="A1068" s="1">
        <v>2017</v>
      </c>
      <c r="B1068" s="5">
        <v>3661</v>
      </c>
    </row>
    <row r="1069" spans="1:3">
      <c r="A1069" s="1">
        <v>2018</v>
      </c>
      <c r="B1069" s="5">
        <v>4122</v>
      </c>
    </row>
    <row r="1070" spans="1:3">
      <c r="A1070" s="1">
        <v>2019</v>
      </c>
      <c r="B1070" s="5">
        <v>4168</v>
      </c>
    </row>
    <row r="1071" spans="1:3">
      <c r="A1071" s="1">
        <v>2020</v>
      </c>
      <c r="B1071" s="5">
        <v>4343</v>
      </c>
    </row>
    <row r="1072" spans="1:3">
      <c r="A1072" s="1">
        <v>2021</v>
      </c>
      <c r="B1072" s="5">
        <v>5106</v>
      </c>
    </row>
    <row r="1073" spans="1:3">
      <c r="A1073" s="1">
        <v>2022</v>
      </c>
      <c r="B1073" s="5">
        <v>5528</v>
      </c>
    </row>
    <row r="1074" spans="1:3">
      <c r="A1074" s="1">
        <v>2023</v>
      </c>
      <c r="B1074" s="5">
        <v>5032</v>
      </c>
    </row>
    <row r="1075" spans="1:3">
      <c r="A1075" s="1">
        <v>2024</v>
      </c>
      <c r="B1075" s="5">
        <v>4485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1774</v>
      </c>
    </row>
    <row r="1084" spans="1:3">
      <c r="A1084" s="1">
        <v>2016</v>
      </c>
      <c r="B1084" s="5">
        <v>1859</v>
      </c>
    </row>
    <row r="1085" spans="1:3">
      <c r="A1085" s="1">
        <v>2017</v>
      </c>
      <c r="B1085" s="5">
        <v>1986</v>
      </c>
    </row>
    <row r="1086" spans="1:3">
      <c r="A1086" s="1">
        <v>2018</v>
      </c>
      <c r="B1086" s="5">
        <v>2136</v>
      </c>
    </row>
    <row r="1087" spans="1:3">
      <c r="A1087" s="1">
        <v>2019</v>
      </c>
      <c r="B1087" s="5">
        <v>1939</v>
      </c>
    </row>
    <row r="1088" spans="1:3">
      <c r="A1088" s="1">
        <v>2020</v>
      </c>
      <c r="B1088" s="5">
        <v>1991</v>
      </c>
    </row>
    <row r="1089" spans="1:3">
      <c r="A1089" s="1">
        <v>2021</v>
      </c>
      <c r="B1089" s="5">
        <v>2521</v>
      </c>
    </row>
    <row r="1090" spans="1:3">
      <c r="A1090" s="1">
        <v>2022</v>
      </c>
      <c r="B1090" s="5">
        <v>2797</v>
      </c>
    </row>
    <row r="1091" spans="1:3">
      <c r="A1091" s="1">
        <v>2023</v>
      </c>
      <c r="B1091" s="5">
        <v>2289</v>
      </c>
    </row>
    <row r="1092" spans="1:3">
      <c r="A1092" s="1">
        <v>2024</v>
      </c>
      <c r="B1092" s="5">
        <v>1574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429</v>
      </c>
    </row>
    <row r="1101" spans="1:3">
      <c r="A1101" s="1">
        <v>2016</v>
      </c>
      <c r="B1101" s="5">
        <v>429</v>
      </c>
    </row>
    <row r="1102" spans="1:3">
      <c r="A1102" s="1">
        <v>2017</v>
      </c>
      <c r="B1102" s="5">
        <v>429</v>
      </c>
    </row>
    <row r="1103" spans="1:3">
      <c r="A1103" s="1">
        <v>2018</v>
      </c>
      <c r="B1103" s="5">
        <v>589</v>
      </c>
    </row>
    <row r="1104" spans="1:3">
      <c r="A1104" s="1">
        <v>2019</v>
      </c>
      <c r="B1104" s="5">
        <v>674</v>
      </c>
    </row>
    <row r="1105" spans="1:3">
      <c r="A1105" s="1">
        <v>2020</v>
      </c>
      <c r="B1105" s="5">
        <v>675</v>
      </c>
    </row>
    <row r="1106" spans="1:3">
      <c r="A1106" s="1">
        <v>2021</v>
      </c>
      <c r="B1106" s="5">
        <v>675</v>
      </c>
    </row>
    <row r="1107" spans="1:3">
      <c r="A1107" s="1">
        <v>2022</v>
      </c>
      <c r="B1107" s="5">
        <v>675</v>
      </c>
    </row>
    <row r="1108" spans="1:3">
      <c r="A1108" s="1">
        <v>2023</v>
      </c>
      <c r="B1108" s="5">
        <v>699</v>
      </c>
    </row>
    <row r="1109" spans="1:3">
      <c r="A1109" s="1">
        <v>2024</v>
      </c>
      <c r="B1109" s="5">
        <v>730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1270</v>
      </c>
    </row>
    <row r="1118" spans="1:3">
      <c r="A1118" s="1">
        <v>2016</v>
      </c>
      <c r="B1118" s="5">
        <v>1272</v>
      </c>
    </row>
    <row r="1119" spans="1:3">
      <c r="A1119" s="1">
        <v>2017</v>
      </c>
      <c r="B1119" s="5">
        <v>1246</v>
      </c>
    </row>
    <row r="1120" spans="1:3">
      <c r="A1120" s="1">
        <v>2018</v>
      </c>
      <c r="B1120" s="5">
        <v>1397</v>
      </c>
    </row>
    <row r="1121" spans="1:3">
      <c r="A1121" s="1">
        <v>2019</v>
      </c>
      <c r="B1121" s="5">
        <v>1554</v>
      </c>
    </row>
    <row r="1122" spans="1:3">
      <c r="A1122" s="1">
        <v>2020</v>
      </c>
      <c r="B1122" s="5">
        <v>1677</v>
      </c>
    </row>
    <row r="1123" spans="1:3">
      <c r="A1123" s="1">
        <v>2021</v>
      </c>
      <c r="B1123" s="5">
        <v>1910</v>
      </c>
    </row>
    <row r="1124" spans="1:3">
      <c r="A1124" s="1">
        <v>2022</v>
      </c>
      <c r="B1124" s="5">
        <v>2056</v>
      </c>
    </row>
    <row r="1125" spans="1:3">
      <c r="A1125" s="1">
        <v>2023</v>
      </c>
      <c r="B1125" s="5">
        <v>2045</v>
      </c>
    </row>
    <row r="1126" spans="1:3">
      <c r="A1126" s="1">
        <v>2024</v>
      </c>
      <c r="B1126" s="5">
        <v>2180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55.4</v>
      </c>
      <c r="C1134" s="8">
        <v>55.8</v>
      </c>
    </row>
    <row r="1135" spans="1:3">
      <c r="A1135" s="1">
        <v>2016</v>
      </c>
      <c r="B1135" s="8">
        <v>55</v>
      </c>
      <c r="C1135" s="8">
        <v>56.1</v>
      </c>
    </row>
    <row r="1136" spans="1:3">
      <c r="A1136" s="1">
        <v>2017</v>
      </c>
      <c r="B1136" s="8">
        <v>57</v>
      </c>
      <c r="C1136" s="8">
        <v>58.6</v>
      </c>
    </row>
    <row r="1137" spans="1:3">
      <c r="A1137" s="1">
        <v>2018</v>
      </c>
      <c r="B1137" s="8">
        <v>57.4</v>
      </c>
      <c r="C1137" s="8">
        <v>59.7</v>
      </c>
    </row>
    <row r="1138" spans="1:3">
      <c r="A1138" s="1">
        <v>2019</v>
      </c>
      <c r="B1138" s="8">
        <v>59.7</v>
      </c>
      <c r="C1138" s="8">
        <v>60.7</v>
      </c>
    </row>
    <row r="1139" spans="1:3">
      <c r="A1139" s="1">
        <v>2020</v>
      </c>
      <c r="B1139" s="8">
        <v>62</v>
      </c>
      <c r="C1139" s="8">
        <v>61.1</v>
      </c>
    </row>
    <row r="1140" spans="1:3">
      <c r="A1140" s="1">
        <v>2021</v>
      </c>
      <c r="B1140" s="8">
        <v>64.3</v>
      </c>
      <c r="C1140" s="8">
        <v>63.1</v>
      </c>
    </row>
    <row r="1141" spans="1:3">
      <c r="A1141" s="1">
        <v>2022</v>
      </c>
      <c r="B1141" s="8">
        <v>66.099999999999994</v>
      </c>
      <c r="C1141" s="8">
        <v>65.400000000000006</v>
      </c>
    </row>
    <row r="1142" spans="1:3">
      <c r="A1142" s="1">
        <v>2023</v>
      </c>
      <c r="B1142" s="8">
        <v>67.8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503.7</v>
      </c>
      <c r="C1151" s="8">
        <v>518.6</v>
      </c>
    </row>
    <row r="1152" spans="1:3">
      <c r="A1152" s="1">
        <v>2016</v>
      </c>
      <c r="B1152" s="8">
        <v>545.9</v>
      </c>
      <c r="C1152" s="8">
        <v>537.79999999999995</v>
      </c>
    </row>
    <row r="1153" spans="1:3">
      <c r="A1153" s="1">
        <v>2017</v>
      </c>
      <c r="B1153" s="8">
        <v>550.5</v>
      </c>
      <c r="C1153" s="8">
        <v>530.70000000000005</v>
      </c>
    </row>
    <row r="1154" spans="1:3">
      <c r="A1154" s="1">
        <v>2018</v>
      </c>
      <c r="B1154" s="8">
        <v>559.70000000000005</v>
      </c>
      <c r="C1154" s="8">
        <v>539.1</v>
      </c>
    </row>
    <row r="1155" spans="1:3">
      <c r="A1155" s="1">
        <v>2019</v>
      </c>
      <c r="B1155" s="8">
        <v>558.20000000000005</v>
      </c>
      <c r="C1155" s="8">
        <v>533.20000000000005</v>
      </c>
    </row>
    <row r="1156" spans="1:3">
      <c r="A1156" s="1">
        <v>2020</v>
      </c>
      <c r="B1156" s="8">
        <v>505.9</v>
      </c>
      <c r="C1156" s="8">
        <v>516.4</v>
      </c>
    </row>
    <row r="1157" spans="1:3">
      <c r="A1157" s="1">
        <v>2021</v>
      </c>
      <c r="B1157" s="8">
        <v>368.3</v>
      </c>
      <c r="C1157" s="8">
        <v>365.3</v>
      </c>
    </row>
    <row r="1158" spans="1:3">
      <c r="A1158" s="1">
        <v>2022</v>
      </c>
      <c r="B1158" s="8">
        <v>343</v>
      </c>
      <c r="C1158" s="8">
        <v>370.9</v>
      </c>
    </row>
    <row r="1159" spans="1:3">
      <c r="A1159" s="1">
        <v>2023</v>
      </c>
      <c r="B1159" s="8">
        <v>341.2</v>
      </c>
      <c r="C1159" s="8">
        <v>377.5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44.3</v>
      </c>
      <c r="C1168" s="8">
        <v>56.4</v>
      </c>
    </row>
    <row r="1169" spans="1:3">
      <c r="A1169" s="1">
        <v>2016</v>
      </c>
      <c r="B1169" s="8">
        <v>44</v>
      </c>
      <c r="C1169" s="8">
        <v>54.5</v>
      </c>
    </row>
    <row r="1170" spans="1:3">
      <c r="A1170" s="1">
        <v>2017</v>
      </c>
      <c r="B1170" s="8">
        <v>45.8</v>
      </c>
      <c r="C1170" s="8">
        <v>56.2</v>
      </c>
    </row>
    <row r="1171" spans="1:3">
      <c r="A1171" s="1">
        <v>2018</v>
      </c>
      <c r="B1171" s="8">
        <v>47.7</v>
      </c>
      <c r="C1171" s="8">
        <v>56.7</v>
      </c>
    </row>
    <row r="1172" spans="1:3">
      <c r="A1172" s="1">
        <v>2019</v>
      </c>
      <c r="B1172" s="8">
        <v>49.7</v>
      </c>
      <c r="C1172" s="8">
        <v>58.9</v>
      </c>
    </row>
    <row r="1173" spans="1:3">
      <c r="A1173" s="1">
        <v>2020</v>
      </c>
      <c r="B1173" s="8">
        <v>51.7</v>
      </c>
      <c r="C1173" s="8">
        <v>59.1</v>
      </c>
    </row>
    <row r="1174" spans="1:3">
      <c r="A1174" s="1">
        <v>2021</v>
      </c>
      <c r="B1174" s="8">
        <v>53.9</v>
      </c>
      <c r="C1174" s="8">
        <v>63.4</v>
      </c>
    </row>
    <row r="1175" spans="1:3">
      <c r="A1175" s="1">
        <v>2022</v>
      </c>
      <c r="B1175" s="8">
        <v>55.8</v>
      </c>
      <c r="C1175" s="8">
        <v>64.599999999999994</v>
      </c>
    </row>
    <row r="1176" spans="1:3">
      <c r="A1176" s="1">
        <v>2023</v>
      </c>
      <c r="B1176" s="8">
        <v>57.6</v>
      </c>
      <c r="C1176" s="8">
        <v>67.3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67.3</v>
      </c>
      <c r="C1185" s="8">
        <v>56.8</v>
      </c>
    </row>
    <row r="1186" spans="1:3">
      <c r="A1186" s="1">
        <v>2016</v>
      </c>
      <c r="B1186" s="8">
        <v>67.3</v>
      </c>
      <c r="C1186" s="8">
        <v>57.4</v>
      </c>
    </row>
    <row r="1187" spans="1:3">
      <c r="A1187" s="1">
        <v>2017</v>
      </c>
      <c r="B1187" s="8">
        <v>67.2</v>
      </c>
      <c r="C1187" s="8">
        <v>59</v>
      </c>
    </row>
    <row r="1188" spans="1:3">
      <c r="A1188" s="1">
        <v>2018</v>
      </c>
      <c r="B1188" s="8">
        <v>68.8</v>
      </c>
      <c r="C1188" s="8">
        <v>59.2</v>
      </c>
    </row>
    <row r="1189" spans="1:3">
      <c r="A1189" s="1">
        <v>2019</v>
      </c>
      <c r="B1189" s="8">
        <v>69.8</v>
      </c>
      <c r="C1189" s="8">
        <v>60.3</v>
      </c>
    </row>
    <row r="1190" spans="1:3">
      <c r="A1190" s="1">
        <v>2020</v>
      </c>
      <c r="B1190" s="8">
        <v>70.3</v>
      </c>
      <c r="C1190" s="8">
        <v>60.5</v>
      </c>
    </row>
    <row r="1191" spans="1:3">
      <c r="A1191" s="1">
        <v>2021</v>
      </c>
      <c r="B1191" s="8">
        <v>72</v>
      </c>
      <c r="C1191" s="8">
        <v>60.6</v>
      </c>
    </row>
    <row r="1192" spans="1:3">
      <c r="A1192" s="1">
        <v>2022</v>
      </c>
      <c r="B1192" s="8">
        <v>72.5</v>
      </c>
      <c r="C1192" s="8">
        <v>61.2</v>
      </c>
    </row>
    <row r="1193" spans="1:3">
      <c r="A1193" s="1">
        <v>2023</v>
      </c>
      <c r="B1193" s="8">
        <v>73.900000000000006</v>
      </c>
      <c r="C1193" s="8">
        <v>62.5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56.2</v>
      </c>
      <c r="C1202" s="8">
        <v>68.599999999999994</v>
      </c>
    </row>
    <row r="1203" spans="1:3">
      <c r="A1203" s="1">
        <v>2016</v>
      </c>
      <c r="B1203" s="8">
        <v>53.4</v>
      </c>
      <c r="C1203" s="8">
        <v>67.599999999999994</v>
      </c>
    </row>
    <row r="1204" spans="1:3">
      <c r="A1204" s="1">
        <v>2017</v>
      </c>
      <c r="B1204" s="8">
        <v>55.5</v>
      </c>
      <c r="C1204" s="8">
        <v>68.5</v>
      </c>
    </row>
    <row r="1205" spans="1:3">
      <c r="A1205" s="1">
        <v>2018</v>
      </c>
      <c r="B1205" s="8">
        <v>59.9</v>
      </c>
      <c r="C1205" s="8">
        <v>69.8</v>
      </c>
    </row>
    <row r="1206" spans="1:3">
      <c r="A1206" s="1">
        <v>2019</v>
      </c>
      <c r="B1206" s="8">
        <v>64</v>
      </c>
      <c r="C1206" s="8">
        <v>69.599999999999994</v>
      </c>
    </row>
    <row r="1207" spans="1:3">
      <c r="A1207" s="1">
        <v>2020</v>
      </c>
      <c r="B1207" s="8">
        <v>67.7</v>
      </c>
      <c r="C1207" s="8">
        <v>72.900000000000006</v>
      </c>
    </row>
    <row r="1208" spans="1:3">
      <c r="A1208" s="1">
        <v>2021</v>
      </c>
      <c r="B1208" s="8">
        <v>70.8</v>
      </c>
      <c r="C1208" s="8">
        <v>71.900000000000006</v>
      </c>
    </row>
    <row r="1209" spans="1:3">
      <c r="A1209" s="1">
        <v>2022</v>
      </c>
      <c r="B1209" s="8">
        <v>73.400000000000006</v>
      </c>
      <c r="C1209" s="8">
        <v>73.599999999999994</v>
      </c>
    </row>
    <row r="1210" spans="1:3">
      <c r="A1210" s="1">
        <v>2023</v>
      </c>
      <c r="B1210" s="8">
        <v>76.099999999999994</v>
      </c>
      <c r="C1210" s="8">
        <v>74.099999999999994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45.4</v>
      </c>
      <c r="C1236" s="8">
        <v>64.599999999999994</v>
      </c>
    </row>
    <row r="1237" spans="1:3">
      <c r="A1237" s="1">
        <v>2016</v>
      </c>
      <c r="B1237" s="8">
        <v>45.4</v>
      </c>
      <c r="C1237" s="8">
        <v>55.1</v>
      </c>
    </row>
    <row r="1238" spans="1:3">
      <c r="A1238" s="1">
        <v>2017</v>
      </c>
      <c r="B1238" s="8">
        <v>47.8</v>
      </c>
      <c r="C1238" s="8">
        <v>54.9</v>
      </c>
    </row>
    <row r="1239" spans="1:3">
      <c r="A1239" s="1">
        <v>2018</v>
      </c>
      <c r="B1239" s="8">
        <v>50.2</v>
      </c>
      <c r="C1239" s="8">
        <v>59</v>
      </c>
    </row>
    <row r="1240" spans="1:3">
      <c r="A1240" s="1">
        <v>2019</v>
      </c>
      <c r="B1240" s="8">
        <v>52.7</v>
      </c>
      <c r="C1240" s="8">
        <v>58.7</v>
      </c>
    </row>
    <row r="1241" spans="1:3">
      <c r="A1241" s="1">
        <v>2020</v>
      </c>
      <c r="B1241" s="8">
        <v>55</v>
      </c>
      <c r="C1241" s="8">
        <v>58.2</v>
      </c>
    </row>
    <row r="1242" spans="1:3">
      <c r="A1242" s="1">
        <v>2021</v>
      </c>
      <c r="B1242" s="8">
        <v>57.3</v>
      </c>
      <c r="C1242" s="8">
        <v>63</v>
      </c>
    </row>
    <row r="1243" spans="1:3">
      <c r="A1243" s="1">
        <v>2022</v>
      </c>
      <c r="B1243" s="8">
        <v>59.6</v>
      </c>
      <c r="C1243" s="8">
        <v>67.099999999999994</v>
      </c>
    </row>
    <row r="1244" spans="1:3">
      <c r="A1244" s="1">
        <v>2023</v>
      </c>
      <c r="B1244" s="8">
        <v>61.9</v>
      </c>
      <c r="C1244" s="8">
        <v>70.900000000000006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59.2</v>
      </c>
      <c r="C1253" s="8">
        <v>62.6</v>
      </c>
    </row>
    <row r="1254" spans="1:3">
      <c r="A1254" s="1">
        <v>2016</v>
      </c>
      <c r="B1254" s="8">
        <v>59.2</v>
      </c>
      <c r="C1254" s="8">
        <v>63.3</v>
      </c>
    </row>
    <row r="1255" spans="1:3">
      <c r="A1255" s="1">
        <v>2017</v>
      </c>
      <c r="B1255" s="8">
        <v>61.2</v>
      </c>
      <c r="C1255" s="8">
        <v>64.400000000000006</v>
      </c>
    </row>
    <row r="1256" spans="1:3">
      <c r="A1256" s="1">
        <v>2018</v>
      </c>
      <c r="B1256" s="8">
        <v>63.9</v>
      </c>
      <c r="C1256" s="8">
        <v>65.900000000000006</v>
      </c>
    </row>
    <row r="1257" spans="1:3">
      <c r="A1257" s="1">
        <v>2019</v>
      </c>
      <c r="B1257" s="8">
        <v>65.7</v>
      </c>
      <c r="C1257" s="8">
        <v>67.8</v>
      </c>
    </row>
    <row r="1258" spans="1:3">
      <c r="A1258" s="1">
        <v>2020</v>
      </c>
      <c r="B1258" s="8">
        <v>67.099999999999994</v>
      </c>
      <c r="C1258" s="8">
        <v>66.599999999999994</v>
      </c>
    </row>
    <row r="1259" spans="1:3">
      <c r="A1259" s="1">
        <v>2021</v>
      </c>
      <c r="B1259" s="8">
        <v>69.3</v>
      </c>
      <c r="C1259" s="8">
        <v>68.3</v>
      </c>
    </row>
    <row r="1260" spans="1:3">
      <c r="A1260" s="1">
        <v>2022</v>
      </c>
      <c r="B1260" s="8">
        <v>71.3</v>
      </c>
      <c r="C1260" s="8">
        <v>69.8</v>
      </c>
    </row>
    <row r="1261" spans="1:3">
      <c r="A1261" s="1">
        <v>2023</v>
      </c>
      <c r="B1261" s="8">
        <v>72.8</v>
      </c>
      <c r="C1261" s="8">
        <v>70.900000000000006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70</v>
      </c>
      <c r="C1287" s="8">
        <v>67.099999999999994</v>
      </c>
    </row>
    <row r="1288" spans="1:3">
      <c r="A1288" s="1">
        <v>2016</v>
      </c>
      <c r="B1288" s="8">
        <v>70</v>
      </c>
      <c r="C1288" s="8">
        <v>67.5</v>
      </c>
    </row>
    <row r="1289" spans="1:3">
      <c r="A1289" s="1">
        <v>2017</v>
      </c>
      <c r="B1289" s="8">
        <v>72</v>
      </c>
      <c r="C1289" s="8">
        <v>67</v>
      </c>
    </row>
    <row r="1290" spans="1:3">
      <c r="A1290" s="1">
        <v>2018</v>
      </c>
      <c r="B1290" s="8">
        <v>75</v>
      </c>
      <c r="C1290" s="8">
        <v>68.3</v>
      </c>
    </row>
    <row r="1291" spans="1:3">
      <c r="A1291" s="1">
        <v>2019</v>
      </c>
      <c r="B1291" s="8">
        <v>77</v>
      </c>
      <c r="C1291" s="8">
        <v>70</v>
      </c>
    </row>
    <row r="1292" spans="1:3">
      <c r="A1292" s="1">
        <v>2020</v>
      </c>
      <c r="B1292" s="8">
        <v>78.400000000000006</v>
      </c>
      <c r="C1292" s="8">
        <v>68.400000000000006</v>
      </c>
    </row>
    <row r="1293" spans="1:3">
      <c r="A1293" s="1">
        <v>2021</v>
      </c>
      <c r="B1293" s="8">
        <v>80.400000000000006</v>
      </c>
      <c r="C1293" s="8">
        <v>67.5</v>
      </c>
    </row>
    <row r="1294" spans="1:3">
      <c r="A1294" s="1">
        <v>2022</v>
      </c>
      <c r="B1294" s="8">
        <v>82.4</v>
      </c>
      <c r="C1294" s="8">
        <v>72.900000000000006</v>
      </c>
    </row>
    <row r="1295" spans="1:3">
      <c r="A1295" s="1">
        <v>2023</v>
      </c>
      <c r="B1295" s="8">
        <v>84.3</v>
      </c>
      <c r="C1295" s="8">
        <v>73.8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38</v>
      </c>
      <c r="C1304" s="8">
        <v>42.4</v>
      </c>
    </row>
    <row r="1305" spans="1:3">
      <c r="A1305" s="1">
        <v>2016</v>
      </c>
      <c r="B1305" s="8">
        <v>38</v>
      </c>
      <c r="C1305" s="8">
        <v>46.6</v>
      </c>
    </row>
    <row r="1306" spans="1:3">
      <c r="A1306" s="1">
        <v>2017</v>
      </c>
      <c r="B1306" s="8">
        <v>40</v>
      </c>
      <c r="C1306" s="8">
        <v>52.1</v>
      </c>
    </row>
    <row r="1307" spans="1:3">
      <c r="A1307" s="1">
        <v>2018</v>
      </c>
      <c r="B1307" s="8">
        <v>46</v>
      </c>
      <c r="C1307" s="8">
        <v>45.5</v>
      </c>
    </row>
    <row r="1308" spans="1:3">
      <c r="A1308" s="1">
        <v>2019</v>
      </c>
      <c r="B1308" s="8">
        <v>47.9</v>
      </c>
      <c r="C1308" s="8">
        <v>46.5</v>
      </c>
    </row>
    <row r="1309" spans="1:3">
      <c r="A1309" s="1">
        <v>2020</v>
      </c>
      <c r="B1309" s="8">
        <v>49.7</v>
      </c>
      <c r="C1309" s="8">
        <v>53</v>
      </c>
    </row>
    <row r="1310" spans="1:3">
      <c r="A1310" s="1">
        <v>2021</v>
      </c>
      <c r="B1310" s="8">
        <v>51.6</v>
      </c>
      <c r="C1310" s="8">
        <v>53.3</v>
      </c>
    </row>
    <row r="1311" spans="1:3">
      <c r="A1311" s="1">
        <v>2022</v>
      </c>
      <c r="B1311" s="8">
        <v>53.5</v>
      </c>
      <c r="C1311" s="8">
        <v>56.5</v>
      </c>
    </row>
    <row r="1312" spans="1:3">
      <c r="A1312" s="1">
        <v>2023</v>
      </c>
      <c r="B1312" s="8">
        <v>55.4</v>
      </c>
      <c r="C1312" s="8">
        <v>58.4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45.2</v>
      </c>
      <c r="C1321" s="8">
        <v>56.7</v>
      </c>
    </row>
    <row r="1322" spans="1:3">
      <c r="A1322" s="1">
        <v>2016</v>
      </c>
      <c r="B1322" s="8">
        <v>44.5</v>
      </c>
      <c r="C1322" s="8">
        <v>61.8</v>
      </c>
    </row>
    <row r="1323" spans="1:3">
      <c r="A1323" s="1">
        <v>2017</v>
      </c>
      <c r="B1323" s="8">
        <v>46.9</v>
      </c>
      <c r="C1323" s="8">
        <v>64.400000000000006</v>
      </c>
    </row>
    <row r="1324" spans="1:3">
      <c r="A1324" s="1">
        <v>2018</v>
      </c>
      <c r="B1324" s="8">
        <v>50</v>
      </c>
      <c r="C1324" s="8">
        <v>64</v>
      </c>
    </row>
    <row r="1325" spans="1:3">
      <c r="A1325" s="1">
        <v>2019</v>
      </c>
      <c r="B1325" s="8">
        <v>52.4</v>
      </c>
      <c r="C1325" s="8">
        <v>65.7</v>
      </c>
    </row>
    <row r="1326" spans="1:3">
      <c r="A1326" s="1">
        <v>2020</v>
      </c>
      <c r="B1326" s="8">
        <v>54.9</v>
      </c>
      <c r="C1326" s="8">
        <v>65.5</v>
      </c>
    </row>
    <row r="1327" spans="1:3">
      <c r="A1327" s="1">
        <v>2021</v>
      </c>
      <c r="B1327" s="8">
        <v>57.3</v>
      </c>
      <c r="C1327" s="8">
        <v>68.900000000000006</v>
      </c>
    </row>
    <row r="1328" spans="1:3">
      <c r="A1328" s="1">
        <v>2022</v>
      </c>
      <c r="B1328" s="8">
        <v>59.7</v>
      </c>
      <c r="C1328" s="8">
        <v>70</v>
      </c>
    </row>
    <row r="1329" spans="1:3">
      <c r="A1329" s="1">
        <v>2023</v>
      </c>
      <c r="B1329" s="8">
        <v>62.1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54.3</v>
      </c>
      <c r="C1338" s="8">
        <v>50.4</v>
      </c>
    </row>
    <row r="1339" spans="1:3">
      <c r="A1339" s="1">
        <v>2016</v>
      </c>
      <c r="B1339" s="8">
        <v>47.5</v>
      </c>
      <c r="C1339" s="8">
        <v>49.2</v>
      </c>
    </row>
    <row r="1340" spans="1:3">
      <c r="A1340" s="1">
        <v>2017</v>
      </c>
      <c r="B1340" s="8">
        <v>49.5</v>
      </c>
      <c r="C1340" s="8">
        <v>51.6</v>
      </c>
    </row>
    <row r="1341" spans="1:3">
      <c r="A1341" s="1">
        <v>2018</v>
      </c>
      <c r="B1341" s="8">
        <v>51.5</v>
      </c>
      <c r="C1341" s="8">
        <v>54.6</v>
      </c>
    </row>
    <row r="1342" spans="1:3">
      <c r="A1342" s="1">
        <v>2019</v>
      </c>
      <c r="B1342" s="8">
        <v>53.5</v>
      </c>
      <c r="C1342" s="8">
        <v>57.7</v>
      </c>
    </row>
    <row r="1343" spans="1:3">
      <c r="A1343" s="1">
        <v>2020</v>
      </c>
      <c r="B1343" s="8">
        <v>55.3</v>
      </c>
      <c r="C1343" s="8">
        <v>61.6</v>
      </c>
    </row>
    <row r="1344" spans="1:3">
      <c r="A1344" s="1">
        <v>2021</v>
      </c>
      <c r="B1344" s="8">
        <v>57.3</v>
      </c>
      <c r="C1344" s="8">
        <v>63</v>
      </c>
    </row>
    <row r="1345" spans="1:3">
      <c r="A1345" s="1">
        <v>2022</v>
      </c>
      <c r="B1345" s="8">
        <v>59.4</v>
      </c>
      <c r="C1345" s="8">
        <v>54.6</v>
      </c>
    </row>
    <row r="1346" spans="1:3">
      <c r="A1346" s="1">
        <v>2023</v>
      </c>
      <c r="B1346" s="8">
        <v>61.5</v>
      </c>
      <c r="C1346" s="8">
        <v>55.5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74</v>
      </c>
      <c r="C1389" s="8">
        <v>47.6</v>
      </c>
    </row>
    <row r="1390" spans="1:3">
      <c r="A1390" s="1">
        <v>2016</v>
      </c>
      <c r="B1390" s="8">
        <v>74</v>
      </c>
      <c r="C1390" s="8">
        <v>52</v>
      </c>
    </row>
    <row r="1391" spans="1:3">
      <c r="A1391" s="1">
        <v>2017</v>
      </c>
      <c r="B1391" s="8">
        <v>76</v>
      </c>
      <c r="C1391" s="8">
        <v>54</v>
      </c>
    </row>
    <row r="1392" spans="1:3">
      <c r="A1392" s="1">
        <v>2018</v>
      </c>
      <c r="B1392" s="8">
        <v>78.099999999999994</v>
      </c>
      <c r="C1392" s="8">
        <v>58.1</v>
      </c>
    </row>
    <row r="1393" spans="1:3">
      <c r="A1393" s="1">
        <v>2019</v>
      </c>
      <c r="B1393" s="8">
        <v>80.099999999999994</v>
      </c>
      <c r="C1393" s="8">
        <v>60.2</v>
      </c>
    </row>
    <row r="1394" spans="1:3">
      <c r="A1394" s="1">
        <v>2020</v>
      </c>
      <c r="B1394" s="8">
        <v>82.1</v>
      </c>
      <c r="C1394" s="8">
        <v>55.9</v>
      </c>
    </row>
    <row r="1395" spans="1:3">
      <c r="A1395" s="1">
        <v>2021</v>
      </c>
      <c r="B1395" s="8">
        <v>84</v>
      </c>
      <c r="C1395" s="8">
        <v>55.8</v>
      </c>
    </row>
    <row r="1396" spans="1:3">
      <c r="A1396" s="1">
        <v>2022</v>
      </c>
      <c r="B1396" s="8">
        <v>86</v>
      </c>
      <c r="C1396" s="8">
        <v>57.7</v>
      </c>
    </row>
    <row r="1397" spans="1:3">
      <c r="A1397" s="1">
        <v>2023</v>
      </c>
      <c r="B1397" s="8">
        <v>88</v>
      </c>
      <c r="C1397" s="8">
        <v>62.8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75.099999999999994</v>
      </c>
      <c r="C1406" s="8">
        <v>42.2</v>
      </c>
    </row>
    <row r="1407" spans="1:3">
      <c r="A1407" s="1">
        <v>2016</v>
      </c>
      <c r="B1407" s="8">
        <v>56.3</v>
      </c>
      <c r="C1407" s="8">
        <v>49</v>
      </c>
    </row>
    <row r="1408" spans="1:3">
      <c r="A1408" s="1">
        <v>2017</v>
      </c>
      <c r="B1408" s="8">
        <v>56</v>
      </c>
      <c r="C1408" s="8">
        <v>51.2</v>
      </c>
    </row>
    <row r="1409" spans="1:3">
      <c r="A1409" s="1">
        <v>2018</v>
      </c>
      <c r="B1409" s="8">
        <v>57.7</v>
      </c>
      <c r="C1409" s="8">
        <v>52.9</v>
      </c>
    </row>
    <row r="1410" spans="1:3">
      <c r="A1410" s="1">
        <v>2019</v>
      </c>
      <c r="B1410" s="8">
        <v>60.5</v>
      </c>
      <c r="C1410" s="8">
        <v>55.6</v>
      </c>
    </row>
    <row r="1411" spans="1:3">
      <c r="A1411" s="1">
        <v>2020</v>
      </c>
      <c r="B1411" s="8">
        <v>63.3</v>
      </c>
      <c r="C1411" s="8">
        <v>59.8</v>
      </c>
    </row>
    <row r="1412" spans="1:3">
      <c r="A1412" s="1">
        <v>2021</v>
      </c>
      <c r="B1412" s="8">
        <v>65.900000000000006</v>
      </c>
      <c r="C1412" s="8">
        <v>58.5</v>
      </c>
    </row>
    <row r="1413" spans="1:3">
      <c r="A1413" s="1">
        <v>2022</v>
      </c>
      <c r="B1413" s="8">
        <v>68.2</v>
      </c>
      <c r="C1413" s="8">
        <v>59.3</v>
      </c>
    </row>
    <row r="1414" spans="1:3">
      <c r="A1414" s="1">
        <v>2023</v>
      </c>
      <c r="B1414" s="8">
        <v>70.2</v>
      </c>
      <c r="C1414" s="8">
        <v>60.3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57</v>
      </c>
      <c r="C1423" s="8">
        <v>46.6</v>
      </c>
    </row>
    <row r="1424" spans="1:3">
      <c r="A1424" s="1">
        <v>2016</v>
      </c>
      <c r="B1424" s="8">
        <v>64</v>
      </c>
      <c r="C1424" s="8">
        <v>52.9</v>
      </c>
    </row>
    <row r="1425" spans="1:4">
      <c r="A1425" s="1">
        <v>2017</v>
      </c>
      <c r="B1425" s="8">
        <v>65.900000000000006</v>
      </c>
      <c r="C1425" s="8">
        <v>54.8</v>
      </c>
    </row>
    <row r="1426" spans="1:4">
      <c r="A1426" s="1">
        <v>2018</v>
      </c>
      <c r="B1426" s="8">
        <v>68.5</v>
      </c>
      <c r="C1426" s="8">
        <v>50.9</v>
      </c>
    </row>
    <row r="1427" spans="1:4">
      <c r="A1427" s="1">
        <v>2019</v>
      </c>
      <c r="B1427" s="8">
        <v>70.5</v>
      </c>
      <c r="C1427" s="8">
        <v>52.8</v>
      </c>
    </row>
    <row r="1428" spans="1:4">
      <c r="A1428" s="1">
        <v>2020</v>
      </c>
      <c r="B1428" s="8">
        <v>72.8</v>
      </c>
      <c r="C1428" s="8">
        <v>52.2</v>
      </c>
    </row>
    <row r="1429" spans="1:4">
      <c r="A1429" s="1">
        <v>2021</v>
      </c>
      <c r="B1429" s="8">
        <v>75</v>
      </c>
      <c r="C1429" s="8">
        <v>54.2</v>
      </c>
    </row>
    <row r="1430" spans="1:4">
      <c r="A1430" s="1">
        <v>2022</v>
      </c>
      <c r="B1430" s="8">
        <v>75.8</v>
      </c>
      <c r="C1430" s="8">
        <v>55.6</v>
      </c>
    </row>
    <row r="1431" spans="1:4">
      <c r="A1431" s="1">
        <v>2023</v>
      </c>
      <c r="B1431" s="8">
        <v>77.099999999999994</v>
      </c>
      <c r="C1431" s="8">
        <v>57.5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34244</v>
      </c>
      <c r="C1440" s="5">
        <v>51381</v>
      </c>
      <c r="D1440" s="5">
        <v>46431</v>
      </c>
    </row>
    <row r="1441" spans="1:4">
      <c r="A1441" s="1">
        <v>2017</v>
      </c>
      <c r="B1441" s="5">
        <v>33627</v>
      </c>
      <c r="C1441" s="5">
        <v>51502</v>
      </c>
      <c r="D1441" s="5">
        <v>45993</v>
      </c>
    </row>
    <row r="1442" spans="1:4">
      <c r="A1442" s="1">
        <v>2018</v>
      </c>
      <c r="B1442" s="5">
        <v>32751</v>
      </c>
      <c r="C1442" s="5">
        <v>52866</v>
      </c>
      <c r="D1442" s="5">
        <v>44585</v>
      </c>
    </row>
    <row r="1443" spans="1:4">
      <c r="A1443" s="1">
        <v>2019</v>
      </c>
      <c r="B1443" s="5">
        <v>31617</v>
      </c>
      <c r="C1443" s="5">
        <v>50397</v>
      </c>
      <c r="D1443" s="5">
        <v>43246</v>
      </c>
    </row>
    <row r="1444" spans="1:4">
      <c r="A1444" s="1">
        <v>2020</v>
      </c>
      <c r="B1444" s="5">
        <v>30701</v>
      </c>
      <c r="C1444" s="5">
        <v>46391</v>
      </c>
      <c r="D1444" s="5">
        <v>42490</v>
      </c>
    </row>
    <row r="1445" spans="1:4">
      <c r="A1445" s="1">
        <v>2021</v>
      </c>
      <c r="B1445" s="5">
        <v>30326</v>
      </c>
      <c r="C1445" s="5">
        <v>45072</v>
      </c>
      <c r="D1445" s="5">
        <v>41510</v>
      </c>
    </row>
    <row r="1446" spans="1:4">
      <c r="A1446" s="1">
        <v>2022</v>
      </c>
      <c r="B1446" s="5">
        <v>29788</v>
      </c>
      <c r="C1446" s="5">
        <v>44127</v>
      </c>
      <c r="D1446" s="5">
        <v>40690</v>
      </c>
    </row>
    <row r="1447" spans="1:4">
      <c r="A1447" s="1">
        <v>2023</v>
      </c>
      <c r="B1447" s="5">
        <v>28670</v>
      </c>
      <c r="C1447" s="5">
        <v>44733</v>
      </c>
      <c r="D1447" s="5">
        <v>39430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12505</v>
      </c>
      <c r="C1456" s="5">
        <v>22909</v>
      </c>
      <c r="D1456" s="5">
        <v>20053</v>
      </c>
    </row>
    <row r="1457" spans="1:4">
      <c r="A1457" s="1">
        <v>2017</v>
      </c>
      <c r="B1457" s="5">
        <v>12350</v>
      </c>
      <c r="C1457" s="5">
        <v>22786</v>
      </c>
      <c r="D1457" s="5">
        <v>19754</v>
      </c>
    </row>
    <row r="1458" spans="1:4">
      <c r="A1458" s="1">
        <v>2018</v>
      </c>
      <c r="B1458" s="5">
        <v>12395</v>
      </c>
      <c r="C1458" s="5">
        <v>23127</v>
      </c>
      <c r="D1458" s="5">
        <v>19173</v>
      </c>
    </row>
    <row r="1459" spans="1:4">
      <c r="A1459" s="1">
        <v>2019</v>
      </c>
      <c r="B1459" s="5">
        <v>11988</v>
      </c>
      <c r="C1459" s="5">
        <v>21969</v>
      </c>
      <c r="D1459" s="5">
        <v>18334</v>
      </c>
    </row>
    <row r="1460" spans="1:4">
      <c r="A1460" s="1">
        <v>2020</v>
      </c>
      <c r="B1460" s="5">
        <v>11527</v>
      </c>
      <c r="C1460" s="5">
        <v>20472</v>
      </c>
      <c r="D1460" s="5">
        <v>17612</v>
      </c>
    </row>
    <row r="1461" spans="1:4">
      <c r="A1461" s="1">
        <v>2021</v>
      </c>
      <c r="B1461" s="5">
        <v>11102</v>
      </c>
      <c r="C1461" s="5">
        <v>18515</v>
      </c>
      <c r="D1461" s="5">
        <v>16562</v>
      </c>
    </row>
    <row r="1462" spans="1:4">
      <c r="A1462" s="1">
        <v>2022</v>
      </c>
      <c r="B1462" s="5">
        <v>10560</v>
      </c>
      <c r="C1462" s="5">
        <v>16835</v>
      </c>
      <c r="D1462" s="5">
        <v>14946</v>
      </c>
    </row>
    <row r="1463" spans="1:4">
      <c r="A1463" s="1">
        <v>2023</v>
      </c>
      <c r="B1463" s="5">
        <v>10094</v>
      </c>
      <c r="C1463" s="5">
        <v>16697</v>
      </c>
      <c r="D1463" s="5">
        <v>14089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7070</v>
      </c>
      <c r="C1472" s="5">
        <v>15752</v>
      </c>
      <c r="D1472" s="5">
        <v>12805</v>
      </c>
    </row>
    <row r="1473" spans="1:4">
      <c r="A1473" s="1">
        <v>2017</v>
      </c>
      <c r="B1473" s="5">
        <v>8791</v>
      </c>
      <c r="C1473" s="5">
        <v>16379</v>
      </c>
      <c r="D1473" s="5">
        <v>12992</v>
      </c>
    </row>
    <row r="1474" spans="1:4">
      <c r="A1474" s="1">
        <v>2018</v>
      </c>
      <c r="B1474" s="5">
        <v>8633</v>
      </c>
      <c r="C1474" s="5">
        <v>19397</v>
      </c>
      <c r="D1474" s="5">
        <v>12482</v>
      </c>
    </row>
    <row r="1475" spans="1:4">
      <c r="A1475" s="1">
        <v>2019</v>
      </c>
      <c r="B1475" s="5">
        <v>8714</v>
      </c>
      <c r="C1475" s="5">
        <v>18134</v>
      </c>
      <c r="D1475" s="5">
        <v>11732</v>
      </c>
    </row>
    <row r="1476" spans="1:4">
      <c r="A1476" s="1">
        <v>2020</v>
      </c>
      <c r="B1476" s="5">
        <v>10731</v>
      </c>
      <c r="C1476" s="5">
        <v>17530</v>
      </c>
      <c r="D1476" s="5">
        <v>14758</v>
      </c>
    </row>
    <row r="1477" spans="1:4">
      <c r="A1477" s="1">
        <v>2021</v>
      </c>
      <c r="B1477" s="5">
        <v>9312</v>
      </c>
      <c r="C1477" s="5">
        <v>15709</v>
      </c>
      <c r="D1477" s="5">
        <v>14515</v>
      </c>
    </row>
    <row r="1478" spans="1:4">
      <c r="A1478" s="1">
        <v>2022</v>
      </c>
      <c r="B1478" s="5">
        <v>9046</v>
      </c>
      <c r="C1478" s="5">
        <v>15856</v>
      </c>
      <c r="D1478" s="5">
        <v>13110</v>
      </c>
    </row>
    <row r="1479" spans="1:4">
      <c r="A1479" s="1">
        <v>2023</v>
      </c>
      <c r="B1479" s="5">
        <v>9553</v>
      </c>
      <c r="C1479" s="5">
        <v>16426</v>
      </c>
      <c r="D1479" s="5">
        <v>13423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7070</v>
      </c>
      <c r="C1488" s="5">
        <v>15616</v>
      </c>
      <c r="D1488" s="5">
        <v>12667</v>
      </c>
    </row>
    <row r="1489" spans="1:4">
      <c r="A1489" s="1">
        <v>2017</v>
      </c>
      <c r="B1489" s="5">
        <v>8853</v>
      </c>
      <c r="C1489" s="5">
        <v>16525</v>
      </c>
      <c r="D1489" s="5">
        <v>13058</v>
      </c>
    </row>
    <row r="1490" spans="1:4">
      <c r="A1490" s="1">
        <v>2018</v>
      </c>
      <c r="B1490" s="5">
        <v>8629</v>
      </c>
      <c r="C1490" s="5">
        <v>19523</v>
      </c>
      <c r="D1490" s="5">
        <v>12591</v>
      </c>
    </row>
    <row r="1491" spans="1:4">
      <c r="A1491" s="1">
        <v>2019</v>
      </c>
      <c r="B1491" s="5">
        <v>8709</v>
      </c>
      <c r="C1491" s="5">
        <v>18802</v>
      </c>
      <c r="D1491" s="5">
        <v>11574</v>
      </c>
    </row>
    <row r="1492" spans="1:4">
      <c r="A1492" s="1">
        <v>2020</v>
      </c>
      <c r="B1492" s="5">
        <v>10726</v>
      </c>
      <c r="C1492" s="5">
        <v>17204</v>
      </c>
      <c r="D1492" s="5">
        <v>14431</v>
      </c>
    </row>
    <row r="1493" spans="1:4">
      <c r="A1493" s="1">
        <v>2021</v>
      </c>
      <c r="B1493" s="5">
        <v>9323</v>
      </c>
      <c r="C1493" s="5">
        <v>15543</v>
      </c>
      <c r="D1493" s="5">
        <v>14349</v>
      </c>
    </row>
    <row r="1494" spans="1:4">
      <c r="A1494" s="1">
        <v>2022</v>
      </c>
      <c r="B1494" s="5">
        <v>9083</v>
      </c>
      <c r="C1494" s="5">
        <v>15955</v>
      </c>
      <c r="D1494" s="5">
        <v>13124</v>
      </c>
    </row>
    <row r="1495" spans="1:4">
      <c r="A1495" s="1">
        <v>2023</v>
      </c>
      <c r="B1495" s="5">
        <v>9566</v>
      </c>
      <c r="C1495" s="5">
        <v>16433</v>
      </c>
      <c r="D1495" s="5">
        <v>13430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-671</v>
      </c>
      <c r="C1504" s="5">
        <v>-820</v>
      </c>
      <c r="D1504" s="5">
        <v>-586</v>
      </c>
    </row>
    <row r="1505" spans="1:4">
      <c r="A1505" s="1">
        <v>2017</v>
      </c>
      <c r="B1505" s="5">
        <v>-1052</v>
      </c>
      <c r="C1505" s="5">
        <v>-907</v>
      </c>
      <c r="D1505" s="5">
        <v>-837</v>
      </c>
    </row>
    <row r="1506" spans="1:4">
      <c r="A1506" s="1">
        <v>2018</v>
      </c>
      <c r="B1506" s="5">
        <v>-918</v>
      </c>
      <c r="C1506" s="5">
        <v>-1243</v>
      </c>
      <c r="D1506" s="5">
        <v>-1061</v>
      </c>
    </row>
    <row r="1507" spans="1:4">
      <c r="A1507" s="1">
        <v>2019</v>
      </c>
      <c r="B1507" s="5">
        <v>-838</v>
      </c>
      <c r="C1507" s="5">
        <v>-1572</v>
      </c>
      <c r="D1507" s="5">
        <v>-872</v>
      </c>
    </row>
    <row r="1508" spans="1:4">
      <c r="A1508" s="1">
        <v>2020</v>
      </c>
      <c r="B1508" s="5">
        <v>-579</v>
      </c>
      <c r="C1508" s="5">
        <v>-304</v>
      </c>
      <c r="D1508" s="5">
        <v>-426</v>
      </c>
    </row>
    <row r="1509" spans="1:4">
      <c r="A1509" s="1">
        <v>2021</v>
      </c>
      <c r="B1509" s="5">
        <v>51</v>
      </c>
      <c r="C1509" s="5">
        <v>682</v>
      </c>
      <c r="D1509" s="5">
        <v>-256</v>
      </c>
    </row>
    <row r="1510" spans="1:4">
      <c r="A1510" s="1">
        <v>2022</v>
      </c>
      <c r="B1510" s="5">
        <v>8</v>
      </c>
      <c r="C1510" s="5">
        <v>374</v>
      </c>
      <c r="D1510" s="5">
        <v>499</v>
      </c>
    </row>
    <row r="1511" spans="1:4">
      <c r="A1511" s="1">
        <v>2023</v>
      </c>
      <c r="B1511" s="5">
        <v>-658</v>
      </c>
      <c r="C1511" s="5">
        <v>-189</v>
      </c>
      <c r="D1511" s="5">
        <v>-651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21740</v>
      </c>
      <c r="C1520" s="5">
        <v>28472</v>
      </c>
      <c r="D1520" s="5">
        <v>26378</v>
      </c>
    </row>
    <row r="1521" spans="1:4">
      <c r="A1521" s="1">
        <v>2017</v>
      </c>
      <c r="B1521" s="5">
        <v>21277</v>
      </c>
      <c r="C1521" s="5">
        <v>28717</v>
      </c>
      <c r="D1521" s="5">
        <v>26239</v>
      </c>
    </row>
    <row r="1522" spans="1:4">
      <c r="A1522" s="1">
        <v>2018</v>
      </c>
      <c r="B1522" s="5">
        <v>20356</v>
      </c>
      <c r="C1522" s="5">
        <v>29739</v>
      </c>
      <c r="D1522" s="5">
        <v>25412</v>
      </c>
    </row>
    <row r="1523" spans="1:4">
      <c r="A1523" s="1">
        <v>2019</v>
      </c>
      <c r="B1523" s="5">
        <v>19629</v>
      </c>
      <c r="C1523" s="5">
        <v>28427</v>
      </c>
      <c r="D1523" s="5">
        <v>24912</v>
      </c>
    </row>
    <row r="1524" spans="1:4">
      <c r="A1524" s="1">
        <v>2020</v>
      </c>
      <c r="B1524" s="5">
        <v>19173</v>
      </c>
      <c r="C1524" s="5">
        <v>25918</v>
      </c>
      <c r="D1524" s="5">
        <v>24878</v>
      </c>
    </row>
    <row r="1525" spans="1:4">
      <c r="A1525" s="1">
        <v>2021</v>
      </c>
      <c r="B1525" s="5">
        <v>19224</v>
      </c>
      <c r="C1525" s="5">
        <v>26557</v>
      </c>
      <c r="D1525" s="5">
        <v>24948</v>
      </c>
    </row>
    <row r="1526" spans="1:4">
      <c r="A1526" s="1">
        <v>2022</v>
      </c>
      <c r="B1526" s="5">
        <v>19228</v>
      </c>
      <c r="C1526" s="5">
        <v>27292</v>
      </c>
      <c r="D1526" s="5">
        <v>25744</v>
      </c>
    </row>
    <row r="1527" spans="1:4">
      <c r="A1527" s="1">
        <v>2023</v>
      </c>
      <c r="B1527" s="5">
        <v>18576</v>
      </c>
      <c r="C1527" s="5">
        <v>28036</v>
      </c>
      <c r="D1527" s="5">
        <v>25341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-828</v>
      </c>
      <c r="C1536" s="5">
        <v>-1605</v>
      </c>
      <c r="D1536" s="5">
        <v>-743</v>
      </c>
    </row>
    <row r="1537" spans="1:4">
      <c r="A1537" s="1">
        <v>2017</v>
      </c>
      <c r="B1537" s="5">
        <v>-463</v>
      </c>
      <c r="C1537" s="5">
        <v>245</v>
      </c>
      <c r="D1537" s="5">
        <v>-139</v>
      </c>
    </row>
    <row r="1538" spans="1:4">
      <c r="A1538" s="1">
        <v>2018</v>
      </c>
      <c r="B1538" s="5">
        <v>-920</v>
      </c>
      <c r="C1538" s="5">
        <v>1023</v>
      </c>
      <c r="D1538" s="5">
        <v>-827</v>
      </c>
    </row>
    <row r="1539" spans="1:4">
      <c r="A1539" s="1">
        <v>2019</v>
      </c>
      <c r="B1539" s="5">
        <v>-727</v>
      </c>
      <c r="C1539" s="5">
        <v>-1312</v>
      </c>
      <c r="D1539" s="5">
        <v>-500</v>
      </c>
    </row>
    <row r="1540" spans="1:4">
      <c r="A1540" s="1">
        <v>2020</v>
      </c>
      <c r="B1540" s="5">
        <v>-456</v>
      </c>
      <c r="C1540" s="5">
        <v>-2509</v>
      </c>
      <c r="D1540" s="5">
        <v>-34</v>
      </c>
    </row>
    <row r="1541" spans="1:4">
      <c r="A1541" s="1">
        <v>2021</v>
      </c>
      <c r="B1541" s="5">
        <v>51</v>
      </c>
      <c r="C1541" s="5">
        <v>639</v>
      </c>
      <c r="D1541" s="5">
        <v>70</v>
      </c>
    </row>
    <row r="1542" spans="1:4">
      <c r="A1542" s="1">
        <v>2022</v>
      </c>
      <c r="B1542" s="5">
        <v>4</v>
      </c>
      <c r="C1542" s="5">
        <v>735</v>
      </c>
      <c r="D1542" s="5">
        <v>796</v>
      </c>
    </row>
    <row r="1543" spans="1:4">
      <c r="A1543" s="1">
        <v>2023</v>
      </c>
      <c r="B1543" s="5">
        <v>-652</v>
      </c>
      <c r="C1543" s="5">
        <v>744</v>
      </c>
      <c r="D1543" s="5">
        <v>-403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682</v>
      </c>
      <c r="C1552" s="5">
        <v>789</v>
      </c>
      <c r="D1552" s="5">
        <v>1419</v>
      </c>
    </row>
    <row r="1553" spans="1:4">
      <c r="A1553" s="1">
        <v>2017</v>
      </c>
      <c r="B1553" s="5">
        <v>403</v>
      </c>
      <c r="C1553" s="5">
        <v>1656</v>
      </c>
      <c r="D1553" s="5">
        <v>1283</v>
      </c>
    </row>
    <row r="1554" spans="1:4">
      <c r="A1554" s="1">
        <v>2018</v>
      </c>
      <c r="B1554" s="5">
        <v>459</v>
      </c>
      <c r="C1554" s="5">
        <v>392</v>
      </c>
      <c r="D1554" s="5">
        <v>852</v>
      </c>
    </row>
    <row r="1555" spans="1:4">
      <c r="A1555" s="1">
        <v>2019</v>
      </c>
      <c r="B1555" s="5">
        <v>485</v>
      </c>
      <c r="C1555" s="5">
        <v>639</v>
      </c>
      <c r="D1555" s="5">
        <v>929</v>
      </c>
    </row>
    <row r="1556" spans="1:4">
      <c r="A1556" s="1">
        <v>2020</v>
      </c>
      <c r="B1556" s="5">
        <v>778</v>
      </c>
      <c r="C1556" s="5">
        <v>1649</v>
      </c>
      <c r="D1556" s="5">
        <v>1273</v>
      </c>
    </row>
    <row r="1557" spans="1:4">
      <c r="A1557" s="1">
        <v>2021</v>
      </c>
      <c r="B1557" s="5">
        <v>1279</v>
      </c>
      <c r="C1557" s="5">
        <v>2647</v>
      </c>
      <c r="D1557" s="5">
        <v>1663</v>
      </c>
    </row>
    <row r="1558" spans="1:4">
      <c r="A1558" s="1">
        <v>2022</v>
      </c>
      <c r="B1558" s="5">
        <v>1149</v>
      </c>
      <c r="C1558" s="5">
        <v>2330</v>
      </c>
      <c r="D1558" s="5">
        <v>2242</v>
      </c>
    </row>
    <row r="1559" spans="1:4">
      <c r="A1559" s="1">
        <v>2023</v>
      </c>
      <c r="B1559" s="5">
        <v>515</v>
      </c>
      <c r="C1559" s="5">
        <v>929</v>
      </c>
      <c r="D1559" s="5">
        <v>744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-475</v>
      </c>
      <c r="C1568" s="5">
        <v>17</v>
      </c>
      <c r="D1568" s="5">
        <v>-662</v>
      </c>
    </row>
    <row r="1569" spans="1:4">
      <c r="A1569" s="1">
        <v>2017</v>
      </c>
      <c r="B1569" s="5">
        <v>-470</v>
      </c>
      <c r="C1569" s="5">
        <v>-1137</v>
      </c>
      <c r="D1569" s="5">
        <v>-866</v>
      </c>
    </row>
    <row r="1570" spans="1:4">
      <c r="A1570" s="1">
        <v>2018</v>
      </c>
      <c r="B1570" s="5">
        <v>-538</v>
      </c>
      <c r="C1570" s="5">
        <v>-231</v>
      </c>
      <c r="D1570" s="5">
        <v>-720</v>
      </c>
    </row>
    <row r="1571" spans="1:4">
      <c r="A1571" s="1">
        <v>2019</v>
      </c>
      <c r="B1571" s="5">
        <v>-301</v>
      </c>
      <c r="C1571" s="5">
        <v>-1140</v>
      </c>
      <c r="D1571" s="5">
        <v>-602</v>
      </c>
    </row>
    <row r="1572" spans="1:4">
      <c r="A1572" s="1">
        <v>2020</v>
      </c>
      <c r="B1572" s="5">
        <v>-413</v>
      </c>
      <c r="C1572" s="5">
        <v>-1022</v>
      </c>
      <c r="D1572" s="5">
        <v>-577</v>
      </c>
    </row>
    <row r="1573" spans="1:4">
      <c r="A1573" s="1">
        <v>2021</v>
      </c>
      <c r="B1573" s="5">
        <v>-787</v>
      </c>
      <c r="C1573" s="5">
        <v>-1210</v>
      </c>
      <c r="D1573" s="5">
        <v>-1024</v>
      </c>
    </row>
    <row r="1574" spans="1:4">
      <c r="A1574" s="1">
        <v>2022</v>
      </c>
      <c r="B1574" s="5">
        <v>-618</v>
      </c>
      <c r="C1574" s="5">
        <v>-990</v>
      </c>
      <c r="D1574" s="5">
        <v>-881</v>
      </c>
    </row>
    <row r="1575" spans="1:4">
      <c r="A1575" s="1">
        <v>2023</v>
      </c>
      <c r="B1575" s="5">
        <v>-10</v>
      </c>
      <c r="C1575" s="5">
        <v>-383</v>
      </c>
      <c r="D1575" s="5">
        <v>-224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-51</v>
      </c>
      <c r="C1584" s="5">
        <v>-475</v>
      </c>
      <c r="D1584" s="5">
        <v>-448</v>
      </c>
    </row>
    <row r="1585" spans="1:4">
      <c r="A1585" s="1">
        <v>2017</v>
      </c>
      <c r="B1585" s="5">
        <v>133</v>
      </c>
      <c r="C1585" s="5">
        <v>-270</v>
      </c>
      <c r="D1585" s="5">
        <v>-197</v>
      </c>
    </row>
    <row r="1586" spans="1:4">
      <c r="A1586" s="1">
        <v>2018</v>
      </c>
      <c r="B1586" s="5">
        <v>9</v>
      </c>
      <c r="C1586" s="5">
        <v>-387</v>
      </c>
      <c r="D1586" s="5">
        <v>-336</v>
      </c>
    </row>
    <row r="1587" spans="1:4">
      <c r="A1587" s="1">
        <v>2019</v>
      </c>
      <c r="B1587" s="5">
        <v>-235</v>
      </c>
      <c r="C1587" s="5">
        <v>-275</v>
      </c>
      <c r="D1587" s="5">
        <v>-450</v>
      </c>
    </row>
    <row r="1588" spans="1:4">
      <c r="A1588" s="1">
        <v>2020</v>
      </c>
      <c r="B1588" s="5">
        <v>-305</v>
      </c>
      <c r="C1588" s="5">
        <v>-93</v>
      </c>
      <c r="D1588" s="5">
        <v>-286</v>
      </c>
    </row>
    <row r="1589" spans="1:4">
      <c r="A1589" s="1">
        <v>2021</v>
      </c>
      <c r="B1589" s="5">
        <v>-462</v>
      </c>
      <c r="C1589" s="5">
        <v>-677</v>
      </c>
      <c r="D1589" s="5">
        <v>-675</v>
      </c>
    </row>
    <row r="1590" spans="1:4">
      <c r="A1590" s="1">
        <v>2022</v>
      </c>
      <c r="B1590" s="5">
        <v>-619</v>
      </c>
      <c r="C1590" s="5">
        <v>-1458</v>
      </c>
      <c r="D1590" s="5">
        <v>-1435</v>
      </c>
    </row>
    <row r="1591" spans="1:4">
      <c r="A1591" s="1">
        <v>2023</v>
      </c>
      <c r="B1591" s="5">
        <v>-470</v>
      </c>
      <c r="C1591" s="5">
        <v>-702</v>
      </c>
      <c r="D1591" s="5">
        <v>-607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190.8</v>
      </c>
      <c r="C1600" s="5">
        <v>300.10000000000002</v>
      </c>
    </row>
    <row r="1601" spans="1:3">
      <c r="A1601" s="1">
        <v>2018</v>
      </c>
      <c r="B1601" s="5">
        <v>189.2</v>
      </c>
      <c r="C1601" s="5">
        <v>312.10000000000002</v>
      </c>
    </row>
    <row r="1602" spans="1:3">
      <c r="A1602" s="1">
        <v>2019</v>
      </c>
      <c r="B1602" s="5">
        <v>185.8</v>
      </c>
      <c r="C1602" s="5">
        <v>294.10000000000002</v>
      </c>
    </row>
    <row r="1603" spans="1:3">
      <c r="A1603" s="1">
        <v>2020</v>
      </c>
      <c r="B1603" s="5">
        <v>184.1</v>
      </c>
      <c r="C1603" s="5">
        <v>301.89999999999998</v>
      </c>
    </row>
    <row r="1604" spans="1:3">
      <c r="A1604" s="1">
        <v>2021</v>
      </c>
      <c r="B1604" s="5">
        <v>185.1</v>
      </c>
      <c r="C1604" s="5">
        <v>307.60000000000002</v>
      </c>
    </row>
    <row r="1605" spans="1:3">
      <c r="A1605" s="1">
        <v>2022</v>
      </c>
      <c r="B1605" s="5">
        <v>185.2</v>
      </c>
      <c r="C1605" s="5">
        <v>309.7</v>
      </c>
    </row>
    <row r="1606" spans="1:3">
      <c r="A1606" s="1">
        <v>2023</v>
      </c>
      <c r="B1606" s="5">
        <v>183.2</v>
      </c>
      <c r="C1606" s="5">
        <v>313.3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3.44</v>
      </c>
      <c r="C1615" s="6">
        <v>4.1900000000000004</v>
      </c>
    </row>
    <row r="1616" spans="1:3">
      <c r="A1616" s="1">
        <v>2018</v>
      </c>
      <c r="B1616" s="6">
        <v>3.47</v>
      </c>
      <c r="C1616" s="6">
        <v>4.1900000000000004</v>
      </c>
    </row>
    <row r="1617" spans="1:3">
      <c r="A1617" s="1">
        <v>2019</v>
      </c>
      <c r="B1617" s="6">
        <v>3.36</v>
      </c>
      <c r="C1617" s="6">
        <v>4.05</v>
      </c>
    </row>
    <row r="1618" spans="1:3">
      <c r="A1618" s="1">
        <v>2020</v>
      </c>
      <c r="B1618" s="6">
        <v>2.65</v>
      </c>
      <c r="C1618" s="6">
        <v>3.43</v>
      </c>
    </row>
    <row r="1619" spans="1:3">
      <c r="A1619" s="1">
        <v>2021</v>
      </c>
      <c r="B1619" s="6">
        <v>2.87</v>
      </c>
      <c r="C1619" s="6">
        <v>3.66</v>
      </c>
    </row>
    <row r="1620" spans="1:3">
      <c r="A1620" s="1">
        <v>2022</v>
      </c>
      <c r="B1620" s="6">
        <v>2.91</v>
      </c>
      <c r="C1620" s="6">
        <v>3.73</v>
      </c>
    </row>
    <row r="1621" spans="1:3">
      <c r="A1621" s="1">
        <v>2023</v>
      </c>
      <c r="B1621" s="6">
        <v>2.63</v>
      </c>
      <c r="C1621" s="6">
        <v>3.5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</v>
      </c>
      <c r="C1630" s="8">
        <v>58.7</v>
      </c>
    </row>
    <row r="1631" spans="1:3">
      <c r="A1631" s="1">
        <v>2018</v>
      </c>
      <c r="B1631" s="8">
        <v>59.3</v>
      </c>
      <c r="C1631" s="8">
        <v>59.4</v>
      </c>
    </row>
    <row r="1632" spans="1:3">
      <c r="A1632" s="1">
        <v>2019</v>
      </c>
      <c r="B1632" s="8">
        <v>61.7</v>
      </c>
      <c r="C1632" s="8">
        <v>61</v>
      </c>
    </row>
    <row r="1633" spans="1:3">
      <c r="A1633" s="1">
        <v>2020</v>
      </c>
      <c r="B1633" s="8">
        <v>63.9</v>
      </c>
      <c r="C1633" s="8">
        <v>61.4</v>
      </c>
    </row>
    <row r="1634" spans="1:3">
      <c r="A1634" s="1">
        <v>2021</v>
      </c>
      <c r="B1634" s="8">
        <v>66</v>
      </c>
      <c r="C1634" s="8">
        <v>63.8</v>
      </c>
    </row>
    <row r="1635" spans="1:3">
      <c r="A1635" s="1">
        <v>2022</v>
      </c>
      <c r="B1635" s="8">
        <v>67.599999999999994</v>
      </c>
      <c r="C1635" s="8">
        <v>65.2</v>
      </c>
    </row>
    <row r="1636" spans="1:3">
      <c r="A1636" s="1">
        <v>2023</v>
      </c>
      <c r="B1636" s="8">
        <v>69.099999999999994</v>
      </c>
      <c r="C1636" s="8">
        <v>66.400000000000006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63.3</v>
      </c>
      <c r="C1645" s="8">
        <v>73.8</v>
      </c>
    </row>
    <row r="1646" spans="1:3">
      <c r="A1646" s="1">
        <v>2018</v>
      </c>
      <c r="B1646" s="8">
        <v>62.2</v>
      </c>
      <c r="C1646" s="8">
        <v>74.7</v>
      </c>
    </row>
    <row r="1647" spans="1:3">
      <c r="A1647" s="1">
        <v>2019</v>
      </c>
      <c r="B1647" s="8">
        <v>62.1</v>
      </c>
      <c r="C1647" s="8">
        <v>74.8</v>
      </c>
    </row>
    <row r="1648" spans="1:3">
      <c r="A1648" s="1">
        <v>2020</v>
      </c>
      <c r="B1648" s="8">
        <v>62.5</v>
      </c>
      <c r="C1648" s="8">
        <v>73.8</v>
      </c>
    </row>
    <row r="1649" spans="1:3">
      <c r="A1649" s="1">
        <v>2021</v>
      </c>
      <c r="B1649" s="8">
        <v>63.4</v>
      </c>
      <c r="C1649" s="8">
        <v>73.7</v>
      </c>
    </row>
    <row r="1650" spans="1:3">
      <c r="A1650" s="1">
        <v>2022</v>
      </c>
      <c r="B1650" s="8">
        <v>64.5</v>
      </c>
      <c r="C1650" s="8">
        <v>75.2</v>
      </c>
    </row>
    <row r="1651" spans="1:3">
      <c r="A1651" s="1">
        <v>2023</v>
      </c>
      <c r="B1651" s="8">
        <v>64.8</v>
      </c>
      <c r="C1651" s="8">
        <v>75.3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26.9</v>
      </c>
      <c r="C1660" s="8">
        <v>16.399999999999999</v>
      </c>
    </row>
    <row r="1661" spans="1:3">
      <c r="A1661" s="1">
        <v>2018</v>
      </c>
      <c r="B1661" s="8">
        <v>28.1</v>
      </c>
      <c r="C1661" s="8">
        <v>16</v>
      </c>
    </row>
    <row r="1662" spans="1:3">
      <c r="A1662" s="1">
        <v>2019</v>
      </c>
      <c r="B1662" s="8">
        <v>28.6</v>
      </c>
      <c r="C1662" s="8">
        <v>16</v>
      </c>
    </row>
    <row r="1663" spans="1:3">
      <c r="A1663" s="1">
        <v>2020</v>
      </c>
      <c r="B1663" s="8">
        <v>28.9</v>
      </c>
      <c r="C1663" s="8">
        <v>17.399999999999999</v>
      </c>
    </row>
    <row r="1664" spans="1:3">
      <c r="A1664" s="1">
        <v>2021</v>
      </c>
      <c r="B1664" s="8">
        <v>28.8</v>
      </c>
      <c r="C1664" s="8">
        <v>18.2</v>
      </c>
    </row>
    <row r="1665" spans="1:3">
      <c r="A1665" s="1">
        <v>2022</v>
      </c>
      <c r="B1665" s="8">
        <v>28.2</v>
      </c>
      <c r="C1665" s="8">
        <v>17.399999999999999</v>
      </c>
    </row>
    <row r="1666" spans="1:3">
      <c r="A1666" s="1">
        <v>2023</v>
      </c>
      <c r="B1666" s="8">
        <v>28</v>
      </c>
      <c r="C1666" s="8">
        <v>17.899999999999999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50.2</v>
      </c>
      <c r="C1675" s="9">
        <v>60.1</v>
      </c>
    </row>
    <row r="1676" spans="1:3">
      <c r="A1676" s="1">
        <v>2018</v>
      </c>
      <c r="B1676" s="9">
        <v>49.9</v>
      </c>
      <c r="C1676" s="9">
        <v>61.2</v>
      </c>
    </row>
    <row r="1677" spans="1:3">
      <c r="A1677" s="1">
        <v>2019</v>
      </c>
      <c r="B1677" s="9">
        <v>51.2</v>
      </c>
      <c r="C1677" s="9">
        <v>59.9</v>
      </c>
    </row>
    <row r="1678" spans="1:3">
      <c r="A1678" s="1">
        <v>2020</v>
      </c>
      <c r="B1678" s="9">
        <v>64.3</v>
      </c>
      <c r="C1678" s="9">
        <v>75</v>
      </c>
    </row>
    <row r="1679" spans="1:3">
      <c r="A1679" s="1">
        <v>2021</v>
      </c>
      <c r="B1679" s="9">
        <v>56.9</v>
      </c>
      <c r="C1679" s="9">
        <v>68.3</v>
      </c>
    </row>
    <row r="1680" spans="1:3">
      <c r="A1680" s="1">
        <v>2022</v>
      </c>
      <c r="B1680" s="9">
        <v>56.5</v>
      </c>
      <c r="C1680" s="9">
        <v>70.099999999999994</v>
      </c>
    </row>
    <row r="1681" spans="1:3">
      <c r="A1681" s="1">
        <v>2023</v>
      </c>
      <c r="B1681" s="9">
        <v>61.1</v>
      </c>
      <c r="C1681" s="9">
        <v>74.2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70.099999999999994</v>
      </c>
      <c r="C1690" s="9">
        <v>78.5</v>
      </c>
    </row>
    <row r="1691" spans="1:3">
      <c r="A1691" s="1">
        <v>2018</v>
      </c>
      <c r="B1691" s="9">
        <v>71.599999999999994</v>
      </c>
      <c r="C1691" s="9">
        <v>78.900000000000006</v>
      </c>
    </row>
    <row r="1692" spans="1:3">
      <c r="A1692" s="1">
        <v>2019</v>
      </c>
      <c r="B1692" s="9">
        <v>70.400000000000006</v>
      </c>
      <c r="C1692" s="9">
        <v>74.099999999999994</v>
      </c>
    </row>
    <row r="1693" spans="1:3">
      <c r="A1693" s="1">
        <v>2020</v>
      </c>
      <c r="B1693" s="9">
        <v>69.099999999999994</v>
      </c>
      <c r="C1693" s="9">
        <v>79</v>
      </c>
    </row>
    <row r="1694" spans="1:3">
      <c r="A1694" s="1">
        <v>2021</v>
      </c>
      <c r="B1694" s="9">
        <v>67.7</v>
      </c>
      <c r="C1694" s="9">
        <v>81</v>
      </c>
    </row>
    <row r="1695" spans="1:3">
      <c r="A1695" s="1">
        <v>2022</v>
      </c>
      <c r="B1695" s="9">
        <v>65.599999999999994</v>
      </c>
      <c r="C1695" s="9">
        <v>76.900000000000006</v>
      </c>
    </row>
    <row r="1696" spans="1:3">
      <c r="A1696" s="1">
        <v>2023</v>
      </c>
      <c r="B1696" s="9">
        <v>64.5</v>
      </c>
      <c r="C1696" s="9">
        <v>77.5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118</v>
      </c>
      <c r="C1705" s="5">
        <v>328.7</v>
      </c>
    </row>
    <row r="1706" spans="1:3">
      <c r="A1706" s="1">
        <v>2018</v>
      </c>
      <c r="B1706" s="5">
        <v>455</v>
      </c>
      <c r="C1706" s="5">
        <v>299.10000000000002</v>
      </c>
    </row>
    <row r="1707" spans="1:3">
      <c r="A1707" s="1">
        <v>2019</v>
      </c>
      <c r="B1707" s="5">
        <v>282</v>
      </c>
      <c r="C1707" s="5">
        <v>132.19999999999999</v>
      </c>
    </row>
    <row r="1708" spans="1:3">
      <c r="A1708" s="1">
        <v>2020</v>
      </c>
      <c r="B1708" s="5">
        <v>591</v>
      </c>
      <c r="C1708" s="5">
        <v>130.19999999999999</v>
      </c>
    </row>
    <row r="1709" spans="1:3">
      <c r="A1709" s="1">
        <v>2021</v>
      </c>
      <c r="B1709" s="5">
        <v>1297</v>
      </c>
      <c r="C1709" s="5">
        <v>954.4</v>
      </c>
    </row>
    <row r="1710" spans="1:3">
      <c r="A1710" s="1">
        <v>2022</v>
      </c>
      <c r="B1710" s="5">
        <v>987</v>
      </c>
      <c r="C1710" s="5">
        <v>867.8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40</v>
      </c>
      <c r="C1726" s="5">
        <v>547.79999999999995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2.7</v>
      </c>
      <c r="C1735" s="8">
        <v>3.7</v>
      </c>
    </row>
    <row r="1736" spans="1:3">
      <c r="A1736" s="1">
        <v>2018</v>
      </c>
      <c r="B1736" s="8">
        <v>2.2000000000000002</v>
      </c>
      <c r="C1736" s="8">
        <v>4</v>
      </c>
    </row>
    <row r="1737" spans="1:3">
      <c r="A1737" s="1">
        <v>2019</v>
      </c>
      <c r="B1737" s="8">
        <v>2.1</v>
      </c>
      <c r="C1737" s="8">
        <v>4.5</v>
      </c>
    </row>
    <row r="1738" spans="1:3">
      <c r="A1738" s="1">
        <v>2020</v>
      </c>
      <c r="B1738" s="8">
        <v>3.4</v>
      </c>
      <c r="C1738" s="8">
        <v>3.7</v>
      </c>
    </row>
    <row r="1739" spans="1:3">
      <c r="A1739" s="1">
        <v>2021</v>
      </c>
      <c r="B1739" s="8">
        <v>2.6</v>
      </c>
      <c r="C1739" s="8">
        <v>3.3</v>
      </c>
    </row>
    <row r="1740" spans="1:3">
      <c r="A1740" s="1">
        <v>2022</v>
      </c>
      <c r="B1740" s="8">
        <v>2.1</v>
      </c>
      <c r="C1740" s="8">
        <v>3.4</v>
      </c>
    </row>
    <row r="1741" spans="1:3">
      <c r="A1741" s="1">
        <v>2023</v>
      </c>
      <c r="B1741" s="8">
        <v>2.2000000000000002</v>
      </c>
      <c r="C1741" s="8">
        <v>3.3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ADF8-4F0D-4FD5-B080-AA0D35489F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3E7B-96FF-4596-A283-5B0CFB113B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2E23-25AB-41B9-B6E2-5969A10AC5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1EAF5-063E-43C5-9CB6-489C03AEC5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719D6-3F5C-412F-9A00-F446B4E35F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D72C4-A75F-43DF-90F4-A302B1F289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2026-05-03T03:11:05Z</dcterms:created>
  <dcterms:modified xsi:type="dcterms:W3CDTF">2026-05-03T03:11:06Z</dcterms:modified>
</cp:coreProperties>
</file>