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46AC22C-3053-47CC-B1DC-164D5549DB1C}" xr6:coauthVersionLast="47" xr6:coauthVersionMax="47" xr10:uidLastSave="{00000000-0000-0000-0000-000000000000}"/>
  <bookViews>
    <workbookView xWindow="3900" yWindow="3900" windowWidth="21600" windowHeight="12645" firstSheet="6" activeTab="14" xr2:uid="{64E0ACB7-0DF6-4A8F-9864-F3544E4F2A2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Data!$A$71:$B$81</definedName>
    <definedName name="_xlchart.v1.11" hidden="1">Data!$C$70</definedName>
    <definedName name="_xlchart.v1.12" hidden="1">Data!$C$71:$C$81</definedName>
    <definedName name="_xlchart.v1.13" hidden="1">Data!$A$89:$B$98</definedName>
    <definedName name="_xlchart.v1.14" hidden="1">Data!$C$88</definedName>
    <definedName name="_xlchart.v1.15" hidden="1">Data!$C$89:$C$98</definedName>
    <definedName name="_xlchart.v1.16" hidden="1">G02_sunburst!$A$1</definedName>
    <definedName name="_xlchart.v1.17" hidden="1">Data!$A$71:$B$81</definedName>
    <definedName name="_xlchart.v1.18" hidden="1">Data!$C$70</definedName>
    <definedName name="_xlchart.v1.19" hidden="1">Data!$C$71:$C$81</definedName>
    <definedName name="_xlchart.v1.2" hidden="1">Data!$B$52:$B$63</definedName>
    <definedName name="_xlchart.v1.20" hidden="1">G02_sunburst!$A$1</definedName>
    <definedName name="_xlchart.v1.3" hidden="1">G02_sunburst!$A$1</definedName>
    <definedName name="_xlchart.v1.4" hidden="1">Data!$A$89:$B$98</definedName>
    <definedName name="_xlchart.v1.5" hidden="1">Data!$C$88</definedName>
    <definedName name="_xlchart.v1.6" hidden="1">Data!$C$89:$C$98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<sst xmlns="http://schemas.openxmlformats.org/spreadsheetml/2006/main" count="878" uniqueCount="284">
  <si>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三戸町 Fiscal Chart Book</t>
  </si>
  <si>
    <t>Year: 2024</t>
  </si>
  <si>
    <t>出典：総務省「財政状況資料集」、澏谷英樹「地方財政ダッシュード」</t>
  </si>
  <si>
    <t>三戸町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</si>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</sst>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11906</c:v>
                </c:pt>
                <c:pt idx="1">
                  <c:v>11680</c:v>
                </c:pt>
                <c:pt idx="2">
                  <c:v>11516</c:v>
                </c:pt>
                <c:pt idx="3">
                  <c:v>11410</c:v>
                </c:pt>
                <c:pt idx="4">
                  <c:v>11133</c:v>
                </c:pt>
                <c:pt idx="5">
                  <c:v>10850</c:v>
                </c:pt>
                <c:pt idx="6">
                  <c:v>10596</c:v>
                </c:pt>
                <c:pt idx="7">
                  <c:v>10333</c:v>
                </c:pt>
                <c:pt idx="8">
                  <c:v>10101</c:v>
                </c:pt>
                <c:pt idx="9">
                  <c:v>9895</c:v>
                </c:pt>
                <c:pt idx="10">
                  <c:v>9690</c:v>
                </c:pt>
                <c:pt idx="11">
                  <c:v>9456</c:v>
                </c:pt>
                <c:pt idx="12">
                  <c:v>9172</c:v>
                </c:pt>
                <c:pt idx="13">
                  <c:v>9022</c:v>
                </c:pt>
                <c:pt idx="14">
                  <c:v>8767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BE-4E5B-BEEF-7D957A68419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11680</c:v>
                </c:pt>
                <c:pt idx="2">
                  <c:v>11461</c:v>
                </c:pt>
                <c:pt idx="3">
                  <c:v>11362</c:v>
                </c:pt>
                <c:pt idx="4">
                  <c:v>11084</c:v>
                </c:pt>
                <c:pt idx="5">
                  <c:v>10802</c:v>
                </c:pt>
                <c:pt idx="6">
                  <c:v>10553</c:v>
                </c:pt>
                <c:pt idx="7">
                  <c:v>10281</c:v>
                </c:pt>
                <c:pt idx="8">
                  <c:v>10048</c:v>
                </c:pt>
                <c:pt idx="9">
                  <c:v>9835</c:v>
                </c:pt>
                <c:pt idx="10">
                  <c:v>9629</c:v>
                </c:pt>
                <c:pt idx="11">
                  <c:v>9402</c:v>
                </c:pt>
                <c:pt idx="12">
                  <c:v>9112</c:v>
                </c:pt>
                <c:pt idx="13">
                  <c:v>8957</c:v>
                </c:pt>
                <c:pt idx="14">
                  <c:v>8698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BE-4E5B-BEEF-7D957A684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1327"/>
        <c:axId val="493625647"/>
      </c:lineChart>
      <c:catAx>
        <c:axId val="493621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647"/>
        <c:crosses val="autoZero"/>
        <c:auto val="1"/>
        <c:lblAlgn val="ctr"/>
        <c:lblOffset val="100"/>
        <c:noMultiLvlLbl val="0"/>
      </c:catAx>
      <c:valAx>
        <c:axId val="493625647"/>
        <c:scaling>
          <c:orientation val="minMax"/>
          <c:max val="13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32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20.9</c:v>
                </c:pt>
                <c:pt idx="1">
                  <c:v>19.100000000000001</c:v>
                </c:pt>
                <c:pt idx="2">
                  <c:v>19.2</c:v>
                </c:pt>
                <c:pt idx="3">
                  <c:v>18.100000000000001</c:v>
                </c:pt>
                <c:pt idx="4">
                  <c:v>19.100000000000001</c:v>
                </c:pt>
                <c:pt idx="5">
                  <c:v>18.8</c:v>
                </c:pt>
                <c:pt idx="6">
                  <c:v>18.899999999999999</c:v>
                </c:pt>
                <c:pt idx="7">
                  <c:v>18.600000000000001</c:v>
                </c:pt>
                <c:pt idx="8">
                  <c:v>18.7</c:v>
                </c:pt>
                <c:pt idx="9">
                  <c:v>19.8</c:v>
                </c:pt>
                <c:pt idx="10">
                  <c:v>20.5</c:v>
                </c:pt>
                <c:pt idx="11">
                  <c:v>20.3</c:v>
                </c:pt>
                <c:pt idx="12">
                  <c:v>20</c:v>
                </c:pt>
                <c:pt idx="13">
                  <c:v>20.399999999999999</c:v>
                </c:pt>
                <c:pt idx="14">
                  <c:v>17.600000000000001</c:v>
                </c:pt>
                <c:pt idx="15">
                  <c:v>19.100000000000001</c:v>
                </c:pt>
                <c:pt idx="16">
                  <c:v>19.3</c:v>
                </c:pt>
                <c:pt idx="17">
                  <c:v>20.6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E2-4D9F-B34A-36DF08CD19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25.9</c:v>
                </c:pt>
                <c:pt idx="1">
                  <c:v>24.6</c:v>
                </c:pt>
                <c:pt idx="2">
                  <c:v>23.4</c:v>
                </c:pt>
                <c:pt idx="3">
                  <c:v>21.7</c:v>
                </c:pt>
                <c:pt idx="4">
                  <c:v>21.9</c:v>
                </c:pt>
                <c:pt idx="5">
                  <c:v>21.2</c:v>
                </c:pt>
                <c:pt idx="6">
                  <c:v>20.6</c:v>
                </c:pt>
                <c:pt idx="7">
                  <c:v>21.1</c:v>
                </c:pt>
                <c:pt idx="8">
                  <c:v>20.399999999999999</c:v>
                </c:pt>
                <c:pt idx="9">
                  <c:v>20.5</c:v>
                </c:pt>
                <c:pt idx="10">
                  <c:v>20.9</c:v>
                </c:pt>
                <c:pt idx="11">
                  <c:v>21.1</c:v>
                </c:pt>
                <c:pt idx="12">
                  <c:v>21.3</c:v>
                </c:pt>
                <c:pt idx="13">
                  <c:v>24.6</c:v>
                </c:pt>
                <c:pt idx="14">
                  <c:v>23.3</c:v>
                </c:pt>
                <c:pt idx="15">
                  <c:v>23.4</c:v>
                </c:pt>
                <c:pt idx="16">
                  <c:v>23.4</c:v>
                </c:pt>
                <c:pt idx="17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E2-4D9F-B34A-36DF08CD1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6047"/>
        <c:axId val="501488879"/>
      </c:lineChart>
      <c:catAx>
        <c:axId val="493676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auto val="1"/>
        <c:lblAlgn val="ctr"/>
        <c:lblOffset val="100"/>
        <c:noMultiLvlLbl val="0"/>
      </c:catAx>
      <c:valAx>
        <c:axId val="501488879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0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10.7</c:v>
                </c:pt>
                <c:pt idx="1">
                  <c:v>11.1</c:v>
                </c:pt>
                <c:pt idx="2">
                  <c:v>11.3</c:v>
                </c:pt>
                <c:pt idx="3">
                  <c:v>10.8</c:v>
                </c:pt>
                <c:pt idx="4">
                  <c:v>11.2</c:v>
                </c:pt>
                <c:pt idx="5">
                  <c:v>11.8</c:v>
                </c:pt>
                <c:pt idx="6">
                  <c:v>12.7</c:v>
                </c:pt>
                <c:pt idx="7">
                  <c:v>13.7</c:v>
                </c:pt>
                <c:pt idx="8">
                  <c:v>13.9</c:v>
                </c:pt>
                <c:pt idx="9">
                  <c:v>14.2</c:v>
                </c:pt>
                <c:pt idx="10">
                  <c:v>14.4</c:v>
                </c:pt>
                <c:pt idx="11">
                  <c:v>14.5</c:v>
                </c:pt>
                <c:pt idx="12">
                  <c:v>13.1</c:v>
                </c:pt>
                <c:pt idx="13">
                  <c:v>11.1</c:v>
                </c:pt>
                <c:pt idx="14">
                  <c:v>11.7</c:v>
                </c:pt>
                <c:pt idx="15">
                  <c:v>12.9</c:v>
                </c:pt>
                <c:pt idx="16">
                  <c:v>13.3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F2-4059-BBEC-0A0A9AF2D3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10.1</c:v>
                </c:pt>
                <c:pt idx="3">
                  <c:v>9.6</c:v>
                </c:pt>
                <c:pt idx="4">
                  <c:v>10.9</c:v>
                </c:pt>
                <c:pt idx="5">
                  <c:v>11.2</c:v>
                </c:pt>
                <c:pt idx="6">
                  <c:v>11.7</c:v>
                </c:pt>
                <c:pt idx="7">
                  <c:v>12.6</c:v>
                </c:pt>
                <c:pt idx="8">
                  <c:v>12.5</c:v>
                </c:pt>
                <c:pt idx="9">
                  <c:v>13</c:v>
                </c:pt>
                <c:pt idx="10">
                  <c:v>13.2</c:v>
                </c:pt>
                <c:pt idx="11">
                  <c:v>13.4</c:v>
                </c:pt>
                <c:pt idx="12">
                  <c:v>13.9</c:v>
                </c:pt>
                <c:pt idx="13">
                  <c:v>12.8</c:v>
                </c:pt>
                <c:pt idx="14">
                  <c:v>12.7</c:v>
                </c:pt>
                <c:pt idx="15">
                  <c:v>13.6</c:v>
                </c:pt>
                <c:pt idx="16">
                  <c:v>14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F2-4059-BBEC-0A0A9AF2D3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119"/>
        <c:axId val="501488399"/>
      </c:lineChart>
      <c:catAx>
        <c:axId val="50148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auto val="1"/>
        <c:lblAlgn val="ctr"/>
        <c:lblOffset val="100"/>
        <c:noMultiLvlLbl val="0"/>
      </c:catAx>
      <c:valAx>
        <c:axId val="501488399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5</c:v>
                </c:pt>
                <c:pt idx="1">
                  <c:v>4.5999999999999996</c:v>
                </c:pt>
                <c:pt idx="2">
                  <c:v>4.7</c:v>
                </c:pt>
                <c:pt idx="3">
                  <c:v>4.7</c:v>
                </c:pt>
                <c:pt idx="4">
                  <c:v>5.2</c:v>
                </c:pt>
                <c:pt idx="5">
                  <c:v>5</c:v>
                </c:pt>
                <c:pt idx="6">
                  <c:v>5.2</c:v>
                </c:pt>
                <c:pt idx="7">
                  <c:v>5.6</c:v>
                </c:pt>
                <c:pt idx="8">
                  <c:v>5.9</c:v>
                </c:pt>
                <c:pt idx="9">
                  <c:v>6.1</c:v>
                </c:pt>
                <c:pt idx="10">
                  <c:v>5.6</c:v>
                </c:pt>
                <c:pt idx="11">
                  <c:v>5.5</c:v>
                </c:pt>
                <c:pt idx="12">
                  <c:v>5.2</c:v>
                </c:pt>
                <c:pt idx="13">
                  <c:v>4.8</c:v>
                </c:pt>
                <c:pt idx="14">
                  <c:v>4.5</c:v>
                </c:pt>
                <c:pt idx="15">
                  <c:v>4.5999999999999996</c:v>
                </c:pt>
                <c:pt idx="16">
                  <c:v>4.7</c:v>
                </c:pt>
                <c:pt idx="1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FF-47D9-8DBB-01F0EE5201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4.0999999999999996</c:v>
                </c:pt>
                <c:pt idx="1">
                  <c:v>3.9</c:v>
                </c:pt>
                <c:pt idx="2">
                  <c:v>3.9</c:v>
                </c:pt>
                <c:pt idx="3">
                  <c:v>3.7</c:v>
                </c:pt>
                <c:pt idx="4">
                  <c:v>4.3</c:v>
                </c:pt>
                <c:pt idx="5">
                  <c:v>4.5</c:v>
                </c:pt>
                <c:pt idx="6">
                  <c:v>4.7</c:v>
                </c:pt>
                <c:pt idx="7">
                  <c:v>4.8</c:v>
                </c:pt>
                <c:pt idx="8">
                  <c:v>5.5</c:v>
                </c:pt>
                <c:pt idx="9">
                  <c:v>5.7</c:v>
                </c:pt>
                <c:pt idx="10">
                  <c:v>5.8</c:v>
                </c:pt>
                <c:pt idx="11">
                  <c:v>5.9</c:v>
                </c:pt>
                <c:pt idx="12">
                  <c:v>5.9</c:v>
                </c:pt>
                <c:pt idx="13">
                  <c:v>4.0999999999999996</c:v>
                </c:pt>
                <c:pt idx="14">
                  <c:v>3.9</c:v>
                </c:pt>
                <c:pt idx="15">
                  <c:v>4</c:v>
                </c:pt>
                <c:pt idx="16">
                  <c:v>4.2</c:v>
                </c:pt>
                <c:pt idx="17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FF-47D9-8DBB-01F0EE520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599"/>
        <c:axId val="501485039"/>
      </c:lineChart>
      <c:catAx>
        <c:axId val="50148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auto val="1"/>
        <c:lblAlgn val="ctr"/>
        <c:lblOffset val="100"/>
        <c:noMultiLvlLbl val="0"/>
      </c:catAx>
      <c:valAx>
        <c:axId val="501485039"/>
        <c:scaling>
          <c:orientation val="minMax"/>
          <c:max val="7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11.4</c:v>
                </c:pt>
                <c:pt idx="1">
                  <c:v>12</c:v>
                </c:pt>
                <c:pt idx="2">
                  <c:v>12</c:v>
                </c:pt>
                <c:pt idx="3">
                  <c:v>11.4</c:v>
                </c:pt>
                <c:pt idx="4">
                  <c:v>12.6</c:v>
                </c:pt>
                <c:pt idx="5">
                  <c:v>12.9</c:v>
                </c:pt>
                <c:pt idx="6">
                  <c:v>13.1</c:v>
                </c:pt>
                <c:pt idx="7">
                  <c:v>14.8</c:v>
                </c:pt>
                <c:pt idx="8">
                  <c:v>14.1</c:v>
                </c:pt>
                <c:pt idx="9">
                  <c:v>14.9</c:v>
                </c:pt>
                <c:pt idx="10">
                  <c:v>15</c:v>
                </c:pt>
                <c:pt idx="11">
                  <c:v>14.5</c:v>
                </c:pt>
                <c:pt idx="12">
                  <c:v>15</c:v>
                </c:pt>
                <c:pt idx="13">
                  <c:v>15.2</c:v>
                </c:pt>
                <c:pt idx="14">
                  <c:v>13.9</c:v>
                </c:pt>
                <c:pt idx="15">
                  <c:v>13.8</c:v>
                </c:pt>
                <c:pt idx="16">
                  <c:v>13.9</c:v>
                </c:pt>
                <c:pt idx="17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B8-4A9B-A9AC-E96385AA97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11.6</c:v>
                </c:pt>
                <c:pt idx="1">
                  <c:v>12.2</c:v>
                </c:pt>
                <c:pt idx="2">
                  <c:v>12</c:v>
                </c:pt>
                <c:pt idx="3">
                  <c:v>12.4</c:v>
                </c:pt>
                <c:pt idx="4">
                  <c:v>12.9</c:v>
                </c:pt>
                <c:pt idx="5">
                  <c:v>13.2</c:v>
                </c:pt>
                <c:pt idx="6">
                  <c:v>13.5</c:v>
                </c:pt>
                <c:pt idx="7">
                  <c:v>13.9</c:v>
                </c:pt>
                <c:pt idx="8">
                  <c:v>14.1</c:v>
                </c:pt>
                <c:pt idx="9">
                  <c:v>14.9</c:v>
                </c:pt>
                <c:pt idx="10">
                  <c:v>14.5</c:v>
                </c:pt>
                <c:pt idx="11">
                  <c:v>15</c:v>
                </c:pt>
                <c:pt idx="12">
                  <c:v>13.9</c:v>
                </c:pt>
                <c:pt idx="13">
                  <c:v>12.2</c:v>
                </c:pt>
                <c:pt idx="14">
                  <c:v>11.6</c:v>
                </c:pt>
                <c:pt idx="15">
                  <c:v>11.7</c:v>
                </c:pt>
                <c:pt idx="16">
                  <c:v>11.5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B8-4A9B-A9AC-E96385AA9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679"/>
        <c:axId val="501365519"/>
      </c:lineChart>
      <c:catAx>
        <c:axId val="50136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auto val="1"/>
        <c:lblAlgn val="ctr"/>
        <c:lblOffset val="100"/>
        <c:noMultiLvlLbl val="0"/>
      </c:catAx>
      <c:valAx>
        <c:axId val="501365519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22.1</c:v>
                </c:pt>
                <c:pt idx="1">
                  <c:v>21.5</c:v>
                </c:pt>
                <c:pt idx="2">
                  <c:v>22.5</c:v>
                </c:pt>
                <c:pt idx="3">
                  <c:v>19.2</c:v>
                </c:pt>
                <c:pt idx="4">
                  <c:v>20.399999999999999</c:v>
                </c:pt>
                <c:pt idx="5">
                  <c:v>20.8</c:v>
                </c:pt>
                <c:pt idx="6">
                  <c:v>20</c:v>
                </c:pt>
                <c:pt idx="7">
                  <c:v>20.6</c:v>
                </c:pt>
                <c:pt idx="8">
                  <c:v>20</c:v>
                </c:pt>
                <c:pt idx="9">
                  <c:v>21.4</c:v>
                </c:pt>
                <c:pt idx="10">
                  <c:v>21.1</c:v>
                </c:pt>
                <c:pt idx="11">
                  <c:v>21.2</c:v>
                </c:pt>
                <c:pt idx="12">
                  <c:v>21.2</c:v>
                </c:pt>
                <c:pt idx="13">
                  <c:v>23.6</c:v>
                </c:pt>
                <c:pt idx="14">
                  <c:v>22.5</c:v>
                </c:pt>
                <c:pt idx="15">
                  <c:v>24.2</c:v>
                </c:pt>
                <c:pt idx="16">
                  <c:v>24.6</c:v>
                </c:pt>
                <c:pt idx="17">
                  <c:v>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86-4AC5-BA07-1C6047E0F0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14.2</c:v>
                </c:pt>
                <c:pt idx="1">
                  <c:v>14.2</c:v>
                </c:pt>
                <c:pt idx="2">
                  <c:v>13.4</c:v>
                </c:pt>
                <c:pt idx="3">
                  <c:v>13.3</c:v>
                </c:pt>
                <c:pt idx="4">
                  <c:v>13.7</c:v>
                </c:pt>
                <c:pt idx="5">
                  <c:v>13.5</c:v>
                </c:pt>
                <c:pt idx="6">
                  <c:v>13.6</c:v>
                </c:pt>
                <c:pt idx="7">
                  <c:v>14</c:v>
                </c:pt>
                <c:pt idx="8">
                  <c:v>14.8</c:v>
                </c:pt>
                <c:pt idx="9">
                  <c:v>15.4</c:v>
                </c:pt>
                <c:pt idx="10">
                  <c:v>15.7</c:v>
                </c:pt>
                <c:pt idx="11">
                  <c:v>15.9</c:v>
                </c:pt>
                <c:pt idx="12">
                  <c:v>17</c:v>
                </c:pt>
                <c:pt idx="13">
                  <c:v>14.8</c:v>
                </c:pt>
                <c:pt idx="14">
                  <c:v>13.9</c:v>
                </c:pt>
                <c:pt idx="15">
                  <c:v>14.7</c:v>
                </c:pt>
                <c:pt idx="16">
                  <c:v>15.5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86-4AC5-BA07-1C6047E0F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599"/>
        <c:axId val="501371279"/>
      </c:lineChart>
      <c:catAx>
        <c:axId val="50136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auto val="1"/>
        <c:lblAlgn val="ctr"/>
        <c:lblOffset val="100"/>
        <c:noMultiLvlLbl val="0"/>
      </c:catAx>
      <c:valAx>
        <c:axId val="50137127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24.2</c:v>
                </c:pt>
                <c:pt idx="1">
                  <c:v>23.3</c:v>
                </c:pt>
                <c:pt idx="2">
                  <c:v>22.9</c:v>
                </c:pt>
                <c:pt idx="3">
                  <c:v>21.4</c:v>
                </c:pt>
                <c:pt idx="4">
                  <c:v>19.100000000000001</c:v>
                </c:pt>
                <c:pt idx="5">
                  <c:v>17.3</c:v>
                </c:pt>
                <c:pt idx="6">
                  <c:v>16.2</c:v>
                </c:pt>
                <c:pt idx="7">
                  <c:v>15.7</c:v>
                </c:pt>
                <c:pt idx="8">
                  <c:v>15.6</c:v>
                </c:pt>
                <c:pt idx="9">
                  <c:v>15.1</c:v>
                </c:pt>
                <c:pt idx="10">
                  <c:v>16.7</c:v>
                </c:pt>
                <c:pt idx="11">
                  <c:v>18.8</c:v>
                </c:pt>
                <c:pt idx="12">
                  <c:v>20.3</c:v>
                </c:pt>
                <c:pt idx="13">
                  <c:v>19.2</c:v>
                </c:pt>
                <c:pt idx="14">
                  <c:v>17.399999999999999</c:v>
                </c:pt>
                <c:pt idx="15">
                  <c:v>17.399999999999999</c:v>
                </c:pt>
                <c:pt idx="16">
                  <c:v>17.100000000000001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74-49D8-994C-211546FA59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24.3</c:v>
                </c:pt>
                <c:pt idx="1">
                  <c:v>24.2</c:v>
                </c:pt>
                <c:pt idx="2">
                  <c:v>24.2</c:v>
                </c:pt>
                <c:pt idx="3">
                  <c:v>21.9</c:v>
                </c:pt>
                <c:pt idx="4">
                  <c:v>21.7</c:v>
                </c:pt>
                <c:pt idx="5">
                  <c:v>21.3</c:v>
                </c:pt>
                <c:pt idx="6">
                  <c:v>20.5</c:v>
                </c:pt>
                <c:pt idx="7">
                  <c:v>20.100000000000001</c:v>
                </c:pt>
                <c:pt idx="8">
                  <c:v>18.8</c:v>
                </c:pt>
                <c:pt idx="9">
                  <c:v>18.8</c:v>
                </c:pt>
                <c:pt idx="10">
                  <c:v>18.8</c:v>
                </c:pt>
                <c:pt idx="11">
                  <c:v>18.8</c:v>
                </c:pt>
                <c:pt idx="12">
                  <c:v>18.8</c:v>
                </c:pt>
                <c:pt idx="13">
                  <c:v>18.7</c:v>
                </c:pt>
                <c:pt idx="14">
                  <c:v>18.100000000000001</c:v>
                </c:pt>
                <c:pt idx="15">
                  <c:v>19.3</c:v>
                </c:pt>
                <c:pt idx="16">
                  <c:v>18.399999999999999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74-49D8-994C-211546FA5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119"/>
        <c:axId val="501360239"/>
      </c:lineChart>
      <c:catAx>
        <c:axId val="50136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auto val="1"/>
        <c:lblAlgn val="ctr"/>
        <c:lblOffset val="100"/>
        <c:noMultiLvlLbl val="0"/>
      </c:catAx>
      <c:valAx>
        <c:axId val="50136023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70.099999999999994</c:v>
                </c:pt>
                <c:pt idx="1">
                  <c:v>68.3</c:v>
                </c:pt>
                <c:pt idx="2">
                  <c:v>69.7</c:v>
                </c:pt>
                <c:pt idx="3">
                  <c:v>64.2</c:v>
                </c:pt>
                <c:pt idx="4">
                  <c:v>68.5</c:v>
                </c:pt>
                <c:pt idx="5">
                  <c:v>69.3</c:v>
                </c:pt>
                <c:pt idx="6">
                  <c:v>69.900000000000006</c:v>
                </c:pt>
                <c:pt idx="7">
                  <c:v>73.3</c:v>
                </c:pt>
                <c:pt idx="8">
                  <c:v>72.599999999999994</c:v>
                </c:pt>
                <c:pt idx="9">
                  <c:v>76.400000000000006</c:v>
                </c:pt>
                <c:pt idx="10">
                  <c:v>76.599999999999994</c:v>
                </c:pt>
                <c:pt idx="11">
                  <c:v>76</c:v>
                </c:pt>
                <c:pt idx="12">
                  <c:v>74.5</c:v>
                </c:pt>
                <c:pt idx="13">
                  <c:v>75.099999999999994</c:v>
                </c:pt>
                <c:pt idx="14">
                  <c:v>70.2</c:v>
                </c:pt>
                <c:pt idx="15">
                  <c:v>74.599999999999994</c:v>
                </c:pt>
                <c:pt idx="16">
                  <c:v>75.8</c:v>
                </c:pt>
                <c:pt idx="17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6-4387-87BF-35FAB7278A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66.3</c:v>
                </c:pt>
                <c:pt idx="1">
                  <c:v>65.400000000000006</c:v>
                </c:pt>
                <c:pt idx="2">
                  <c:v>62.8</c:v>
                </c:pt>
                <c:pt idx="3">
                  <c:v>60.7</c:v>
                </c:pt>
                <c:pt idx="4">
                  <c:v>63.7</c:v>
                </c:pt>
                <c:pt idx="5">
                  <c:v>63.6</c:v>
                </c:pt>
                <c:pt idx="6">
                  <c:v>64.099999999999994</c:v>
                </c:pt>
                <c:pt idx="7">
                  <c:v>66.400000000000006</c:v>
                </c:pt>
                <c:pt idx="8">
                  <c:v>67.3</c:v>
                </c:pt>
                <c:pt idx="9">
                  <c:v>69.5</c:v>
                </c:pt>
                <c:pt idx="10">
                  <c:v>70.099999999999994</c:v>
                </c:pt>
                <c:pt idx="11">
                  <c:v>71.3</c:v>
                </c:pt>
                <c:pt idx="12">
                  <c:v>72</c:v>
                </c:pt>
                <c:pt idx="13">
                  <c:v>68.5</c:v>
                </c:pt>
                <c:pt idx="14">
                  <c:v>65.400000000000006</c:v>
                </c:pt>
                <c:pt idx="15">
                  <c:v>67.400000000000006</c:v>
                </c:pt>
                <c:pt idx="16">
                  <c:v>68.599999999999994</c:v>
                </c:pt>
                <c:pt idx="17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66-4387-87BF-35FAB7278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479"/>
        <c:axId val="501365999"/>
      </c:lineChart>
      <c:catAx>
        <c:axId val="50136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auto val="1"/>
        <c:lblAlgn val="ctr"/>
        <c:lblOffset val="100"/>
        <c:noMultiLvlLbl val="0"/>
      </c:catAx>
      <c:valAx>
        <c:axId val="501365999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9646</c:v>
                </c:pt>
                <c:pt idx="1">
                  <c:v>7615</c:v>
                </c:pt>
                <c:pt idx="2">
                  <c:v>7425</c:v>
                </c:pt>
                <c:pt idx="3">
                  <c:v>7701</c:v>
                </c:pt>
                <c:pt idx="4">
                  <c:v>8299</c:v>
                </c:pt>
                <c:pt idx="5">
                  <c:v>8802</c:v>
                </c:pt>
                <c:pt idx="6">
                  <c:v>9149</c:v>
                </c:pt>
                <c:pt idx="7">
                  <c:v>9395</c:v>
                </c:pt>
                <c:pt idx="8">
                  <c:v>9154</c:v>
                </c:pt>
                <c:pt idx="9">
                  <c:v>9234</c:v>
                </c:pt>
                <c:pt idx="10">
                  <c:v>12837</c:v>
                </c:pt>
                <c:pt idx="11">
                  <c:v>10501</c:v>
                </c:pt>
                <c:pt idx="12">
                  <c:v>10414</c:v>
                </c:pt>
                <c:pt idx="13">
                  <c:v>10718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60-45F8-AE34-0928693D5B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8450</c:v>
                </c:pt>
                <c:pt idx="1">
                  <c:v>7677</c:v>
                </c:pt>
                <c:pt idx="2">
                  <c:v>7508</c:v>
                </c:pt>
                <c:pt idx="3">
                  <c:v>7610</c:v>
                </c:pt>
                <c:pt idx="4">
                  <c:v>7616</c:v>
                </c:pt>
                <c:pt idx="5">
                  <c:v>7096</c:v>
                </c:pt>
                <c:pt idx="6">
                  <c:v>7222</c:v>
                </c:pt>
                <c:pt idx="7">
                  <c:v>7307</c:v>
                </c:pt>
                <c:pt idx="8">
                  <c:v>7356</c:v>
                </c:pt>
                <c:pt idx="9">
                  <c:v>10100</c:v>
                </c:pt>
                <c:pt idx="10">
                  <c:v>10175</c:v>
                </c:pt>
                <c:pt idx="11">
                  <c:v>10416</c:v>
                </c:pt>
                <c:pt idx="12">
                  <c:v>10718</c:v>
                </c:pt>
                <c:pt idx="13">
                  <c:v>11045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60-45F8-AE34-0928693D5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039"/>
        <c:axId val="501374159"/>
      </c:lineChart>
      <c:catAx>
        <c:axId val="50136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auto val="1"/>
        <c:lblAlgn val="ctr"/>
        <c:lblOffset val="100"/>
        <c:noMultiLvlLbl val="0"/>
      </c:catAx>
      <c:valAx>
        <c:axId val="501374159"/>
        <c:scaling>
          <c:orientation val="minMax"/>
          <c:max val="14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5703</c:v>
                </c:pt>
                <c:pt idx="1">
                  <c:v>5324</c:v>
                </c:pt>
                <c:pt idx="2">
                  <c:v>7077</c:v>
                </c:pt>
                <c:pt idx="3">
                  <c:v>10305</c:v>
                </c:pt>
                <c:pt idx="4">
                  <c:v>806</c:v>
                </c:pt>
                <c:pt idx="5">
                  <c:v>834</c:v>
                </c:pt>
                <c:pt idx="6">
                  <c:v>943</c:v>
                </c:pt>
                <c:pt idx="7">
                  <c:v>907</c:v>
                </c:pt>
                <c:pt idx="8">
                  <c:v>207</c:v>
                </c:pt>
                <c:pt idx="9">
                  <c:v>584</c:v>
                </c:pt>
                <c:pt idx="10">
                  <c:v>152</c:v>
                </c:pt>
                <c:pt idx="11">
                  <c:v>224</c:v>
                </c:pt>
                <c:pt idx="12">
                  <c:v>338</c:v>
                </c:pt>
                <c:pt idx="13">
                  <c:v>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2A-4AF0-A31E-81016FD3F6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5203</c:v>
                </c:pt>
                <c:pt idx="1">
                  <c:v>3059</c:v>
                </c:pt>
                <c:pt idx="2">
                  <c:v>2909</c:v>
                </c:pt>
                <c:pt idx="3">
                  <c:v>2289</c:v>
                </c:pt>
                <c:pt idx="4">
                  <c:v>717</c:v>
                </c:pt>
                <c:pt idx="5">
                  <c:v>777</c:v>
                </c:pt>
                <c:pt idx="6">
                  <c:v>735</c:v>
                </c:pt>
                <c:pt idx="7">
                  <c:v>809</c:v>
                </c:pt>
                <c:pt idx="8">
                  <c:v>820</c:v>
                </c:pt>
                <c:pt idx="9">
                  <c:v>409</c:v>
                </c:pt>
                <c:pt idx="10">
                  <c:v>412</c:v>
                </c:pt>
                <c:pt idx="11">
                  <c:v>478</c:v>
                </c:pt>
                <c:pt idx="12">
                  <c:v>488</c:v>
                </c:pt>
                <c:pt idx="13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2A-4AF0-A31E-81016FD3F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639"/>
        <c:axId val="501369359"/>
      </c:lineChart>
      <c:catAx>
        <c:axId val="5013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auto val="1"/>
        <c:lblAlgn val="ctr"/>
        <c:lblOffset val="100"/>
        <c:noMultiLvlLbl val="0"/>
      </c:catAx>
      <c:valAx>
        <c:axId val="50136935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19207</c:v>
                </c:pt>
                <c:pt idx="1">
                  <c:v>21757</c:v>
                </c:pt>
                <c:pt idx="2">
                  <c:v>21918</c:v>
                </c:pt>
                <c:pt idx="3">
                  <c:v>19548</c:v>
                </c:pt>
                <c:pt idx="4">
                  <c:v>22389</c:v>
                </c:pt>
                <c:pt idx="5">
                  <c:v>23277</c:v>
                </c:pt>
                <c:pt idx="6">
                  <c:v>23840</c:v>
                </c:pt>
                <c:pt idx="7">
                  <c:v>25315</c:v>
                </c:pt>
                <c:pt idx="8">
                  <c:v>27671</c:v>
                </c:pt>
                <c:pt idx="9">
                  <c:v>22505</c:v>
                </c:pt>
                <c:pt idx="10">
                  <c:v>49869</c:v>
                </c:pt>
                <c:pt idx="11">
                  <c:v>53453</c:v>
                </c:pt>
                <c:pt idx="12">
                  <c:v>26345</c:v>
                </c:pt>
                <c:pt idx="13">
                  <c:v>28645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BE-412C-BC2D-31F4352B91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26581</c:v>
                </c:pt>
                <c:pt idx="1">
                  <c:v>32061</c:v>
                </c:pt>
                <c:pt idx="2">
                  <c:v>34292</c:v>
                </c:pt>
                <c:pt idx="3">
                  <c:v>34129</c:v>
                </c:pt>
                <c:pt idx="4">
                  <c:v>33421</c:v>
                </c:pt>
                <c:pt idx="5">
                  <c:v>36887</c:v>
                </c:pt>
                <c:pt idx="6">
                  <c:v>35555</c:v>
                </c:pt>
                <c:pt idx="7">
                  <c:v>38939</c:v>
                </c:pt>
                <c:pt idx="8">
                  <c:v>37701</c:v>
                </c:pt>
                <c:pt idx="9">
                  <c:v>52232</c:v>
                </c:pt>
                <c:pt idx="10">
                  <c:v>48331</c:v>
                </c:pt>
                <c:pt idx="11">
                  <c:v>45793</c:v>
                </c:pt>
                <c:pt idx="12">
                  <c:v>47349</c:v>
                </c:pt>
                <c:pt idx="13">
                  <c:v>52484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BE-412C-BC2D-31F4352B9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799"/>
        <c:axId val="501378479"/>
      </c:lineChart>
      <c:catAx>
        <c:axId val="50137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auto val="1"/>
        <c:lblAlgn val="ctr"/>
        <c:lblOffset val="100"/>
        <c:noMultiLvlLbl val="0"/>
      </c:catAx>
      <c:valAx>
        <c:axId val="501378479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5882828</c:v>
                </c:pt>
                <c:pt idx="1">
                  <c:v>6907054</c:v>
                </c:pt>
                <c:pt idx="2">
                  <c:v>6495620</c:v>
                </c:pt>
                <c:pt idx="3">
                  <c:v>7655886</c:v>
                </c:pt>
                <c:pt idx="4">
                  <c:v>7226189</c:v>
                </c:pt>
                <c:pt idx="5">
                  <c:v>6417937</c:v>
                </c:pt>
                <c:pt idx="6">
                  <c:v>6026793</c:v>
                </c:pt>
                <c:pt idx="7">
                  <c:v>5985300</c:v>
                </c:pt>
                <c:pt idx="8">
                  <c:v>5812985</c:v>
                </c:pt>
                <c:pt idx="9">
                  <c:v>6210836</c:v>
                </c:pt>
                <c:pt idx="10">
                  <c:v>8074774</c:v>
                </c:pt>
                <c:pt idx="11">
                  <c:v>7468441</c:v>
                </c:pt>
                <c:pt idx="12">
                  <c:v>7420692</c:v>
                </c:pt>
                <c:pt idx="13">
                  <c:v>7204816</c:v>
                </c:pt>
                <c:pt idx="14">
                  <c:v>7149117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32-4EE6-8C5D-C9A64DC518A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5497176</c:v>
                </c:pt>
                <c:pt idx="1">
                  <c:v>6533528</c:v>
                </c:pt>
                <c:pt idx="2">
                  <c:v>6119746</c:v>
                </c:pt>
                <c:pt idx="3">
                  <c:v>7339895</c:v>
                </c:pt>
                <c:pt idx="4">
                  <c:v>6930455</c:v>
                </c:pt>
                <c:pt idx="5">
                  <c:v>6116794</c:v>
                </c:pt>
                <c:pt idx="6">
                  <c:v>5802671</c:v>
                </c:pt>
                <c:pt idx="7">
                  <c:v>5769202</c:v>
                </c:pt>
                <c:pt idx="8">
                  <c:v>5603089</c:v>
                </c:pt>
                <c:pt idx="9">
                  <c:v>6066591</c:v>
                </c:pt>
                <c:pt idx="10">
                  <c:v>7791937</c:v>
                </c:pt>
                <c:pt idx="11">
                  <c:v>7166614</c:v>
                </c:pt>
                <c:pt idx="12">
                  <c:v>7091425</c:v>
                </c:pt>
                <c:pt idx="13">
                  <c:v>6939997</c:v>
                </c:pt>
                <c:pt idx="14">
                  <c:v>6792236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32-4EE6-8C5D-C9A64DC518A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385652</c:v>
                </c:pt>
                <c:pt idx="1">
                  <c:v>373526</c:v>
                </c:pt>
                <c:pt idx="2">
                  <c:v>375874</c:v>
                </c:pt>
                <c:pt idx="3">
                  <c:v>315991</c:v>
                </c:pt>
                <c:pt idx="4">
                  <c:v>295734</c:v>
                </c:pt>
                <c:pt idx="5">
                  <c:v>301143</c:v>
                </c:pt>
                <c:pt idx="6">
                  <c:v>224122</c:v>
                </c:pt>
                <c:pt idx="7">
                  <c:v>216098</c:v>
                </c:pt>
                <c:pt idx="8">
                  <c:v>209896</c:v>
                </c:pt>
                <c:pt idx="9">
                  <c:v>144245</c:v>
                </c:pt>
                <c:pt idx="10">
                  <c:v>282837</c:v>
                </c:pt>
                <c:pt idx="11">
                  <c:v>301827</c:v>
                </c:pt>
                <c:pt idx="12">
                  <c:v>329267</c:v>
                </c:pt>
                <c:pt idx="13">
                  <c:v>264819</c:v>
                </c:pt>
                <c:pt idx="14">
                  <c:v>356881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32-4EE6-8C5D-C9A64DC51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8047"/>
        <c:axId val="493624207"/>
      </c:lineChart>
      <c:catAx>
        <c:axId val="493628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207"/>
        <c:crosses val="autoZero"/>
        <c:auto val="1"/>
        <c:lblAlgn val="ctr"/>
        <c:lblOffset val="100"/>
        <c:noMultiLvlLbl val="0"/>
      </c:catAx>
      <c:valAx>
        <c:axId val="493624207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047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20-4B09-BA16-696FAC641B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263</c:v>
                </c:pt>
                <c:pt idx="1">
                  <c:v>97</c:v>
                </c:pt>
                <c:pt idx="2">
                  <c:v>155</c:v>
                </c:pt>
                <c:pt idx="3">
                  <c:v>148</c:v>
                </c:pt>
                <c:pt idx="4">
                  <c:v>174</c:v>
                </c:pt>
                <c:pt idx="5">
                  <c:v>164</c:v>
                </c:pt>
                <c:pt idx="6">
                  <c:v>166</c:v>
                </c:pt>
                <c:pt idx="7">
                  <c:v>25</c:v>
                </c:pt>
                <c:pt idx="8">
                  <c:v>27</c:v>
                </c:pt>
                <c:pt idx="9">
                  <c:v>370</c:v>
                </c:pt>
                <c:pt idx="10">
                  <c:v>164</c:v>
                </c:pt>
                <c:pt idx="11">
                  <c:v>742</c:v>
                </c:pt>
                <c:pt idx="12">
                  <c:v>378</c:v>
                </c:pt>
                <c:pt idx="13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20-4B09-BA16-696FAC641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879"/>
        <c:axId val="501364559"/>
      </c:lineChart>
      <c:catAx>
        <c:axId val="50138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auto val="1"/>
        <c:lblAlgn val="ctr"/>
        <c:lblOffset val="100"/>
        <c:noMultiLvlLbl val="0"/>
      </c:catAx>
      <c:valAx>
        <c:axId val="501364559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50623</c:v>
                </c:pt>
                <c:pt idx="1">
                  <c:v>39465</c:v>
                </c:pt>
                <c:pt idx="2">
                  <c:v>111650</c:v>
                </c:pt>
                <c:pt idx="3">
                  <c:v>62839</c:v>
                </c:pt>
                <c:pt idx="4">
                  <c:v>65204</c:v>
                </c:pt>
                <c:pt idx="5">
                  <c:v>72181</c:v>
                </c:pt>
                <c:pt idx="6">
                  <c:v>76495</c:v>
                </c:pt>
                <c:pt idx="7">
                  <c:v>78437</c:v>
                </c:pt>
                <c:pt idx="8">
                  <c:v>94383</c:v>
                </c:pt>
                <c:pt idx="9">
                  <c:v>217430</c:v>
                </c:pt>
                <c:pt idx="10">
                  <c:v>117158</c:v>
                </c:pt>
                <c:pt idx="11">
                  <c:v>117024</c:v>
                </c:pt>
                <c:pt idx="12">
                  <c:v>137841</c:v>
                </c:pt>
                <c:pt idx="13">
                  <c:v>127564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0A-4BE3-8ADF-51ECAA373E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106452</c:v>
                </c:pt>
                <c:pt idx="1">
                  <c:v>102473</c:v>
                </c:pt>
                <c:pt idx="2">
                  <c:v>113632</c:v>
                </c:pt>
                <c:pt idx="3">
                  <c:v>111188</c:v>
                </c:pt>
                <c:pt idx="4">
                  <c:v>106872</c:v>
                </c:pt>
                <c:pt idx="5">
                  <c:v>130168</c:v>
                </c:pt>
                <c:pt idx="6">
                  <c:v>141710</c:v>
                </c:pt>
                <c:pt idx="7">
                  <c:v>148576</c:v>
                </c:pt>
                <c:pt idx="8">
                  <c:v>135996</c:v>
                </c:pt>
                <c:pt idx="9">
                  <c:v>338402</c:v>
                </c:pt>
                <c:pt idx="10">
                  <c:v>271499</c:v>
                </c:pt>
                <c:pt idx="11">
                  <c:v>245735</c:v>
                </c:pt>
                <c:pt idx="12">
                  <c:v>238924</c:v>
                </c:pt>
                <c:pt idx="13">
                  <c:v>252078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0A-4BE3-8ADF-51ECAA373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319"/>
        <c:axId val="501382799"/>
      </c:lineChart>
      <c:catAx>
        <c:axId val="50138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auto val="1"/>
        <c:lblAlgn val="ctr"/>
        <c:lblOffset val="100"/>
        <c:noMultiLvlLbl val="0"/>
      </c:catAx>
      <c:valAx>
        <c:axId val="5013827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30735</c:v>
                </c:pt>
                <c:pt idx="1">
                  <c:v>27847</c:v>
                </c:pt>
                <c:pt idx="2">
                  <c:v>25157</c:v>
                </c:pt>
                <c:pt idx="3">
                  <c:v>30086</c:v>
                </c:pt>
                <c:pt idx="4">
                  <c:v>24264</c:v>
                </c:pt>
                <c:pt idx="5">
                  <c:v>32141</c:v>
                </c:pt>
                <c:pt idx="6">
                  <c:v>35259</c:v>
                </c:pt>
                <c:pt idx="7">
                  <c:v>24799</c:v>
                </c:pt>
                <c:pt idx="8">
                  <c:v>28484</c:v>
                </c:pt>
                <c:pt idx="9">
                  <c:v>34587</c:v>
                </c:pt>
                <c:pt idx="10">
                  <c:v>37144</c:v>
                </c:pt>
                <c:pt idx="11">
                  <c:v>40579</c:v>
                </c:pt>
                <c:pt idx="12">
                  <c:v>35838</c:v>
                </c:pt>
                <c:pt idx="13">
                  <c:v>34999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F4-4461-883F-037AFADEB4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63491</c:v>
                </c:pt>
                <c:pt idx="1">
                  <c:v>57559</c:v>
                </c:pt>
                <c:pt idx="2">
                  <c:v>62963</c:v>
                </c:pt>
                <c:pt idx="3">
                  <c:v>62262</c:v>
                </c:pt>
                <c:pt idx="4">
                  <c:v>60473</c:v>
                </c:pt>
                <c:pt idx="5">
                  <c:v>63452</c:v>
                </c:pt>
                <c:pt idx="6">
                  <c:v>70812</c:v>
                </c:pt>
                <c:pt idx="7">
                  <c:v>71708</c:v>
                </c:pt>
                <c:pt idx="8">
                  <c:v>67342</c:v>
                </c:pt>
                <c:pt idx="9">
                  <c:v>100517</c:v>
                </c:pt>
                <c:pt idx="10">
                  <c:v>107202</c:v>
                </c:pt>
                <c:pt idx="11">
                  <c:v>116680</c:v>
                </c:pt>
                <c:pt idx="12">
                  <c:v>110965</c:v>
                </c:pt>
                <c:pt idx="13">
                  <c:v>114573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F4-4461-883F-037AFADEB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639"/>
        <c:axId val="501387599"/>
      </c:lineChart>
      <c:catAx>
        <c:axId val="50138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auto val="1"/>
        <c:lblAlgn val="ctr"/>
        <c:lblOffset val="100"/>
        <c:noMultiLvlLbl val="0"/>
      </c:catAx>
      <c:valAx>
        <c:axId val="5013875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148681</c:v>
                </c:pt>
                <c:pt idx="1">
                  <c:v>102603</c:v>
                </c:pt>
                <c:pt idx="2">
                  <c:v>105997</c:v>
                </c:pt>
                <c:pt idx="3">
                  <c:v>133070</c:v>
                </c:pt>
                <c:pt idx="4">
                  <c:v>97089</c:v>
                </c:pt>
                <c:pt idx="5">
                  <c:v>55578</c:v>
                </c:pt>
                <c:pt idx="6">
                  <c:v>58321</c:v>
                </c:pt>
                <c:pt idx="7">
                  <c:v>56662</c:v>
                </c:pt>
                <c:pt idx="8">
                  <c:v>61243</c:v>
                </c:pt>
                <c:pt idx="9">
                  <c:v>70817</c:v>
                </c:pt>
                <c:pt idx="10">
                  <c:v>60319</c:v>
                </c:pt>
                <c:pt idx="11">
                  <c:v>66236</c:v>
                </c:pt>
                <c:pt idx="12">
                  <c:v>66040</c:v>
                </c:pt>
                <c:pt idx="13">
                  <c:v>77993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EE-404B-8AC8-5D350F399A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67932</c:v>
                </c:pt>
                <c:pt idx="1">
                  <c:v>74676</c:v>
                </c:pt>
                <c:pt idx="2">
                  <c:v>73113</c:v>
                </c:pt>
                <c:pt idx="3">
                  <c:v>71500</c:v>
                </c:pt>
                <c:pt idx="4">
                  <c:v>61539</c:v>
                </c:pt>
                <c:pt idx="5">
                  <c:v>58814</c:v>
                </c:pt>
                <c:pt idx="6">
                  <c:v>62910</c:v>
                </c:pt>
                <c:pt idx="7">
                  <c:v>74972</c:v>
                </c:pt>
                <c:pt idx="8">
                  <c:v>72799</c:v>
                </c:pt>
                <c:pt idx="9">
                  <c:v>101223</c:v>
                </c:pt>
                <c:pt idx="10">
                  <c:v>106288</c:v>
                </c:pt>
                <c:pt idx="11">
                  <c:v>116080</c:v>
                </c:pt>
                <c:pt idx="12">
                  <c:v>118750</c:v>
                </c:pt>
                <c:pt idx="13">
                  <c:v>130327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EE-404B-8AC8-5D350F399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01394799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auto val="1"/>
        <c:lblAlgn val="ctr"/>
        <c:lblOffset val="100"/>
        <c:noMultiLvlLbl val="0"/>
      </c:catAx>
      <c:valAx>
        <c:axId val="5013947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22-44AE-865D-00ED3D511E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779</c:v>
                </c:pt>
                <c:pt idx="1">
                  <c:v>246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22-44AE-865D-00ED3D511E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999"/>
        <c:axId val="501405839"/>
      </c:lineChart>
      <c:catAx>
        <c:axId val="50138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auto val="1"/>
        <c:lblAlgn val="ctr"/>
        <c:lblOffset val="100"/>
        <c:noMultiLvlLbl val="0"/>
      </c:catAx>
      <c:valAx>
        <c:axId val="501405839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125452</c:v>
                </c:pt>
                <c:pt idx="1">
                  <c:v>131408</c:v>
                </c:pt>
                <c:pt idx="2">
                  <c:v>132848</c:v>
                </c:pt>
                <c:pt idx="3">
                  <c:v>140384</c:v>
                </c:pt>
                <c:pt idx="4">
                  <c:v>142912</c:v>
                </c:pt>
                <c:pt idx="5">
                  <c:v>155482</c:v>
                </c:pt>
                <c:pt idx="6">
                  <c:v>140325</c:v>
                </c:pt>
                <c:pt idx="7">
                  <c:v>142756</c:v>
                </c:pt>
                <c:pt idx="8">
                  <c:v>152927</c:v>
                </c:pt>
                <c:pt idx="9">
                  <c:v>158798</c:v>
                </c:pt>
                <c:pt idx="10">
                  <c:v>189655</c:v>
                </c:pt>
                <c:pt idx="11">
                  <c:v>184649</c:v>
                </c:pt>
                <c:pt idx="12">
                  <c:v>194525</c:v>
                </c:pt>
                <c:pt idx="13">
                  <c:v>200366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D6-4502-8BCA-41BBE5EA14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141135</c:v>
                </c:pt>
                <c:pt idx="1">
                  <c:v>143675</c:v>
                </c:pt>
                <c:pt idx="2">
                  <c:v>146003</c:v>
                </c:pt>
                <c:pt idx="3">
                  <c:v>159551</c:v>
                </c:pt>
                <c:pt idx="4">
                  <c:v>154378</c:v>
                </c:pt>
                <c:pt idx="5">
                  <c:v>173863</c:v>
                </c:pt>
                <c:pt idx="6">
                  <c:v>169251</c:v>
                </c:pt>
                <c:pt idx="7">
                  <c:v>165250</c:v>
                </c:pt>
                <c:pt idx="8">
                  <c:v>171661</c:v>
                </c:pt>
                <c:pt idx="9">
                  <c:v>204087</c:v>
                </c:pt>
                <c:pt idx="10">
                  <c:v>237905</c:v>
                </c:pt>
                <c:pt idx="11">
                  <c:v>226261</c:v>
                </c:pt>
                <c:pt idx="12">
                  <c:v>241130</c:v>
                </c:pt>
                <c:pt idx="13">
                  <c:v>247098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D6-4502-8BCA-41BBE5EA14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199"/>
        <c:axId val="501389519"/>
      </c:lineChart>
      <c:catAx>
        <c:axId val="50139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auto val="1"/>
        <c:lblAlgn val="ctr"/>
        <c:lblOffset val="100"/>
        <c:noMultiLvlLbl val="0"/>
      </c:catAx>
      <c:valAx>
        <c:axId val="501389519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3674</c:v>
                </c:pt>
                <c:pt idx="1">
                  <c:v>4347</c:v>
                </c:pt>
                <c:pt idx="2">
                  <c:v>4721</c:v>
                </c:pt>
                <c:pt idx="3">
                  <c:v>4016</c:v>
                </c:pt>
                <c:pt idx="4">
                  <c:v>6227</c:v>
                </c:pt>
                <c:pt idx="5">
                  <c:v>6224</c:v>
                </c:pt>
                <c:pt idx="6">
                  <c:v>6378</c:v>
                </c:pt>
                <c:pt idx="7">
                  <c:v>6614</c:v>
                </c:pt>
                <c:pt idx="8">
                  <c:v>7140</c:v>
                </c:pt>
                <c:pt idx="9">
                  <c:v>14689</c:v>
                </c:pt>
                <c:pt idx="10">
                  <c:v>10619</c:v>
                </c:pt>
                <c:pt idx="11">
                  <c:v>30654</c:v>
                </c:pt>
                <c:pt idx="12">
                  <c:v>11400</c:v>
                </c:pt>
                <c:pt idx="13">
                  <c:v>9430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86-4D79-8CB2-BDD41C98EA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30175</c:v>
                </c:pt>
                <c:pt idx="1">
                  <c:v>17751</c:v>
                </c:pt>
                <c:pt idx="2">
                  <c:v>17973</c:v>
                </c:pt>
                <c:pt idx="3">
                  <c:v>19713</c:v>
                </c:pt>
                <c:pt idx="4">
                  <c:v>26010</c:v>
                </c:pt>
                <c:pt idx="5">
                  <c:v>20693</c:v>
                </c:pt>
                <c:pt idx="6">
                  <c:v>25617</c:v>
                </c:pt>
                <c:pt idx="7">
                  <c:v>23858</c:v>
                </c:pt>
                <c:pt idx="8">
                  <c:v>27787</c:v>
                </c:pt>
                <c:pt idx="9">
                  <c:v>46905</c:v>
                </c:pt>
                <c:pt idx="10">
                  <c:v>42604</c:v>
                </c:pt>
                <c:pt idx="11">
                  <c:v>47729</c:v>
                </c:pt>
                <c:pt idx="12">
                  <c:v>43745</c:v>
                </c:pt>
                <c:pt idx="13">
                  <c:v>48669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86-4D79-8CB2-BDD41C98E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759"/>
        <c:axId val="501399119"/>
      </c:lineChart>
      <c:catAx>
        <c:axId val="50140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auto val="1"/>
        <c:lblAlgn val="ctr"/>
        <c:lblOffset val="100"/>
        <c:noMultiLvlLbl val="0"/>
      </c:catAx>
      <c:valAx>
        <c:axId val="50139911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5827</c:v>
                </c:pt>
                <c:pt idx="1">
                  <c:v>23952</c:v>
                </c:pt>
                <c:pt idx="2">
                  <c:v>58014</c:v>
                </c:pt>
                <c:pt idx="3">
                  <c:v>26785</c:v>
                </c:pt>
                <c:pt idx="4">
                  <c:v>0</c:v>
                </c:pt>
                <c:pt idx="5">
                  <c:v>2590</c:v>
                </c:pt>
                <c:pt idx="6">
                  <c:v>4884</c:v>
                </c:pt>
                <c:pt idx="7">
                  <c:v>11620</c:v>
                </c:pt>
                <c:pt idx="8">
                  <c:v>3604</c:v>
                </c:pt>
                <c:pt idx="9">
                  <c:v>5746</c:v>
                </c:pt>
                <c:pt idx="10">
                  <c:v>533</c:v>
                </c:pt>
                <c:pt idx="11">
                  <c:v>9758</c:v>
                </c:pt>
                <c:pt idx="12">
                  <c:v>5941</c:v>
                </c:pt>
                <c:pt idx="13">
                  <c:v>2799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FF-49DD-AE5C-80C3772DAB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11910</c:v>
                </c:pt>
                <c:pt idx="1">
                  <c:v>16696</c:v>
                </c:pt>
                <c:pt idx="2">
                  <c:v>13917</c:v>
                </c:pt>
                <c:pt idx="3">
                  <c:v>15323</c:v>
                </c:pt>
                <c:pt idx="4">
                  <c:v>5829</c:v>
                </c:pt>
                <c:pt idx="5">
                  <c:v>9792</c:v>
                </c:pt>
                <c:pt idx="6">
                  <c:v>15404</c:v>
                </c:pt>
                <c:pt idx="7">
                  <c:v>10078</c:v>
                </c:pt>
                <c:pt idx="8">
                  <c:v>16379</c:v>
                </c:pt>
                <c:pt idx="9">
                  <c:v>18403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FF-49DD-AE5C-80C3772DA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039"/>
        <c:axId val="501396719"/>
      </c:line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auto val="1"/>
        <c:lblAlgn val="ctr"/>
        <c:lblOffset val="100"/>
        <c:noMultiLvlLbl val="0"/>
      </c:catAx>
      <c:valAx>
        <c:axId val="50139671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79828</c:v>
                </c:pt>
                <c:pt idx="1">
                  <c:v>91092</c:v>
                </c:pt>
                <c:pt idx="2">
                  <c:v>89640</c:v>
                </c:pt>
                <c:pt idx="3">
                  <c:v>100248</c:v>
                </c:pt>
                <c:pt idx="4">
                  <c:v>99869</c:v>
                </c:pt>
                <c:pt idx="5">
                  <c:v>95569</c:v>
                </c:pt>
                <c:pt idx="6">
                  <c:v>97466</c:v>
                </c:pt>
                <c:pt idx="7">
                  <c:v>90424</c:v>
                </c:pt>
                <c:pt idx="8">
                  <c:v>104521</c:v>
                </c:pt>
                <c:pt idx="9">
                  <c:v>144321</c:v>
                </c:pt>
                <c:pt idx="10">
                  <c:v>142662</c:v>
                </c:pt>
                <c:pt idx="11">
                  <c:v>130228</c:v>
                </c:pt>
                <c:pt idx="12">
                  <c:v>130210</c:v>
                </c:pt>
                <c:pt idx="13">
                  <c:v>143469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07-47A1-97EF-8EE41AD152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70253</c:v>
                </c:pt>
                <c:pt idx="1">
                  <c:v>62149</c:v>
                </c:pt>
                <c:pt idx="2">
                  <c:v>60363</c:v>
                </c:pt>
                <c:pt idx="3">
                  <c:v>60631</c:v>
                </c:pt>
                <c:pt idx="4">
                  <c:v>57272</c:v>
                </c:pt>
                <c:pt idx="5">
                  <c:v>60256</c:v>
                </c:pt>
                <c:pt idx="6">
                  <c:v>69162</c:v>
                </c:pt>
                <c:pt idx="7">
                  <c:v>59250</c:v>
                </c:pt>
                <c:pt idx="8">
                  <c:v>65543</c:v>
                </c:pt>
                <c:pt idx="9">
                  <c:v>91961</c:v>
                </c:pt>
                <c:pt idx="10">
                  <c:v>105923</c:v>
                </c:pt>
                <c:pt idx="11">
                  <c:v>107283</c:v>
                </c:pt>
                <c:pt idx="12">
                  <c:v>117672</c:v>
                </c:pt>
                <c:pt idx="13">
                  <c:v>128909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07-47A1-97EF-8EE41AD15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479"/>
        <c:axId val="501399599"/>
      </c:lineChart>
      <c:catAx>
        <c:axId val="50140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auto val="1"/>
        <c:lblAlgn val="ctr"/>
        <c:lblOffset val="100"/>
        <c:noMultiLvlLbl val="0"/>
      </c:catAx>
      <c:valAx>
        <c:axId val="5013995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15816</c:v>
                </c:pt>
                <c:pt idx="1">
                  <c:v>16515</c:v>
                </c:pt>
                <c:pt idx="2">
                  <c:v>22165</c:v>
                </c:pt>
                <c:pt idx="3">
                  <c:v>27311</c:v>
                </c:pt>
                <c:pt idx="4">
                  <c:v>27359</c:v>
                </c:pt>
                <c:pt idx="5">
                  <c:v>38242</c:v>
                </c:pt>
                <c:pt idx="6">
                  <c:v>41955</c:v>
                </c:pt>
                <c:pt idx="7">
                  <c:v>35994</c:v>
                </c:pt>
                <c:pt idx="8">
                  <c:v>43341</c:v>
                </c:pt>
                <c:pt idx="9">
                  <c:v>44802</c:v>
                </c:pt>
                <c:pt idx="10">
                  <c:v>55743</c:v>
                </c:pt>
                <c:pt idx="11">
                  <c:v>49523</c:v>
                </c:pt>
                <c:pt idx="12">
                  <c:v>70331</c:v>
                </c:pt>
                <c:pt idx="13">
                  <c:v>62318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F5-47F5-BCB9-8F2EB2FE56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61157</c:v>
                </c:pt>
                <c:pt idx="1">
                  <c:v>63529</c:v>
                </c:pt>
                <c:pt idx="2">
                  <c:v>77149</c:v>
                </c:pt>
                <c:pt idx="3">
                  <c:v>78884</c:v>
                </c:pt>
                <c:pt idx="4">
                  <c:v>66018</c:v>
                </c:pt>
                <c:pt idx="5">
                  <c:v>71952</c:v>
                </c:pt>
                <c:pt idx="6">
                  <c:v>75835</c:v>
                </c:pt>
                <c:pt idx="7">
                  <c:v>74365</c:v>
                </c:pt>
                <c:pt idx="8">
                  <c:v>78859</c:v>
                </c:pt>
                <c:pt idx="9">
                  <c:v>99846</c:v>
                </c:pt>
                <c:pt idx="10">
                  <c:v>105016</c:v>
                </c:pt>
                <c:pt idx="11">
                  <c:v>108474</c:v>
                </c:pt>
                <c:pt idx="12">
                  <c:v>112960</c:v>
                </c:pt>
                <c:pt idx="13">
                  <c:v>126890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F5-47F5-BCB9-8F2EB2FE5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279"/>
        <c:axId val="501409199"/>
      </c:lineChart>
      <c:catAx>
        <c:axId val="50140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auto val="1"/>
        <c:lblAlgn val="ctr"/>
        <c:lblOffset val="100"/>
        <c:noMultiLvlLbl val="0"/>
      </c:catAx>
      <c:valAx>
        <c:axId val="5014091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0.26</c:v>
                </c:pt>
                <c:pt idx="3">
                  <c:v>0.25</c:v>
                </c:pt>
                <c:pt idx="4">
                  <c:v>0.25</c:v>
                </c:pt>
                <c:pt idx="5">
                  <c:v>0.24</c:v>
                </c:pt>
                <c:pt idx="6">
                  <c:v>0.23</c:v>
                </c:pt>
                <c:pt idx="7">
                  <c:v>0.23</c:v>
                </c:pt>
                <c:pt idx="8">
                  <c:v>0.24</c:v>
                </c:pt>
                <c:pt idx="9">
                  <c:v>0.24</c:v>
                </c:pt>
                <c:pt idx="10">
                  <c:v>0.25</c:v>
                </c:pt>
                <c:pt idx="11">
                  <c:v>0.25</c:v>
                </c:pt>
                <c:pt idx="12">
                  <c:v>0.26</c:v>
                </c:pt>
                <c:pt idx="13">
                  <c:v>0.26</c:v>
                </c:pt>
                <c:pt idx="14">
                  <c:v>0.25</c:v>
                </c:pt>
                <c:pt idx="15">
                  <c:v>0.25</c:v>
                </c:pt>
                <c:pt idx="16">
                  <c:v>0.25</c:v>
                </c:pt>
                <c:pt idx="17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58-4A0F-8AE5-5942F0DE8E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0.31</c:v>
                </c:pt>
                <c:pt idx="1">
                  <c:v>0.3</c:v>
                </c:pt>
                <c:pt idx="2">
                  <c:v>0.28999999999999998</c:v>
                </c:pt>
                <c:pt idx="3">
                  <c:v>0.27</c:v>
                </c:pt>
                <c:pt idx="4">
                  <c:v>0.27</c:v>
                </c:pt>
                <c:pt idx="5">
                  <c:v>0.26</c:v>
                </c:pt>
                <c:pt idx="6">
                  <c:v>0.26</c:v>
                </c:pt>
                <c:pt idx="7">
                  <c:v>0.26</c:v>
                </c:pt>
                <c:pt idx="8">
                  <c:v>0.28000000000000003</c:v>
                </c:pt>
                <c:pt idx="9">
                  <c:v>0.28000000000000003</c:v>
                </c:pt>
                <c:pt idx="10">
                  <c:v>0.28000000000000003</c:v>
                </c:pt>
                <c:pt idx="11">
                  <c:v>0.28999999999999998</c:v>
                </c:pt>
                <c:pt idx="12">
                  <c:v>0.3</c:v>
                </c:pt>
                <c:pt idx="13">
                  <c:v>0.28000000000000003</c:v>
                </c:pt>
                <c:pt idx="14">
                  <c:v>0.27</c:v>
                </c:pt>
                <c:pt idx="15">
                  <c:v>0.27</c:v>
                </c:pt>
                <c:pt idx="16">
                  <c:v>0.27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58-4A0F-8AE5-5942F0DE8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5407"/>
        <c:axId val="493656847"/>
      </c:lineChart>
      <c:catAx>
        <c:axId val="493655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847"/>
        <c:crosses val="autoZero"/>
        <c:auto val="1"/>
        <c:lblAlgn val="ctr"/>
        <c:lblOffset val="100"/>
        <c:noMultiLvlLbl val="0"/>
      </c:catAx>
      <c:valAx>
        <c:axId val="493656847"/>
        <c:scaling>
          <c:orientation val="minMax"/>
          <c:max val="0.35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540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64186</c:v>
                </c:pt>
                <c:pt idx="1">
                  <c:v>59487</c:v>
                </c:pt>
                <c:pt idx="2">
                  <c:v>56674</c:v>
                </c:pt>
                <c:pt idx="3">
                  <c:v>60222</c:v>
                </c:pt>
                <c:pt idx="4">
                  <c:v>69342</c:v>
                </c:pt>
                <c:pt idx="5">
                  <c:v>56707</c:v>
                </c:pt>
                <c:pt idx="6">
                  <c:v>63312</c:v>
                </c:pt>
                <c:pt idx="7">
                  <c:v>71783</c:v>
                </c:pt>
                <c:pt idx="8">
                  <c:v>80421</c:v>
                </c:pt>
                <c:pt idx="9">
                  <c:v>80609</c:v>
                </c:pt>
                <c:pt idx="10">
                  <c:v>81200</c:v>
                </c:pt>
                <c:pt idx="11">
                  <c:v>80332</c:v>
                </c:pt>
                <c:pt idx="12">
                  <c:v>80008</c:v>
                </c:pt>
                <c:pt idx="13">
                  <c:v>76201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93-4D05-8F1E-2B08D738B7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98063</c:v>
                </c:pt>
                <c:pt idx="1">
                  <c:v>97906</c:v>
                </c:pt>
                <c:pt idx="2">
                  <c:v>95782</c:v>
                </c:pt>
                <c:pt idx="3">
                  <c:v>94380</c:v>
                </c:pt>
                <c:pt idx="4">
                  <c:v>83884</c:v>
                </c:pt>
                <c:pt idx="5">
                  <c:v>81742</c:v>
                </c:pt>
                <c:pt idx="6">
                  <c:v>84521</c:v>
                </c:pt>
                <c:pt idx="7">
                  <c:v>82043</c:v>
                </c:pt>
                <c:pt idx="8">
                  <c:v>85913</c:v>
                </c:pt>
                <c:pt idx="9">
                  <c:v>111162</c:v>
                </c:pt>
                <c:pt idx="10">
                  <c:v>118981</c:v>
                </c:pt>
                <c:pt idx="11">
                  <c:v>130069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93-4D05-8F1E-2B08D738B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159"/>
        <c:axId val="501393839"/>
      </c:lineChart>
      <c:catAx>
        <c:axId val="50141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auto val="1"/>
        <c:lblAlgn val="ctr"/>
        <c:lblOffset val="100"/>
        <c:noMultiLvlLbl val="0"/>
      </c:catAx>
      <c:valAx>
        <c:axId val="501393839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69219</c:v>
                </c:pt>
                <c:pt idx="1">
                  <c:v>68739</c:v>
                </c:pt>
                <c:pt idx="2">
                  <c:v>69359</c:v>
                </c:pt>
                <c:pt idx="3">
                  <c:v>68452</c:v>
                </c:pt>
                <c:pt idx="4">
                  <c:v>75723</c:v>
                </c:pt>
                <c:pt idx="5">
                  <c:v>78068</c:v>
                </c:pt>
                <c:pt idx="6">
                  <c:v>82114</c:v>
                </c:pt>
                <c:pt idx="7">
                  <c:v>82107</c:v>
                </c:pt>
                <c:pt idx="8">
                  <c:v>85547</c:v>
                </c:pt>
                <c:pt idx="9">
                  <c:v>95814</c:v>
                </c:pt>
                <c:pt idx="10">
                  <c:v>93783</c:v>
                </c:pt>
                <c:pt idx="11">
                  <c:v>101340</c:v>
                </c:pt>
                <c:pt idx="12">
                  <c:v>106041</c:v>
                </c:pt>
                <c:pt idx="13">
                  <c:v>116619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86-4A3C-BBB2-0BBAB075DC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99990</c:v>
                </c:pt>
                <c:pt idx="1">
                  <c:v>99102</c:v>
                </c:pt>
                <c:pt idx="2">
                  <c:v>97117</c:v>
                </c:pt>
                <c:pt idx="3">
                  <c:v>98802</c:v>
                </c:pt>
                <c:pt idx="4">
                  <c:v>92139</c:v>
                </c:pt>
                <c:pt idx="5">
                  <c:v>92016</c:v>
                </c:pt>
                <c:pt idx="6">
                  <c:v>94624</c:v>
                </c:pt>
                <c:pt idx="7">
                  <c:v>95202</c:v>
                </c:pt>
                <c:pt idx="8">
                  <c:v>99202</c:v>
                </c:pt>
                <c:pt idx="9">
                  <c:v>156065</c:v>
                </c:pt>
                <c:pt idx="10">
                  <c:v>163770</c:v>
                </c:pt>
                <c:pt idx="11">
                  <c:v>166998</c:v>
                </c:pt>
                <c:pt idx="12">
                  <c:v>171003</c:v>
                </c:pt>
                <c:pt idx="13">
                  <c:v>186275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86-4A3C-BBB2-0BBAB075D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399"/>
        <c:axId val="501411599"/>
      </c:lineChart>
      <c:catAx>
        <c:axId val="50141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auto val="1"/>
        <c:lblAlgn val="ctr"/>
        <c:lblOffset val="100"/>
        <c:noMultiLvlLbl val="0"/>
      </c:catAx>
      <c:valAx>
        <c:axId val="50141159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110516</c:v>
                </c:pt>
                <c:pt idx="1">
                  <c:v>119712</c:v>
                </c:pt>
                <c:pt idx="2">
                  <c:v>116966</c:v>
                </c:pt>
                <c:pt idx="3">
                  <c:v>134525</c:v>
                </c:pt>
                <c:pt idx="4">
                  <c:v>130355</c:v>
                </c:pt>
                <c:pt idx="5">
                  <c:v>119978</c:v>
                </c:pt>
                <c:pt idx="6">
                  <c:v>122977</c:v>
                </c:pt>
                <c:pt idx="7">
                  <c:v>132943</c:v>
                </c:pt>
                <c:pt idx="8">
                  <c:v>149033</c:v>
                </c:pt>
                <c:pt idx="9">
                  <c:v>299076</c:v>
                </c:pt>
                <c:pt idx="10">
                  <c:v>160036</c:v>
                </c:pt>
                <c:pt idx="11">
                  <c:v>191220</c:v>
                </c:pt>
                <c:pt idx="12">
                  <c:v>183848</c:v>
                </c:pt>
                <c:pt idx="13">
                  <c:v>203355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8C-4AED-84DD-5D5B724FD8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103641</c:v>
                </c:pt>
                <c:pt idx="1">
                  <c:v>90720</c:v>
                </c:pt>
                <c:pt idx="2">
                  <c:v>91845</c:v>
                </c:pt>
                <c:pt idx="3">
                  <c:v>99336</c:v>
                </c:pt>
                <c:pt idx="4">
                  <c:v>111746</c:v>
                </c:pt>
                <c:pt idx="5">
                  <c:v>116343</c:v>
                </c:pt>
                <c:pt idx="6">
                  <c:v>131633</c:v>
                </c:pt>
                <c:pt idx="7">
                  <c:v>133349</c:v>
                </c:pt>
                <c:pt idx="8">
                  <c:v>127142</c:v>
                </c:pt>
                <c:pt idx="9">
                  <c:v>278725</c:v>
                </c:pt>
                <c:pt idx="10">
                  <c:v>175291</c:v>
                </c:pt>
                <c:pt idx="11">
                  <c:v>192245</c:v>
                </c:pt>
                <c:pt idx="12">
                  <c:v>203071</c:v>
                </c:pt>
                <c:pt idx="13">
                  <c:v>226147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8C-4AED-84DD-5D5B724FD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039"/>
        <c:axId val="501413519"/>
      </c:lineChart>
      <c:catAx>
        <c:axId val="50141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auto val="1"/>
        <c:lblAlgn val="ctr"/>
        <c:lblOffset val="100"/>
        <c:noMultiLvlLbl val="0"/>
      </c:catAx>
      <c:valAx>
        <c:axId val="50141351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5827</c:v>
                </c:pt>
                <c:pt idx="1">
                  <c:v>23952</c:v>
                </c:pt>
                <c:pt idx="2">
                  <c:v>58014</c:v>
                </c:pt>
                <c:pt idx="3">
                  <c:v>26785</c:v>
                </c:pt>
                <c:pt idx="4">
                  <c:v>0</c:v>
                </c:pt>
                <c:pt idx="5">
                  <c:v>2590</c:v>
                </c:pt>
                <c:pt idx="6">
                  <c:v>4884</c:v>
                </c:pt>
                <c:pt idx="7">
                  <c:v>11620</c:v>
                </c:pt>
                <c:pt idx="8">
                  <c:v>3604</c:v>
                </c:pt>
                <c:pt idx="9">
                  <c:v>5746</c:v>
                </c:pt>
                <c:pt idx="10">
                  <c:v>533</c:v>
                </c:pt>
                <c:pt idx="11">
                  <c:v>9758</c:v>
                </c:pt>
                <c:pt idx="12">
                  <c:v>5941</c:v>
                </c:pt>
                <c:pt idx="13">
                  <c:v>2799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A9-42CA-A274-70F9DC744E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11910</c:v>
                </c:pt>
                <c:pt idx="1">
                  <c:v>16696</c:v>
                </c:pt>
                <c:pt idx="2">
                  <c:v>13906</c:v>
                </c:pt>
                <c:pt idx="3">
                  <c:v>15323</c:v>
                </c:pt>
                <c:pt idx="4">
                  <c:v>5829</c:v>
                </c:pt>
                <c:pt idx="5">
                  <c:v>9792</c:v>
                </c:pt>
                <c:pt idx="6">
                  <c:v>15404</c:v>
                </c:pt>
                <c:pt idx="7">
                  <c:v>10074</c:v>
                </c:pt>
                <c:pt idx="8">
                  <c:v>16379</c:v>
                </c:pt>
                <c:pt idx="9">
                  <c:v>18400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A9-42CA-A274-70F9DC744E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439"/>
        <c:axId val="501418799"/>
      </c:lineChart>
      <c:catAx>
        <c:axId val="50141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auto val="1"/>
        <c:lblAlgn val="ctr"/>
        <c:lblOffset val="100"/>
        <c:noMultiLvlLbl val="0"/>
      </c:catAx>
      <c:valAx>
        <c:axId val="50141879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5</c:v>
                </c:pt>
                <c:pt idx="1">
                  <c:v>5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1010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781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8-4EAA-BC73-9A728D6594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2136</c:v>
                </c:pt>
                <c:pt idx="1">
                  <c:v>1512</c:v>
                </c:pt>
                <c:pt idx="2">
                  <c:v>2419</c:v>
                </c:pt>
                <c:pt idx="3">
                  <c:v>1087</c:v>
                </c:pt>
                <c:pt idx="4">
                  <c:v>946</c:v>
                </c:pt>
                <c:pt idx="5">
                  <c:v>1073</c:v>
                </c:pt>
                <c:pt idx="6">
                  <c:v>1067</c:v>
                </c:pt>
                <c:pt idx="7">
                  <c:v>3299</c:v>
                </c:pt>
                <c:pt idx="8">
                  <c:v>1742</c:v>
                </c:pt>
                <c:pt idx="9">
                  <c:v>3815</c:v>
                </c:pt>
                <c:pt idx="10">
                  <c:v>4957</c:v>
                </c:pt>
                <c:pt idx="11">
                  <c:v>3753</c:v>
                </c:pt>
                <c:pt idx="12">
                  <c:v>4582</c:v>
                </c:pt>
                <c:pt idx="13">
                  <c:v>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68-4EAA-BC73-9A728D659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279"/>
        <c:axId val="501423599"/>
      </c:lineChart>
      <c:catAx>
        <c:axId val="50143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auto val="1"/>
        <c:lblAlgn val="ctr"/>
        <c:lblOffset val="100"/>
        <c:noMultiLvlLbl val="0"/>
      </c:catAx>
      <c:valAx>
        <c:axId val="50142359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59228</c:v>
                </c:pt>
                <c:pt idx="1">
                  <c:v>67188</c:v>
                </c:pt>
                <c:pt idx="2">
                  <c:v>69900</c:v>
                </c:pt>
                <c:pt idx="3">
                  <c:v>92649</c:v>
                </c:pt>
                <c:pt idx="4">
                  <c:v>73512</c:v>
                </c:pt>
                <c:pt idx="5">
                  <c:v>75893</c:v>
                </c:pt>
                <c:pt idx="6">
                  <c:v>85233</c:v>
                </c:pt>
                <c:pt idx="7">
                  <c:v>81672</c:v>
                </c:pt>
                <c:pt idx="8">
                  <c:v>88647</c:v>
                </c:pt>
                <c:pt idx="9">
                  <c:v>94034</c:v>
                </c:pt>
                <c:pt idx="10">
                  <c:v>92177</c:v>
                </c:pt>
                <c:pt idx="11">
                  <c:v>98914</c:v>
                </c:pt>
                <c:pt idx="12">
                  <c:v>102701</c:v>
                </c:pt>
                <c:pt idx="13">
                  <c:v>114288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EC-41A0-86CF-5787634566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83164</c:v>
                </c:pt>
                <c:pt idx="1">
                  <c:v>84338</c:v>
                </c:pt>
                <c:pt idx="2">
                  <c:v>87407</c:v>
                </c:pt>
                <c:pt idx="3">
                  <c:v>92217</c:v>
                </c:pt>
                <c:pt idx="4">
                  <c:v>89744</c:v>
                </c:pt>
                <c:pt idx="5">
                  <c:v>103403</c:v>
                </c:pt>
                <c:pt idx="6">
                  <c:v>103301</c:v>
                </c:pt>
                <c:pt idx="7">
                  <c:v>104682</c:v>
                </c:pt>
                <c:pt idx="8">
                  <c:v>113573</c:v>
                </c:pt>
                <c:pt idx="9">
                  <c:v>153053</c:v>
                </c:pt>
                <c:pt idx="10">
                  <c:v>166402</c:v>
                </c:pt>
                <c:pt idx="11">
                  <c:v>172417</c:v>
                </c:pt>
                <c:pt idx="12">
                  <c:v>175848</c:v>
                </c:pt>
                <c:pt idx="13">
                  <c:v>186493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EC-41A0-86CF-578763456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159"/>
        <c:axId val="501420239"/>
      </c:lineChart>
      <c:catAx>
        <c:axId val="50143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auto val="1"/>
        <c:lblAlgn val="ctr"/>
        <c:lblOffset val="100"/>
        <c:noMultiLvlLbl val="0"/>
      </c:catAx>
      <c:valAx>
        <c:axId val="50142023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136186</c:v>
                </c:pt>
                <c:pt idx="1">
                  <c:v>73619</c:v>
                </c:pt>
                <c:pt idx="2">
                  <c:v>125987</c:v>
                </c:pt>
                <c:pt idx="3">
                  <c:v>103426</c:v>
                </c:pt>
                <c:pt idx="4">
                  <c:v>71907</c:v>
                </c:pt>
                <c:pt idx="5">
                  <c:v>45926</c:v>
                </c:pt>
                <c:pt idx="6">
                  <c:v>35873</c:v>
                </c:pt>
                <c:pt idx="7">
                  <c:v>20990</c:v>
                </c:pt>
                <c:pt idx="8">
                  <c:v>35058</c:v>
                </c:pt>
                <c:pt idx="9">
                  <c:v>36854</c:v>
                </c:pt>
                <c:pt idx="10">
                  <c:v>68542</c:v>
                </c:pt>
                <c:pt idx="11">
                  <c:v>63589</c:v>
                </c:pt>
                <c:pt idx="12">
                  <c:v>57870</c:v>
                </c:pt>
                <c:pt idx="13">
                  <c:v>44058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C-4C3D-BECB-43D3521B6F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117242</c:v>
                </c:pt>
                <c:pt idx="1">
                  <c:v>114097</c:v>
                </c:pt>
                <c:pt idx="2">
                  <c:v>136577</c:v>
                </c:pt>
                <c:pt idx="3">
                  <c:v>132212</c:v>
                </c:pt>
                <c:pt idx="4">
                  <c:v>93741</c:v>
                </c:pt>
                <c:pt idx="5">
                  <c:v>107537</c:v>
                </c:pt>
                <c:pt idx="6">
                  <c:v>113913</c:v>
                </c:pt>
                <c:pt idx="7">
                  <c:v>115050</c:v>
                </c:pt>
                <c:pt idx="8">
                  <c:v>118252</c:v>
                </c:pt>
                <c:pt idx="9">
                  <c:v>200194</c:v>
                </c:pt>
                <c:pt idx="10">
                  <c:v>196914</c:v>
                </c:pt>
                <c:pt idx="11">
                  <c:v>204757</c:v>
                </c:pt>
                <c:pt idx="12">
                  <c:v>194971</c:v>
                </c:pt>
                <c:pt idx="13">
                  <c:v>224172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AC-4C3D-BECB-43D3521B6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079"/>
        <c:axId val="501435119"/>
      </c:lineChart>
      <c:catAx>
        <c:axId val="50142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auto val="1"/>
        <c:lblAlgn val="ctr"/>
        <c:lblOffset val="100"/>
        <c:noMultiLvlLbl val="0"/>
      </c:catAx>
      <c:valAx>
        <c:axId val="50143511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E5-4F33-B209-249FFCD53E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E5-4F33-B209-249FFCD53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679"/>
        <c:axId val="501425039"/>
      </c:lineChart>
      <c:catAx>
        <c:axId val="50142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auto val="1"/>
        <c:lblAlgn val="ctr"/>
        <c:lblOffset val="100"/>
        <c:noMultiLvlLbl val="0"/>
      </c:catAx>
      <c:valAx>
        <c:axId val="501425039"/>
        <c:scaling>
          <c:orientation val="minMax"/>
          <c:max val="6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0</c:v>
                </c:pt>
                <c:pt idx="1">
                  <c:v>39</c:v>
                </c:pt>
                <c:pt idx="2">
                  <c:v>39</c:v>
                </c:pt>
                <c:pt idx="3">
                  <c:v>27</c:v>
                </c:pt>
                <c:pt idx="4">
                  <c:v>41</c:v>
                </c:pt>
                <c:pt idx="5">
                  <c:v>24</c:v>
                </c:pt>
                <c:pt idx="6">
                  <c:v>0</c:v>
                </c:pt>
                <c:pt idx="7">
                  <c:v>74</c:v>
                </c:pt>
                <c:pt idx="8">
                  <c:v>76</c:v>
                </c:pt>
                <c:pt idx="9">
                  <c:v>26</c:v>
                </c:pt>
                <c:pt idx="10">
                  <c:v>26</c:v>
                </c:pt>
                <c:pt idx="11">
                  <c:v>55</c:v>
                </c:pt>
                <c:pt idx="12">
                  <c:v>55</c:v>
                </c:pt>
                <c:pt idx="13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A-43DA-988D-6A14910F76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5622</c:v>
                </c:pt>
                <c:pt idx="1">
                  <c:v>5579</c:v>
                </c:pt>
                <c:pt idx="2">
                  <c:v>5385</c:v>
                </c:pt>
                <c:pt idx="3">
                  <c:v>5095</c:v>
                </c:pt>
                <c:pt idx="4">
                  <c:v>5290</c:v>
                </c:pt>
                <c:pt idx="5">
                  <c:v>5158</c:v>
                </c:pt>
                <c:pt idx="6">
                  <c:v>4800</c:v>
                </c:pt>
                <c:pt idx="7">
                  <c:v>4420</c:v>
                </c:pt>
                <c:pt idx="8">
                  <c:v>6356</c:v>
                </c:pt>
                <c:pt idx="9">
                  <c:v>5696</c:v>
                </c:pt>
                <c:pt idx="10">
                  <c:v>5529</c:v>
                </c:pt>
                <c:pt idx="11">
                  <c:v>7733</c:v>
                </c:pt>
                <c:pt idx="12">
                  <c:v>6799</c:v>
                </c:pt>
                <c:pt idx="13">
                  <c:v>6399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6A-43DA-988D-6A14910F7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519"/>
        <c:axId val="501425519"/>
      </c:lineChart>
      <c:catAx>
        <c:axId val="50143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auto val="1"/>
        <c:lblAlgn val="ctr"/>
        <c:lblOffset val="100"/>
        <c:noMultiLvlLbl val="0"/>
      </c:catAx>
      <c:valAx>
        <c:axId val="50142551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7391</c:v>
                </c:pt>
                <c:pt idx="1">
                  <c:v>5819</c:v>
                </c:pt>
                <c:pt idx="2">
                  <c:v>7999</c:v>
                </c:pt>
                <c:pt idx="3">
                  <c:v>7387</c:v>
                </c:pt>
                <c:pt idx="4">
                  <c:v>5625</c:v>
                </c:pt>
                <c:pt idx="5">
                  <c:v>7192</c:v>
                </c:pt>
                <c:pt idx="6">
                  <c:v>7295</c:v>
                </c:pt>
                <c:pt idx="7">
                  <c:v>6130</c:v>
                </c:pt>
                <c:pt idx="8">
                  <c:v>8225</c:v>
                </c:pt>
                <c:pt idx="9">
                  <c:v>8962</c:v>
                </c:pt>
                <c:pt idx="10">
                  <c:v>10614</c:v>
                </c:pt>
                <c:pt idx="11">
                  <c:v>9555</c:v>
                </c:pt>
                <c:pt idx="12">
                  <c:v>9144</c:v>
                </c:pt>
                <c:pt idx="13">
                  <c:v>11834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40-49D3-9530-1584E5F9E1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9817</c:v>
                </c:pt>
                <c:pt idx="1">
                  <c:v>9749</c:v>
                </c:pt>
                <c:pt idx="2">
                  <c:v>10525</c:v>
                </c:pt>
                <c:pt idx="3">
                  <c:v>11090</c:v>
                </c:pt>
                <c:pt idx="4">
                  <c:v>9722</c:v>
                </c:pt>
                <c:pt idx="5">
                  <c:v>11132</c:v>
                </c:pt>
                <c:pt idx="6">
                  <c:v>11838</c:v>
                </c:pt>
                <c:pt idx="7">
                  <c:v>11743</c:v>
                </c:pt>
                <c:pt idx="8">
                  <c:v>9833</c:v>
                </c:pt>
                <c:pt idx="9">
                  <c:v>18086</c:v>
                </c:pt>
                <c:pt idx="10">
                  <c:v>20401</c:v>
                </c:pt>
                <c:pt idx="11">
                  <c:v>21601</c:v>
                </c:pt>
                <c:pt idx="12">
                  <c:v>22372</c:v>
                </c:pt>
                <c:pt idx="13">
                  <c:v>24777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40-49D3-9530-1584E5F9E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479"/>
        <c:axId val="501422159"/>
      </c:lineChart>
      <c:catAx>
        <c:axId val="50143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auto val="1"/>
        <c:lblAlgn val="ctr"/>
        <c:lblOffset val="100"/>
        <c:noMultiLvlLbl val="0"/>
      </c:catAx>
      <c:valAx>
        <c:axId val="50142215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94.3</c:v>
                </c:pt>
                <c:pt idx="1">
                  <c:v>91.6</c:v>
                </c:pt>
                <c:pt idx="2">
                  <c:v>92.6</c:v>
                </c:pt>
                <c:pt idx="3">
                  <c:v>85.6</c:v>
                </c:pt>
                <c:pt idx="4">
                  <c:v>87.6</c:v>
                </c:pt>
                <c:pt idx="5">
                  <c:v>86.6</c:v>
                </c:pt>
                <c:pt idx="6">
                  <c:v>86.1</c:v>
                </c:pt>
                <c:pt idx="7">
                  <c:v>89</c:v>
                </c:pt>
                <c:pt idx="8">
                  <c:v>88.2</c:v>
                </c:pt>
                <c:pt idx="9">
                  <c:v>91.5</c:v>
                </c:pt>
                <c:pt idx="10">
                  <c:v>93.3</c:v>
                </c:pt>
                <c:pt idx="11">
                  <c:v>94.8</c:v>
                </c:pt>
                <c:pt idx="12">
                  <c:v>94.8</c:v>
                </c:pt>
                <c:pt idx="13">
                  <c:v>94.3</c:v>
                </c:pt>
                <c:pt idx="14">
                  <c:v>87.6</c:v>
                </c:pt>
                <c:pt idx="15">
                  <c:v>92</c:v>
                </c:pt>
                <c:pt idx="16">
                  <c:v>92.9</c:v>
                </c:pt>
                <c:pt idx="17">
                  <c:v>93.4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DF-4558-A924-F74F92A3E1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90.6</c:v>
                </c:pt>
                <c:pt idx="1">
                  <c:v>89.6</c:v>
                </c:pt>
                <c:pt idx="2">
                  <c:v>87</c:v>
                </c:pt>
                <c:pt idx="3">
                  <c:v>82.6</c:v>
                </c:pt>
                <c:pt idx="4">
                  <c:v>85.4</c:v>
                </c:pt>
                <c:pt idx="5">
                  <c:v>84.9</c:v>
                </c:pt>
                <c:pt idx="6">
                  <c:v>84.6</c:v>
                </c:pt>
                <c:pt idx="7">
                  <c:v>86.5</c:v>
                </c:pt>
                <c:pt idx="8">
                  <c:v>86.1</c:v>
                </c:pt>
                <c:pt idx="9">
                  <c:v>88.3</c:v>
                </c:pt>
                <c:pt idx="10">
                  <c:v>88.9</c:v>
                </c:pt>
                <c:pt idx="11">
                  <c:v>90.1</c:v>
                </c:pt>
                <c:pt idx="12">
                  <c:v>90.8</c:v>
                </c:pt>
                <c:pt idx="13">
                  <c:v>87.2</c:v>
                </c:pt>
                <c:pt idx="14">
                  <c:v>83.5</c:v>
                </c:pt>
                <c:pt idx="15">
                  <c:v>86.7</c:v>
                </c:pt>
                <c:pt idx="16">
                  <c:v>87</c:v>
                </c:pt>
                <c:pt idx="17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DF-4558-A924-F74F92A3E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8287"/>
        <c:axId val="493663087"/>
      </c:lineChart>
      <c:catAx>
        <c:axId val="493658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087"/>
        <c:crosses val="autoZero"/>
        <c:auto val="1"/>
        <c:lblAlgn val="ctr"/>
        <c:lblOffset val="100"/>
        <c:noMultiLvlLbl val="0"/>
      </c:catAx>
      <c:valAx>
        <c:axId val="493663087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2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72072</c:v>
                </c:pt>
                <c:pt idx="4">
                  <c:v>58300</c:v>
                </c:pt>
                <c:pt idx="5">
                  <c:v>2466</c:v>
                </c:pt>
                <c:pt idx="6">
                  <c:v>517</c:v>
                </c:pt>
                <c:pt idx="7">
                  <c:v>1344</c:v>
                </c:pt>
                <c:pt idx="8">
                  <c:v>13345</c:v>
                </c:pt>
                <c:pt idx="9">
                  <c:v>7199</c:v>
                </c:pt>
                <c:pt idx="10">
                  <c:v>5617</c:v>
                </c:pt>
                <c:pt idx="11">
                  <c:v>6786</c:v>
                </c:pt>
                <c:pt idx="12">
                  <c:v>12988</c:v>
                </c:pt>
                <c:pt idx="13">
                  <c:v>2987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BC-4BD7-8117-15DE81F9A8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63804</c:v>
                </c:pt>
                <c:pt idx="4">
                  <c:v>38465</c:v>
                </c:pt>
                <c:pt idx="5">
                  <c:v>35099</c:v>
                </c:pt>
                <c:pt idx="6">
                  <c:v>30623</c:v>
                </c:pt>
                <c:pt idx="7">
                  <c:v>31481</c:v>
                </c:pt>
                <c:pt idx="8">
                  <c:v>22998</c:v>
                </c:pt>
                <c:pt idx="9">
                  <c:v>46342</c:v>
                </c:pt>
                <c:pt idx="10">
                  <c:v>46473</c:v>
                </c:pt>
                <c:pt idx="11">
                  <c:v>57720</c:v>
                </c:pt>
                <c:pt idx="12">
                  <c:v>50790</c:v>
                </c:pt>
                <c:pt idx="13">
                  <c:v>56648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BC-4BD7-8117-15DE81F9A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399"/>
        <c:axId val="501439919"/>
      </c:line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auto val="1"/>
        <c:lblAlgn val="ctr"/>
        <c:lblOffset val="100"/>
        <c:noMultiLvlLbl val="0"/>
      </c:catAx>
      <c:valAx>
        <c:axId val="50143991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64186</c:v>
                </c:pt>
                <c:pt idx="1">
                  <c:v>59486</c:v>
                </c:pt>
                <c:pt idx="2">
                  <c:v>56674</c:v>
                </c:pt>
                <c:pt idx="3">
                  <c:v>60222</c:v>
                </c:pt>
                <c:pt idx="4">
                  <c:v>69342</c:v>
                </c:pt>
                <c:pt idx="5">
                  <c:v>56707</c:v>
                </c:pt>
                <c:pt idx="6">
                  <c:v>63312</c:v>
                </c:pt>
                <c:pt idx="7">
                  <c:v>71783</c:v>
                </c:pt>
                <c:pt idx="8">
                  <c:v>80421</c:v>
                </c:pt>
                <c:pt idx="9">
                  <c:v>80609</c:v>
                </c:pt>
                <c:pt idx="10">
                  <c:v>81200</c:v>
                </c:pt>
                <c:pt idx="11">
                  <c:v>80332</c:v>
                </c:pt>
                <c:pt idx="12">
                  <c:v>80008</c:v>
                </c:pt>
                <c:pt idx="13">
                  <c:v>76201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79-447A-98BC-2671C836E2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98058</c:v>
                </c:pt>
                <c:pt idx="1">
                  <c:v>97893</c:v>
                </c:pt>
                <c:pt idx="2">
                  <c:v>95782</c:v>
                </c:pt>
                <c:pt idx="3">
                  <c:v>94366</c:v>
                </c:pt>
                <c:pt idx="4">
                  <c:v>83842</c:v>
                </c:pt>
                <c:pt idx="5">
                  <c:v>81718</c:v>
                </c:pt>
                <c:pt idx="6">
                  <c:v>84503</c:v>
                </c:pt>
                <c:pt idx="7">
                  <c:v>82031</c:v>
                </c:pt>
                <c:pt idx="8">
                  <c:v>85896</c:v>
                </c:pt>
                <c:pt idx="9">
                  <c:v>111150</c:v>
                </c:pt>
                <c:pt idx="10">
                  <c:v>118976</c:v>
                </c:pt>
                <c:pt idx="11">
                  <c:v>130066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79-447A-98BC-2671C836E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319"/>
        <c:axId val="501425999"/>
      </c:lineChart>
      <c:catAx>
        <c:axId val="50144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auto val="1"/>
        <c:lblAlgn val="ctr"/>
        <c:lblOffset val="100"/>
        <c:noMultiLvlLbl val="0"/>
      </c:catAx>
      <c:valAx>
        <c:axId val="501425999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50567</c:v>
                </c:pt>
                <c:pt idx="1">
                  <c:v>56936</c:v>
                </c:pt>
                <c:pt idx="2">
                  <c:v>56584</c:v>
                </c:pt>
                <c:pt idx="3">
                  <c:v>65005</c:v>
                </c:pt>
                <c:pt idx="4">
                  <c:v>68224</c:v>
                </c:pt>
                <c:pt idx="5">
                  <c:v>68149</c:v>
                </c:pt>
                <c:pt idx="6">
                  <c:v>68573</c:v>
                </c:pt>
                <c:pt idx="7">
                  <c:v>64061</c:v>
                </c:pt>
                <c:pt idx="8">
                  <c:v>69074</c:v>
                </c:pt>
                <c:pt idx="9">
                  <c:v>75051</c:v>
                </c:pt>
                <c:pt idx="10">
                  <c:v>78188</c:v>
                </c:pt>
                <c:pt idx="11">
                  <c:v>78369</c:v>
                </c:pt>
                <c:pt idx="12">
                  <c:v>80206</c:v>
                </c:pt>
                <c:pt idx="13">
                  <c:v>65930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61-41C0-A7E6-CE99AC8121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69174</c:v>
                </c:pt>
                <c:pt idx="1">
                  <c:v>69091</c:v>
                </c:pt>
                <c:pt idx="2">
                  <c:v>70605</c:v>
                </c:pt>
                <c:pt idx="3">
                  <c:v>73562</c:v>
                </c:pt>
                <c:pt idx="4">
                  <c:v>73329</c:v>
                </c:pt>
                <c:pt idx="5">
                  <c:v>74354</c:v>
                </c:pt>
                <c:pt idx="6">
                  <c:v>73124</c:v>
                </c:pt>
                <c:pt idx="7">
                  <c:v>73639</c:v>
                </c:pt>
                <c:pt idx="8">
                  <c:v>70870</c:v>
                </c:pt>
                <c:pt idx="9">
                  <c:v>77633</c:v>
                </c:pt>
                <c:pt idx="10">
                  <c:v>80753</c:v>
                </c:pt>
                <c:pt idx="11">
                  <c:v>83126</c:v>
                </c:pt>
                <c:pt idx="12">
                  <c:v>82904</c:v>
                </c:pt>
                <c:pt idx="13">
                  <c:v>68251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61-41C0-A7E6-CE99AC812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599"/>
        <c:axId val="501443759"/>
      </c:lineChart>
      <c:catAx>
        <c:axId val="50144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auto val="1"/>
        <c:lblAlgn val="ctr"/>
        <c:lblOffset val="100"/>
        <c:noMultiLvlLbl val="0"/>
      </c:catAx>
      <c:valAx>
        <c:axId val="501443759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14606</c:v>
                </c:pt>
                <c:pt idx="4">
                  <c:v>5874</c:v>
                </c:pt>
                <c:pt idx="5">
                  <c:v>21583</c:v>
                </c:pt>
                <c:pt idx="6">
                  <c:v>21395</c:v>
                </c:pt>
                <c:pt idx="7">
                  <c:v>13865</c:v>
                </c:pt>
                <c:pt idx="8">
                  <c:v>14326</c:v>
                </c:pt>
                <c:pt idx="9">
                  <c:v>18660</c:v>
                </c:pt>
                <c:pt idx="10">
                  <c:v>51282</c:v>
                </c:pt>
                <c:pt idx="11">
                  <c:v>47653</c:v>
                </c:pt>
                <c:pt idx="12">
                  <c:v>34532</c:v>
                </c:pt>
                <c:pt idx="13">
                  <c:v>34169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70-44C8-BCC7-BCF0A46DC9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47390</c:v>
                </c:pt>
                <c:pt idx="4">
                  <c:v>39791</c:v>
                </c:pt>
                <c:pt idx="5">
                  <c:v>54044</c:v>
                </c:pt>
                <c:pt idx="6">
                  <c:v>60144</c:v>
                </c:pt>
                <c:pt idx="7">
                  <c:v>64644</c:v>
                </c:pt>
                <c:pt idx="8">
                  <c:v>71848</c:v>
                </c:pt>
                <c:pt idx="9">
                  <c:v>123695</c:v>
                </c:pt>
                <c:pt idx="10">
                  <c:v>106570</c:v>
                </c:pt>
                <c:pt idx="11">
                  <c:v>111883</c:v>
                </c:pt>
                <c:pt idx="12">
                  <c:v>109581</c:v>
                </c:pt>
                <c:pt idx="13">
                  <c:v>128399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70-44C8-BCC7-BCF0A46DC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039"/>
        <c:axId val="501445199"/>
      </c:lineChart>
      <c:catAx>
        <c:axId val="50144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auto val="1"/>
        <c:lblAlgn val="ctr"/>
        <c:lblOffset val="100"/>
        <c:noMultiLvlLbl val="0"/>
      </c:catAx>
      <c:valAx>
        <c:axId val="5014451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51</c:v>
                </c:pt>
                <c:pt idx="1">
                  <c:v>62</c:v>
                </c:pt>
                <c:pt idx="2">
                  <c:v>23033</c:v>
                </c:pt>
                <c:pt idx="3">
                  <c:v>141</c:v>
                </c:pt>
                <c:pt idx="4">
                  <c:v>118</c:v>
                </c:pt>
                <c:pt idx="5">
                  <c:v>16107</c:v>
                </c:pt>
                <c:pt idx="6">
                  <c:v>16581</c:v>
                </c:pt>
                <c:pt idx="7">
                  <c:v>7665</c:v>
                </c:pt>
                <c:pt idx="8">
                  <c:v>13589</c:v>
                </c:pt>
                <c:pt idx="9">
                  <c:v>21862</c:v>
                </c:pt>
                <c:pt idx="10">
                  <c:v>58354</c:v>
                </c:pt>
                <c:pt idx="11">
                  <c:v>32003</c:v>
                </c:pt>
                <c:pt idx="12">
                  <c:v>28097</c:v>
                </c:pt>
                <c:pt idx="13">
                  <c:v>23287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7A-4FB8-9E16-C8296A1DAA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32488</c:v>
                </c:pt>
                <c:pt idx="1">
                  <c:v>31245</c:v>
                </c:pt>
                <c:pt idx="2">
                  <c:v>33253</c:v>
                </c:pt>
                <c:pt idx="3">
                  <c:v>27296</c:v>
                </c:pt>
                <c:pt idx="4">
                  <c:v>26569</c:v>
                </c:pt>
                <c:pt idx="5">
                  <c:v>34795</c:v>
                </c:pt>
                <c:pt idx="6">
                  <c:v>46712</c:v>
                </c:pt>
                <c:pt idx="7">
                  <c:v>45198</c:v>
                </c:pt>
                <c:pt idx="8">
                  <c:v>39548</c:v>
                </c:pt>
                <c:pt idx="9">
                  <c:v>76332</c:v>
                </c:pt>
                <c:pt idx="10">
                  <c:v>114983</c:v>
                </c:pt>
                <c:pt idx="11">
                  <c:v>78042</c:v>
                </c:pt>
                <c:pt idx="12">
                  <c:v>76441</c:v>
                </c:pt>
                <c:pt idx="13">
                  <c:v>74158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7A-4FB8-9E16-C8296A1DA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079"/>
        <c:axId val="501449519"/>
      </c:lineChart>
      <c:catAx>
        <c:axId val="50144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auto val="1"/>
        <c:lblAlgn val="ctr"/>
        <c:lblOffset val="100"/>
        <c:noMultiLvlLbl val="0"/>
      </c:catAx>
      <c:valAx>
        <c:axId val="5014495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C4-4C78-BBC9-B6445F72D2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779</c:v>
                </c:pt>
                <c:pt idx="1">
                  <c:v>246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C4-4C78-BBC9-B6445F72D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439"/>
        <c:axId val="501456719"/>
      </c:lineChart>
      <c:catAx>
        <c:axId val="50145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auto val="1"/>
        <c:lblAlgn val="ctr"/>
        <c:lblOffset val="100"/>
        <c:noMultiLvlLbl val="0"/>
      </c:catAx>
      <c:valAx>
        <c:axId val="501456719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1191</c:v>
                </c:pt>
                <c:pt idx="1">
                  <c:v>1493</c:v>
                </c:pt>
                <c:pt idx="2">
                  <c:v>1620</c:v>
                </c:pt>
                <c:pt idx="3">
                  <c:v>1719</c:v>
                </c:pt>
                <c:pt idx="4">
                  <c:v>1836</c:v>
                </c:pt>
                <c:pt idx="5">
                  <c:v>1953</c:v>
                </c:pt>
                <c:pt idx="6">
                  <c:v>2558</c:v>
                </c:pt>
                <c:pt idx="7">
                  <c:v>2885</c:v>
                </c:pt>
                <c:pt idx="8">
                  <c:v>3122</c:v>
                </c:pt>
                <c:pt idx="9">
                  <c:v>3129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44-46BF-AD3A-B0ED27D33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7679"/>
        <c:axId val="501458159"/>
      </c:barChart>
      <c:catAx>
        <c:axId val="50145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auto val="1"/>
        <c:lblAlgn val="ctr"/>
        <c:lblOffset val="100"/>
        <c:noMultiLvlLbl val="0"/>
      </c:catAx>
      <c:valAx>
        <c:axId val="5014581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416</c:v>
                </c:pt>
                <c:pt idx="1">
                  <c:v>547</c:v>
                </c:pt>
                <c:pt idx="2">
                  <c:v>415</c:v>
                </c:pt>
                <c:pt idx="3">
                  <c:v>396</c:v>
                </c:pt>
                <c:pt idx="4">
                  <c:v>396</c:v>
                </c:pt>
                <c:pt idx="5">
                  <c:v>413</c:v>
                </c:pt>
                <c:pt idx="6">
                  <c:v>545</c:v>
                </c:pt>
                <c:pt idx="7">
                  <c:v>676</c:v>
                </c:pt>
                <c:pt idx="8">
                  <c:v>833</c:v>
                </c:pt>
                <c:pt idx="9">
                  <c:v>890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62-4960-AAB8-9CAF02172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2879"/>
        <c:axId val="501453359"/>
      </c:barChart>
      <c:catAx>
        <c:axId val="50145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auto val="1"/>
        <c:lblAlgn val="ctr"/>
        <c:lblOffset val="100"/>
        <c:noMultiLvlLbl val="0"/>
      </c:catAx>
      <c:valAx>
        <c:axId val="5014533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443</c:v>
                </c:pt>
                <c:pt idx="1">
                  <c:v>444</c:v>
                </c:pt>
                <c:pt idx="2">
                  <c:v>559</c:v>
                </c:pt>
                <c:pt idx="3">
                  <c:v>663</c:v>
                </c:pt>
                <c:pt idx="4">
                  <c:v>743</c:v>
                </c:pt>
                <c:pt idx="5">
                  <c:v>743</c:v>
                </c:pt>
                <c:pt idx="6">
                  <c:v>789</c:v>
                </c:pt>
                <c:pt idx="7">
                  <c:v>789</c:v>
                </c:pt>
                <c:pt idx="8">
                  <c:v>805</c:v>
                </c:pt>
                <c:pt idx="9">
                  <c:v>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ED-4790-A829-11D8616C7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0559"/>
        <c:axId val="501454319"/>
      </c:barChart>
      <c:catAx>
        <c:axId val="50146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auto val="1"/>
        <c:lblAlgn val="ctr"/>
        <c:lblOffset val="100"/>
        <c:noMultiLvlLbl val="0"/>
      </c:catAx>
      <c:valAx>
        <c:axId val="5014543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332</c:v>
                </c:pt>
                <c:pt idx="1">
                  <c:v>502</c:v>
                </c:pt>
                <c:pt idx="2">
                  <c:v>646</c:v>
                </c:pt>
                <c:pt idx="3">
                  <c:v>661</c:v>
                </c:pt>
                <c:pt idx="4">
                  <c:v>697</c:v>
                </c:pt>
                <c:pt idx="5">
                  <c:v>797</c:v>
                </c:pt>
                <c:pt idx="6">
                  <c:v>1224</c:v>
                </c:pt>
                <c:pt idx="7">
                  <c:v>1420</c:v>
                </c:pt>
                <c:pt idx="8">
                  <c:v>1484</c:v>
                </c:pt>
                <c:pt idx="9">
                  <c:v>1414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C4-4EF5-97DD-51666EBFC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8719"/>
        <c:axId val="501469199"/>
      </c:barChart>
      <c:catAx>
        <c:axId val="50146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auto val="1"/>
        <c:lblAlgn val="ctr"/>
        <c:lblOffset val="100"/>
        <c:noMultiLvlLbl val="0"/>
      </c:catAx>
      <c:valAx>
        <c:axId val="5014691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123553</c:v>
                </c:pt>
                <c:pt idx="1">
                  <c:v>121359</c:v>
                </c:pt>
                <c:pt idx="2">
                  <c:v>116550</c:v>
                </c:pt>
                <c:pt idx="3">
                  <c:v>122715</c:v>
                </c:pt>
                <c:pt idx="4">
                  <c:v>131184</c:v>
                </c:pt>
                <c:pt idx="5">
                  <c:v>134853</c:v>
                </c:pt>
                <c:pt idx="6">
                  <c:v>141243</c:v>
                </c:pt>
                <c:pt idx="7">
                  <c:v>163882</c:v>
                </c:pt>
                <c:pt idx="8">
                  <c:v>148587</c:v>
                </c:pt>
                <c:pt idx="9">
                  <c:v>152788</c:v>
                </c:pt>
                <c:pt idx="10">
                  <c:v>165917</c:v>
                </c:pt>
                <c:pt idx="11">
                  <c:v>162421</c:v>
                </c:pt>
                <c:pt idx="12">
                  <c:v>174980</c:v>
                </c:pt>
                <c:pt idx="13">
                  <c:v>190250</c:v>
                </c:pt>
                <c:pt idx="14">
                  <c:v>192158</c:v>
                </c:pt>
                <c:pt idx="15">
                  <c:v>204880</c:v>
                </c:pt>
                <c:pt idx="16">
                  <c:v>213534</c:v>
                </c:pt>
                <c:pt idx="17">
                  <c:v>237548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A2-41E5-8E76-260281E3F3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159496</c:v>
                </c:pt>
                <c:pt idx="1">
                  <c:v>155067</c:v>
                </c:pt>
                <c:pt idx="2">
                  <c:v>172556</c:v>
                </c:pt>
                <c:pt idx="3">
                  <c:v>177960</c:v>
                </c:pt>
                <c:pt idx="4">
                  <c:v>182792</c:v>
                </c:pt>
                <c:pt idx="5">
                  <c:v>183247</c:v>
                </c:pt>
                <c:pt idx="6">
                  <c:v>185799</c:v>
                </c:pt>
                <c:pt idx="7">
                  <c:v>193439</c:v>
                </c:pt>
                <c:pt idx="8">
                  <c:v>183755</c:v>
                </c:pt>
                <c:pt idx="9">
                  <c:v>198859</c:v>
                </c:pt>
                <c:pt idx="10">
                  <c:v>202166</c:v>
                </c:pt>
                <c:pt idx="11">
                  <c:v>204504</c:v>
                </c:pt>
                <c:pt idx="12">
                  <c:v>215903</c:v>
                </c:pt>
                <c:pt idx="13">
                  <c:v>321346</c:v>
                </c:pt>
                <c:pt idx="14">
                  <c:v>340705</c:v>
                </c:pt>
                <c:pt idx="15">
                  <c:v>351684</c:v>
                </c:pt>
                <c:pt idx="16">
                  <c:v>363559</c:v>
                </c:pt>
                <c:pt idx="17">
                  <c:v>392009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A2-41E5-8E76-260281E3F3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3567"/>
        <c:axId val="493664047"/>
      </c:lineChart>
      <c:catAx>
        <c:axId val="493663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047"/>
        <c:crosses val="autoZero"/>
        <c:auto val="1"/>
        <c:lblAlgn val="ctr"/>
        <c:lblOffset val="100"/>
        <c:noMultiLvlLbl val="0"/>
      </c:catAx>
      <c:valAx>
        <c:axId val="493664047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56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48.5</c:v>
                </c:pt>
                <c:pt idx="1">
                  <c:v>53.8</c:v>
                </c:pt>
                <c:pt idx="2">
                  <c:v>55.4</c:v>
                </c:pt>
                <c:pt idx="3">
                  <c:v>51.3</c:v>
                </c:pt>
                <c:pt idx="4">
                  <c:v>55.1</c:v>
                </c:pt>
                <c:pt idx="5">
                  <c:v>49.6</c:v>
                </c:pt>
                <c:pt idx="6">
                  <c:v>50.8</c:v>
                </c:pt>
                <c:pt idx="7">
                  <c:v>51.8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E3-45ED-92D2-5161126C99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55.6</c:v>
                </c:pt>
                <c:pt idx="1">
                  <c:v>59.8</c:v>
                </c:pt>
                <c:pt idx="2">
                  <c:v>61.4</c:v>
                </c:pt>
                <c:pt idx="3">
                  <c:v>61.8</c:v>
                </c:pt>
                <c:pt idx="4">
                  <c:v>62.8</c:v>
                </c:pt>
                <c:pt idx="5">
                  <c:v>64</c:v>
                </c:pt>
                <c:pt idx="6">
                  <c:v>65.3</c:v>
                </c:pt>
                <c:pt idx="7">
                  <c:v>66.599999999999994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E3-45ED-92D2-5161126C9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679"/>
        <c:axId val="501455759"/>
      </c:lineChart>
      <c:catAx>
        <c:axId val="50146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auto val="1"/>
        <c:lblAlgn val="ctr"/>
        <c:lblOffset val="100"/>
        <c:noMultiLvlLbl val="0"/>
      </c:catAx>
      <c:valAx>
        <c:axId val="50145575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750.5</c:v>
                </c:pt>
                <c:pt idx="1">
                  <c:v>900.1</c:v>
                </c:pt>
                <c:pt idx="2">
                  <c:v>850.5</c:v>
                </c:pt>
                <c:pt idx="3">
                  <c:v>775.4</c:v>
                </c:pt>
                <c:pt idx="4">
                  <c:v>670.6</c:v>
                </c:pt>
                <c:pt idx="5">
                  <c:v>628.70000000000005</c:v>
                </c:pt>
                <c:pt idx="6">
                  <c:v>448.8</c:v>
                </c:pt>
                <c:pt idx="7">
                  <c:v>458.9</c:v>
                </c:pt>
                <c:pt idx="8">
                  <c:v>414.4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7A-4AA3-BF13-F2164D476E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584.70000000000005</c:v>
                </c:pt>
                <c:pt idx="1">
                  <c:v>610.1</c:v>
                </c:pt>
                <c:pt idx="2">
                  <c:v>608.20000000000005</c:v>
                </c:pt>
                <c:pt idx="3">
                  <c:v>616.20000000000005</c:v>
                </c:pt>
                <c:pt idx="4">
                  <c:v>617.29999999999995</c:v>
                </c:pt>
                <c:pt idx="5">
                  <c:v>402.2</c:v>
                </c:pt>
                <c:pt idx="6">
                  <c:v>323.39999999999998</c:v>
                </c:pt>
                <c:pt idx="7">
                  <c:v>337.4</c:v>
                </c:pt>
                <c:pt idx="8">
                  <c:v>326.89999999999998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7A-4AA3-BF13-F2164D476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359"/>
        <c:axId val="501466319"/>
      </c:lineChart>
      <c:catAx>
        <c:axId val="50146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auto val="1"/>
        <c:lblAlgn val="ctr"/>
        <c:lblOffset val="100"/>
        <c:noMultiLvlLbl val="0"/>
      </c:catAx>
      <c:valAx>
        <c:axId val="501466319"/>
        <c:scaling>
          <c:orientation val="minMax"/>
          <c:max val="12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100</c:v>
                </c:pt>
                <c:pt idx="1">
                  <c:v>85.4</c:v>
                </c:pt>
                <c:pt idx="2">
                  <c:v>83.8</c:v>
                </c:pt>
                <c:pt idx="3">
                  <c:v>84.5</c:v>
                </c:pt>
                <c:pt idx="4">
                  <c:v>85.1</c:v>
                </c:pt>
                <c:pt idx="5">
                  <c:v>84.3</c:v>
                </c:pt>
                <c:pt idx="6">
                  <c:v>83.7</c:v>
                </c:pt>
                <c:pt idx="7">
                  <c:v>83.7</c:v>
                </c:pt>
                <c:pt idx="8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BA-43ED-AAF9-EECDD7D86C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55.9</c:v>
                </c:pt>
                <c:pt idx="1">
                  <c:v>60.4</c:v>
                </c:pt>
                <c:pt idx="2">
                  <c:v>61.9</c:v>
                </c:pt>
                <c:pt idx="3">
                  <c:v>62.3</c:v>
                </c:pt>
                <c:pt idx="4">
                  <c:v>63.8</c:v>
                </c:pt>
                <c:pt idx="5">
                  <c:v>66.7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BA-43ED-AAF9-EECDD7D86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839"/>
        <c:axId val="501472559"/>
      </c:lineChart>
      <c:catAx>
        <c:axId val="50147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auto val="1"/>
        <c:lblAlgn val="ctr"/>
        <c:lblOffset val="100"/>
        <c:noMultiLvlLbl val="0"/>
      </c:catAx>
      <c:valAx>
        <c:axId val="50147255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21.6</c:v>
                </c:pt>
                <c:pt idx="1">
                  <c:v>23.3</c:v>
                </c:pt>
                <c:pt idx="2">
                  <c:v>24.8</c:v>
                </c:pt>
                <c:pt idx="3">
                  <c:v>26.5</c:v>
                </c:pt>
                <c:pt idx="4">
                  <c:v>27.6</c:v>
                </c:pt>
                <c:pt idx="5">
                  <c:v>29.1</c:v>
                </c:pt>
                <c:pt idx="6">
                  <c:v>30.3</c:v>
                </c:pt>
                <c:pt idx="7">
                  <c:v>31.7</c:v>
                </c:pt>
                <c:pt idx="8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C6-4D68-927D-5B39CD7F2A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46.3</c:v>
                </c:pt>
                <c:pt idx="1">
                  <c:v>54.8</c:v>
                </c:pt>
                <c:pt idx="2">
                  <c:v>53.6</c:v>
                </c:pt>
                <c:pt idx="3">
                  <c:v>55</c:v>
                </c:pt>
                <c:pt idx="4">
                  <c:v>56.4</c:v>
                </c:pt>
                <c:pt idx="5">
                  <c:v>59.9</c:v>
                </c:pt>
                <c:pt idx="6">
                  <c:v>59.2</c:v>
                </c:pt>
                <c:pt idx="7">
                  <c:v>59.4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C6-4D68-927D-5B39CD7F2A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079"/>
        <c:axId val="501471599"/>
      </c:lineChart>
      <c:catAx>
        <c:axId val="50147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auto val="1"/>
        <c:lblAlgn val="ctr"/>
        <c:lblOffset val="100"/>
        <c:noMultiLvlLbl val="0"/>
      </c:catAx>
      <c:valAx>
        <c:axId val="50147159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82.8</c:v>
                </c:pt>
                <c:pt idx="1">
                  <c:v>84.7</c:v>
                </c:pt>
                <c:pt idx="2">
                  <c:v>86.6</c:v>
                </c:pt>
                <c:pt idx="3">
                  <c:v>88.6</c:v>
                </c:pt>
                <c:pt idx="4">
                  <c:v>90.8</c:v>
                </c:pt>
                <c:pt idx="5">
                  <c:v>92.9</c:v>
                </c:pt>
                <c:pt idx="6">
                  <c:v>94.5</c:v>
                </c:pt>
                <c:pt idx="7">
                  <c:v>95.8</c:v>
                </c:pt>
                <c:pt idx="8">
                  <c:v>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AC-447B-A6EB-98029FD922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66.400000000000006</c:v>
                </c:pt>
                <c:pt idx="1">
                  <c:v>63.7</c:v>
                </c:pt>
                <c:pt idx="2">
                  <c:v>65</c:v>
                </c:pt>
                <c:pt idx="3">
                  <c:v>64.099999999999994</c:v>
                </c:pt>
                <c:pt idx="4">
                  <c:v>61.9</c:v>
                </c:pt>
                <c:pt idx="5">
                  <c:v>64.7</c:v>
                </c:pt>
                <c:pt idx="6">
                  <c:v>66.3</c:v>
                </c:pt>
                <c:pt idx="7">
                  <c:v>67.3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AC-447B-A6EB-98029FD92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319"/>
        <c:axId val="501480719"/>
      </c:lineChart>
      <c:catAx>
        <c:axId val="50147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auto val="1"/>
        <c:lblAlgn val="ctr"/>
        <c:lblOffset val="100"/>
        <c:noMultiLvlLbl val="0"/>
      </c:catAx>
      <c:valAx>
        <c:axId val="501480719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E4-4719-A4C2-D219C6C0F0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E4-4719-A4C2-D219C6C0F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359"/>
        <c:axId val="501481199"/>
      </c:lineChart>
      <c:catAx>
        <c:axId val="50147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auto val="1"/>
        <c:lblAlgn val="ctr"/>
        <c:lblOffset val="100"/>
        <c:noMultiLvlLbl val="0"/>
      </c:catAx>
      <c:valAx>
        <c:axId val="5014811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CF-499A-BF91-628118ADE1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56.2</c:v>
                </c:pt>
                <c:pt idx="1">
                  <c:v>52.2</c:v>
                </c:pt>
                <c:pt idx="2">
                  <c:v>55</c:v>
                </c:pt>
                <c:pt idx="3">
                  <c:v>52.9</c:v>
                </c:pt>
                <c:pt idx="4">
                  <c:v>55</c:v>
                </c:pt>
                <c:pt idx="5">
                  <c:v>47.6</c:v>
                </c:pt>
                <c:pt idx="6">
                  <c:v>48.9</c:v>
                </c:pt>
                <c:pt idx="7">
                  <c:v>49.8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CF-499A-BF91-628118ADE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991"/>
        <c:axId val="530408751"/>
      </c:lineChart>
      <c:catAx>
        <c:axId val="53041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auto val="1"/>
        <c:lblAlgn val="ctr"/>
        <c:lblOffset val="100"/>
        <c:noMultiLvlLbl val="0"/>
      </c:catAx>
      <c:valAx>
        <c:axId val="53040875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47.8</c:v>
                </c:pt>
                <c:pt idx="1">
                  <c:v>50.2</c:v>
                </c:pt>
                <c:pt idx="2">
                  <c:v>52.3</c:v>
                </c:pt>
                <c:pt idx="3">
                  <c:v>54.7</c:v>
                </c:pt>
                <c:pt idx="4">
                  <c:v>57.1</c:v>
                </c:pt>
                <c:pt idx="5">
                  <c:v>59.1</c:v>
                </c:pt>
                <c:pt idx="6">
                  <c:v>61.6</c:v>
                </c:pt>
                <c:pt idx="7">
                  <c:v>63.8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54-4EC6-80F5-0D638E9C90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62.2</c:v>
                </c:pt>
                <c:pt idx="1">
                  <c:v>64.7</c:v>
                </c:pt>
                <c:pt idx="2">
                  <c:v>64.3</c:v>
                </c:pt>
                <c:pt idx="3">
                  <c:v>65.2</c:v>
                </c:pt>
                <c:pt idx="4">
                  <c:v>64.5</c:v>
                </c:pt>
                <c:pt idx="5">
                  <c:v>60.6</c:v>
                </c:pt>
                <c:pt idx="6">
                  <c:v>62.6</c:v>
                </c:pt>
                <c:pt idx="7">
                  <c:v>62.5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54-4EC6-80F5-0D638E9C9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471"/>
        <c:axId val="530417871"/>
      </c:lineChart>
      <c:catAx>
        <c:axId val="53041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auto val="1"/>
        <c:lblAlgn val="ctr"/>
        <c:lblOffset val="100"/>
        <c:noMultiLvlLbl val="0"/>
      </c:catAx>
      <c:valAx>
        <c:axId val="530417871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78.5</c:v>
                </c:pt>
                <c:pt idx="1">
                  <c:v>81.900000000000006</c:v>
                </c:pt>
                <c:pt idx="2">
                  <c:v>85.3</c:v>
                </c:pt>
                <c:pt idx="3">
                  <c:v>87.8</c:v>
                </c:pt>
                <c:pt idx="4">
                  <c:v>88.8</c:v>
                </c:pt>
                <c:pt idx="5">
                  <c:v>89.7</c:v>
                </c:pt>
                <c:pt idx="6">
                  <c:v>86.1</c:v>
                </c:pt>
                <c:pt idx="7">
                  <c:v>87.3</c:v>
                </c:pt>
                <c:pt idx="8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BE-4FC0-B09C-5A9CC906A2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73</c:v>
                </c:pt>
                <c:pt idx="1">
                  <c:v>75.400000000000006</c:v>
                </c:pt>
                <c:pt idx="2">
                  <c:v>70.599999999999994</c:v>
                </c:pt>
                <c:pt idx="3">
                  <c:v>52.6</c:v>
                </c:pt>
                <c:pt idx="4">
                  <c:v>53.3</c:v>
                </c:pt>
                <c:pt idx="5">
                  <c:v>70.400000000000006</c:v>
                </c:pt>
                <c:pt idx="6">
                  <c:v>71</c:v>
                </c:pt>
                <c:pt idx="7">
                  <c:v>75.900000000000006</c:v>
                </c:pt>
                <c:pt idx="8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BE-4FC0-B09C-5A9CC906A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711"/>
        <c:axId val="530421231"/>
      </c:lineChart>
      <c:catAx>
        <c:axId val="53042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auto val="1"/>
        <c:lblAlgn val="ctr"/>
        <c:lblOffset val="100"/>
        <c:noMultiLvlLbl val="0"/>
      </c:catAx>
      <c:valAx>
        <c:axId val="53042123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84.6</c:v>
                </c:pt>
                <c:pt idx="1">
                  <c:v>84.6</c:v>
                </c:pt>
                <c:pt idx="2">
                  <c:v>86.2</c:v>
                </c:pt>
                <c:pt idx="3">
                  <c:v>87.7</c:v>
                </c:pt>
                <c:pt idx="4">
                  <c:v>89.1</c:v>
                </c:pt>
                <c:pt idx="5">
                  <c:v>89.6</c:v>
                </c:pt>
                <c:pt idx="6">
                  <c:v>90.7</c:v>
                </c:pt>
                <c:pt idx="7">
                  <c:v>91.9</c:v>
                </c:pt>
                <c:pt idx="8">
                  <c:v>93.1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5D-43E2-8449-66BC9E7C8A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61.3</c:v>
                </c:pt>
                <c:pt idx="1">
                  <c:v>61</c:v>
                </c:pt>
                <c:pt idx="2">
                  <c:v>63.4</c:v>
                </c:pt>
                <c:pt idx="3">
                  <c:v>64.3</c:v>
                </c:pt>
                <c:pt idx="4">
                  <c:v>65.7</c:v>
                </c:pt>
                <c:pt idx="5">
                  <c:v>66</c:v>
                </c:pt>
                <c:pt idx="6">
                  <c:v>67.7</c:v>
                </c:pt>
                <c:pt idx="7">
                  <c:v>71.2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5D-43E2-8449-66BC9E7C8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791"/>
        <c:axId val="530418831"/>
      </c:lineChart>
      <c:catAx>
        <c:axId val="53041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auto val="1"/>
        <c:lblAlgn val="ctr"/>
        <c:lblOffset val="100"/>
        <c:noMultiLvlLbl val="0"/>
      </c:catAx>
      <c:valAx>
        <c:axId val="53041883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89.4</c:v>
                </c:pt>
                <c:pt idx="1">
                  <c:v>88.9</c:v>
                </c:pt>
                <c:pt idx="2">
                  <c:v>88.8</c:v>
                </c:pt>
                <c:pt idx="3">
                  <c:v>91</c:v>
                </c:pt>
                <c:pt idx="4">
                  <c:v>98.4</c:v>
                </c:pt>
                <c:pt idx="5">
                  <c:v>100.3</c:v>
                </c:pt>
                <c:pt idx="6">
                  <c:v>92.9</c:v>
                </c:pt>
                <c:pt idx="7">
                  <c:v>92.6</c:v>
                </c:pt>
                <c:pt idx="8">
                  <c:v>93.8</c:v>
                </c:pt>
                <c:pt idx="9">
                  <c:v>93.5</c:v>
                </c:pt>
                <c:pt idx="10">
                  <c:v>94.9</c:v>
                </c:pt>
                <c:pt idx="11">
                  <c:v>94.4</c:v>
                </c:pt>
                <c:pt idx="12">
                  <c:v>93.6</c:v>
                </c:pt>
                <c:pt idx="13">
                  <c:v>93.6</c:v>
                </c:pt>
                <c:pt idx="14">
                  <c:v>94.2</c:v>
                </c:pt>
                <c:pt idx="15">
                  <c:v>93.8</c:v>
                </c:pt>
                <c:pt idx="16">
                  <c:v>93.7</c:v>
                </c:pt>
                <c:pt idx="17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F3-4284-A7D9-6466C7E46A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93.1</c:v>
                </c:pt>
                <c:pt idx="1">
                  <c:v>93.3</c:v>
                </c:pt>
                <c:pt idx="2">
                  <c:v>93.8</c:v>
                </c:pt>
                <c:pt idx="3">
                  <c:v>94.4</c:v>
                </c:pt>
                <c:pt idx="4">
                  <c:v>102.1</c:v>
                </c:pt>
                <c:pt idx="5">
                  <c:v>102.3</c:v>
                </c:pt>
                <c:pt idx="6">
                  <c:v>94.8</c:v>
                </c:pt>
                <c:pt idx="7">
                  <c:v>94.9</c:v>
                </c:pt>
                <c:pt idx="8">
                  <c:v>95.6</c:v>
                </c:pt>
                <c:pt idx="9">
                  <c:v>95.8</c:v>
                </c:pt>
                <c:pt idx="10">
                  <c:v>95.7</c:v>
                </c:pt>
                <c:pt idx="11">
                  <c:v>95.5</c:v>
                </c:pt>
                <c:pt idx="12">
                  <c:v>95.4</c:v>
                </c:pt>
                <c:pt idx="13">
                  <c:v>95.4</c:v>
                </c:pt>
                <c:pt idx="14">
                  <c:v>95.8</c:v>
                </c:pt>
                <c:pt idx="15">
                  <c:v>95.6</c:v>
                </c:pt>
                <c:pt idx="16">
                  <c:v>95.6</c:v>
                </c:pt>
                <c:pt idx="17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F3-4284-A7D9-6466C7E46A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3167"/>
        <c:axId val="493671247"/>
      </c:lineChart>
      <c:catAx>
        <c:axId val="49367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247"/>
        <c:crosses val="autoZero"/>
        <c:auto val="1"/>
        <c:lblAlgn val="ctr"/>
        <c:lblOffset val="100"/>
        <c:noMultiLvlLbl val="0"/>
      </c:catAx>
      <c:valAx>
        <c:axId val="493671247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1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70.7</c:v>
                </c:pt>
                <c:pt idx="1">
                  <c:v>72.7</c:v>
                </c:pt>
                <c:pt idx="2">
                  <c:v>71.599999999999994</c:v>
                </c:pt>
                <c:pt idx="3">
                  <c:v>73.599999999999994</c:v>
                </c:pt>
                <c:pt idx="4">
                  <c:v>75.599999999999994</c:v>
                </c:pt>
                <c:pt idx="5">
                  <c:v>77.599999999999994</c:v>
                </c:pt>
                <c:pt idx="6">
                  <c:v>79.7</c:v>
                </c:pt>
                <c:pt idx="7">
                  <c:v>75</c:v>
                </c:pt>
                <c:pt idx="8">
                  <c:v>77.099999999999994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9-43EE-96E6-36C599A6F7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44.1</c:v>
                </c:pt>
                <c:pt idx="1">
                  <c:v>45.6</c:v>
                </c:pt>
                <c:pt idx="2">
                  <c:v>46.6</c:v>
                </c:pt>
                <c:pt idx="3">
                  <c:v>47.2</c:v>
                </c:pt>
                <c:pt idx="4">
                  <c:v>48.8</c:v>
                </c:pt>
                <c:pt idx="5">
                  <c:v>61.4</c:v>
                </c:pt>
                <c:pt idx="6">
                  <c:v>63.1</c:v>
                </c:pt>
                <c:pt idx="7">
                  <c:v>62.5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E9-43EE-96E6-36C599A6F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111"/>
        <c:axId val="530424591"/>
      </c:lineChart>
      <c:catAx>
        <c:axId val="53041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591"/>
        <c:crosses val="autoZero"/>
        <c:auto val="1"/>
        <c:lblAlgn val="ctr"/>
        <c:lblOffset val="100"/>
        <c:noMultiLvlLbl val="0"/>
      </c:catAx>
      <c:valAx>
        <c:axId val="530424591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42.8</c:v>
                </c:pt>
                <c:pt idx="1">
                  <c:v>45.1</c:v>
                </c:pt>
                <c:pt idx="2">
                  <c:v>47.4</c:v>
                </c:pt>
                <c:pt idx="3">
                  <c:v>49.7</c:v>
                </c:pt>
                <c:pt idx="4">
                  <c:v>51.9</c:v>
                </c:pt>
                <c:pt idx="5">
                  <c:v>54.2</c:v>
                </c:pt>
                <c:pt idx="6">
                  <c:v>56.5</c:v>
                </c:pt>
                <c:pt idx="7">
                  <c:v>58.8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F-4C25-A6FE-A69B1B2ECF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65</c:v>
                </c:pt>
                <c:pt idx="1">
                  <c:v>70.3</c:v>
                </c:pt>
                <c:pt idx="2">
                  <c:v>71.2</c:v>
                </c:pt>
                <c:pt idx="3">
                  <c:v>66.8</c:v>
                </c:pt>
                <c:pt idx="4">
                  <c:v>69</c:v>
                </c:pt>
                <c:pt idx="5">
                  <c:v>66.900000000000006</c:v>
                </c:pt>
                <c:pt idx="6">
                  <c:v>69</c:v>
                </c:pt>
                <c:pt idx="7">
                  <c:v>71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DF-4C25-A6FE-A69B1B2EC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551"/>
        <c:axId val="530412591"/>
      </c:lineChart>
      <c:catAx>
        <c:axId val="53042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auto val="1"/>
        <c:lblAlgn val="ctr"/>
        <c:lblOffset val="100"/>
        <c:noMultiLvlLbl val="0"/>
      </c:catAx>
      <c:valAx>
        <c:axId val="53041259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5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1E-4316-9A0E-F75D335E5E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1E-4316-9A0E-F75D335E5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031"/>
        <c:axId val="530426511"/>
      </c:lineChart>
      <c:catAx>
        <c:axId val="53042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auto val="1"/>
        <c:lblAlgn val="ctr"/>
        <c:lblOffset val="100"/>
        <c:noMultiLvlLbl val="0"/>
      </c:catAx>
      <c:valAx>
        <c:axId val="5304265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5F-4723-A748-194B64F99F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5F-4723-A748-194B64F99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431"/>
        <c:axId val="530428911"/>
      </c:lineChart>
      <c:catAx>
        <c:axId val="53042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auto val="1"/>
        <c:lblAlgn val="ctr"/>
        <c:lblOffset val="100"/>
        <c:noMultiLvlLbl val="0"/>
      </c:catAx>
      <c:valAx>
        <c:axId val="5304289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7D-4B65-B624-A1E25FDB2E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7D-4B65-B624-A1E25FDB2E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631"/>
        <c:axId val="530437071"/>
      </c:lineChart>
      <c:catAx>
        <c:axId val="53043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auto val="1"/>
        <c:lblAlgn val="ctr"/>
        <c:lblOffset val="100"/>
        <c:noMultiLvlLbl val="0"/>
      </c:catAx>
      <c:valAx>
        <c:axId val="5304370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54.2</c:v>
                </c:pt>
                <c:pt idx="1">
                  <c:v>56.9</c:v>
                </c:pt>
                <c:pt idx="2">
                  <c:v>59.6</c:v>
                </c:pt>
                <c:pt idx="3">
                  <c:v>62.3</c:v>
                </c:pt>
                <c:pt idx="4">
                  <c:v>65</c:v>
                </c:pt>
                <c:pt idx="5">
                  <c:v>67.400000000000006</c:v>
                </c:pt>
                <c:pt idx="6">
                  <c:v>70.099999999999994</c:v>
                </c:pt>
                <c:pt idx="7">
                  <c:v>72.8</c:v>
                </c:pt>
                <c:pt idx="8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2A-4DBD-BBD0-DD50DDE530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40.799999999999997</c:v>
                </c:pt>
                <c:pt idx="1">
                  <c:v>44.5</c:v>
                </c:pt>
                <c:pt idx="2">
                  <c:v>47</c:v>
                </c:pt>
                <c:pt idx="3">
                  <c:v>47.7</c:v>
                </c:pt>
                <c:pt idx="4">
                  <c:v>49.2</c:v>
                </c:pt>
                <c:pt idx="5">
                  <c:v>51.1</c:v>
                </c:pt>
                <c:pt idx="6">
                  <c:v>51.1</c:v>
                </c:pt>
                <c:pt idx="7">
                  <c:v>53.1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2A-4DBD-BBD0-DD50DDE53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231"/>
        <c:axId val="530434191"/>
      </c:lineChart>
      <c:catAx>
        <c:axId val="53043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auto val="1"/>
        <c:lblAlgn val="ctr"/>
        <c:lblOffset val="100"/>
        <c:noMultiLvlLbl val="0"/>
      </c:catAx>
      <c:valAx>
        <c:axId val="530434191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63</c:v>
                </c:pt>
                <c:pt idx="1">
                  <c:v>51.8</c:v>
                </c:pt>
                <c:pt idx="2">
                  <c:v>52.9</c:v>
                </c:pt>
                <c:pt idx="3">
                  <c:v>48.5</c:v>
                </c:pt>
                <c:pt idx="4">
                  <c:v>45.4</c:v>
                </c:pt>
                <c:pt idx="5">
                  <c:v>49.1</c:v>
                </c:pt>
                <c:pt idx="6">
                  <c:v>47.5</c:v>
                </c:pt>
                <c:pt idx="7">
                  <c:v>46</c:v>
                </c:pt>
                <c:pt idx="8">
                  <c:v>49.8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3F-48AB-872E-5D8312033E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55.1</c:v>
                </c:pt>
                <c:pt idx="1">
                  <c:v>58.1</c:v>
                </c:pt>
                <c:pt idx="2">
                  <c:v>60.3</c:v>
                </c:pt>
                <c:pt idx="3">
                  <c:v>58.7</c:v>
                </c:pt>
                <c:pt idx="4">
                  <c:v>59</c:v>
                </c:pt>
                <c:pt idx="5">
                  <c:v>58.6</c:v>
                </c:pt>
                <c:pt idx="6">
                  <c:v>58.1</c:v>
                </c:pt>
                <c:pt idx="7">
                  <c:v>57.4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3F-48AB-872E-5D8312033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671"/>
        <c:axId val="530438031"/>
      </c:lineChart>
      <c:catAx>
        <c:axId val="53043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auto val="1"/>
        <c:lblAlgn val="ctr"/>
        <c:lblOffset val="100"/>
        <c:noMultiLvlLbl val="0"/>
      </c:catAx>
      <c:valAx>
        <c:axId val="530438031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38.799999999999997</c:v>
                </c:pt>
                <c:pt idx="1">
                  <c:v>41.1</c:v>
                </c:pt>
                <c:pt idx="2">
                  <c:v>43.3</c:v>
                </c:pt>
                <c:pt idx="3">
                  <c:v>45.4</c:v>
                </c:pt>
                <c:pt idx="4">
                  <c:v>47.8</c:v>
                </c:pt>
                <c:pt idx="5">
                  <c:v>49.8</c:v>
                </c:pt>
                <c:pt idx="6">
                  <c:v>52.1</c:v>
                </c:pt>
                <c:pt idx="7">
                  <c:v>54.4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4-4091-8974-70F4C3AFB8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58.7</c:v>
                </c:pt>
                <c:pt idx="1">
                  <c:v>60.6</c:v>
                </c:pt>
                <c:pt idx="2">
                  <c:v>58.2</c:v>
                </c:pt>
                <c:pt idx="3">
                  <c:v>59.5</c:v>
                </c:pt>
                <c:pt idx="4">
                  <c:v>59.8</c:v>
                </c:pt>
                <c:pt idx="5">
                  <c:v>52.4</c:v>
                </c:pt>
                <c:pt idx="6">
                  <c:v>51.4</c:v>
                </c:pt>
                <c:pt idx="7">
                  <c:v>48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64-4091-8974-70F4C3AFB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511"/>
        <c:axId val="530440911"/>
      </c:lineChart>
      <c:catAx>
        <c:axId val="53045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auto val="1"/>
        <c:lblAlgn val="ctr"/>
        <c:lblOffset val="100"/>
        <c:noMultiLvlLbl val="0"/>
      </c:catAx>
      <c:valAx>
        <c:axId val="53044091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18185</c:v>
                </c:pt>
                <c:pt idx="1">
                  <c:v>17994</c:v>
                </c:pt>
                <c:pt idx="2">
                  <c:v>17589</c:v>
                </c:pt>
                <c:pt idx="3">
                  <c:v>17300</c:v>
                </c:pt>
                <c:pt idx="4">
                  <c:v>17189</c:v>
                </c:pt>
                <c:pt idx="5">
                  <c:v>17738</c:v>
                </c:pt>
                <c:pt idx="6">
                  <c:v>18033</c:v>
                </c:pt>
                <c:pt idx="7">
                  <c:v>18193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0A-44FA-9FE2-001D544D9B3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28288</c:v>
                </c:pt>
                <c:pt idx="1">
                  <c:v>28263</c:v>
                </c:pt>
                <c:pt idx="2">
                  <c:v>27776</c:v>
                </c:pt>
                <c:pt idx="3">
                  <c:v>27477</c:v>
                </c:pt>
                <c:pt idx="4">
                  <c:v>27611</c:v>
                </c:pt>
                <c:pt idx="5">
                  <c:v>28078</c:v>
                </c:pt>
                <c:pt idx="6">
                  <c:v>28364</c:v>
                </c:pt>
                <c:pt idx="7">
                  <c:v>28166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0A-44FA-9FE2-001D544D9B3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26277</c:v>
                </c:pt>
                <c:pt idx="1">
                  <c:v>25930</c:v>
                </c:pt>
                <c:pt idx="2">
                  <c:v>25395</c:v>
                </c:pt>
                <c:pt idx="3">
                  <c:v>25074</c:v>
                </c:pt>
                <c:pt idx="4">
                  <c:v>24910</c:v>
                </c:pt>
                <c:pt idx="5">
                  <c:v>25279</c:v>
                </c:pt>
                <c:pt idx="6">
                  <c:v>25599</c:v>
                </c:pt>
                <c:pt idx="7">
                  <c:v>25376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0A-44FA-9FE2-001D544D9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711"/>
        <c:axId val="530441391"/>
      </c:lineChart>
      <c:catAx>
        <c:axId val="53044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auto val="1"/>
        <c:lblAlgn val="ctr"/>
        <c:lblOffset val="100"/>
        <c:noMultiLvlLbl val="0"/>
      </c:catAx>
      <c:valAx>
        <c:axId val="530441391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7933</c:v>
                </c:pt>
                <c:pt idx="1">
                  <c:v>7643</c:v>
                </c:pt>
                <c:pt idx="2">
                  <c:v>6887</c:v>
                </c:pt>
                <c:pt idx="3">
                  <c:v>6988</c:v>
                </c:pt>
                <c:pt idx="4">
                  <c:v>6686</c:v>
                </c:pt>
                <c:pt idx="5">
                  <c:v>6462</c:v>
                </c:pt>
                <c:pt idx="6">
                  <c:v>6205</c:v>
                </c:pt>
                <c:pt idx="7">
                  <c:v>6091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A5-4962-BE78-76C97AA54E4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15254</c:v>
                </c:pt>
                <c:pt idx="1">
                  <c:v>14916</c:v>
                </c:pt>
                <c:pt idx="2">
                  <c:v>14164</c:v>
                </c:pt>
                <c:pt idx="3">
                  <c:v>14428</c:v>
                </c:pt>
                <c:pt idx="4">
                  <c:v>14261</c:v>
                </c:pt>
                <c:pt idx="5">
                  <c:v>13801</c:v>
                </c:pt>
                <c:pt idx="6">
                  <c:v>13176</c:v>
                </c:pt>
                <c:pt idx="7">
                  <c:v>12635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A5-4962-BE78-76C97AA54E4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14384</c:v>
                </c:pt>
                <c:pt idx="1">
                  <c:v>13764</c:v>
                </c:pt>
                <c:pt idx="2">
                  <c:v>13053</c:v>
                </c:pt>
                <c:pt idx="3">
                  <c:v>13296</c:v>
                </c:pt>
                <c:pt idx="4">
                  <c:v>13028</c:v>
                </c:pt>
                <c:pt idx="5">
                  <c:v>12502</c:v>
                </c:pt>
                <c:pt idx="6">
                  <c:v>11870</c:v>
                </c:pt>
                <c:pt idx="7">
                  <c:v>11267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A5-4962-BE78-76C97AA54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231"/>
        <c:axId val="530450991"/>
      </c:lineChart>
      <c:catAx>
        <c:axId val="53044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auto val="1"/>
        <c:lblAlgn val="ctr"/>
        <c:lblOffset val="100"/>
        <c:noMultiLvlLbl val="0"/>
      </c:catAx>
      <c:valAx>
        <c:axId val="53045099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7.88</c:v>
                </c:pt>
                <c:pt idx="1">
                  <c:v>7.4</c:v>
                </c:pt>
                <c:pt idx="2">
                  <c:v>7.35</c:v>
                </c:pt>
                <c:pt idx="3">
                  <c:v>7.39</c:v>
                </c:pt>
                <c:pt idx="4">
                  <c:v>7.45</c:v>
                </c:pt>
                <c:pt idx="5">
                  <c:v>7.9</c:v>
                </c:pt>
                <c:pt idx="6">
                  <c:v>8.33</c:v>
                </c:pt>
                <c:pt idx="7">
                  <c:v>8.8000000000000007</c:v>
                </c:pt>
                <c:pt idx="8">
                  <c:v>9.2200000000000006</c:v>
                </c:pt>
                <c:pt idx="9">
                  <c:v>9.7200000000000006</c:v>
                </c:pt>
                <c:pt idx="10">
                  <c:v>9.9700000000000006</c:v>
                </c:pt>
                <c:pt idx="11">
                  <c:v>10.199999999999999</c:v>
                </c:pt>
                <c:pt idx="12">
                  <c:v>10.51</c:v>
                </c:pt>
                <c:pt idx="13">
                  <c:v>10.32</c:v>
                </c:pt>
                <c:pt idx="14">
                  <c:v>10.58</c:v>
                </c:pt>
                <c:pt idx="15">
                  <c:v>11.12</c:v>
                </c:pt>
                <c:pt idx="16">
                  <c:v>11.31</c:v>
                </c:pt>
                <c:pt idx="17">
                  <c:v>11.86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B9-4648-8C42-2A6678453A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10.77</c:v>
                </c:pt>
                <c:pt idx="1">
                  <c:v>10.45</c:v>
                </c:pt>
                <c:pt idx="2">
                  <c:v>11.54</c:v>
                </c:pt>
                <c:pt idx="3">
                  <c:v>11.71</c:v>
                </c:pt>
                <c:pt idx="4">
                  <c:v>11.04</c:v>
                </c:pt>
                <c:pt idx="5">
                  <c:v>11.2</c:v>
                </c:pt>
                <c:pt idx="6">
                  <c:v>11.27</c:v>
                </c:pt>
                <c:pt idx="7">
                  <c:v>11.31</c:v>
                </c:pt>
                <c:pt idx="8">
                  <c:v>10.66</c:v>
                </c:pt>
                <c:pt idx="9">
                  <c:v>10.92</c:v>
                </c:pt>
                <c:pt idx="10">
                  <c:v>11.16</c:v>
                </c:pt>
                <c:pt idx="11">
                  <c:v>11.29</c:v>
                </c:pt>
                <c:pt idx="12">
                  <c:v>11.75</c:v>
                </c:pt>
                <c:pt idx="13">
                  <c:v>15.68</c:v>
                </c:pt>
                <c:pt idx="14">
                  <c:v>16.39</c:v>
                </c:pt>
                <c:pt idx="15">
                  <c:v>16.600000000000001</c:v>
                </c:pt>
                <c:pt idx="16">
                  <c:v>17.07</c:v>
                </c:pt>
                <c:pt idx="17">
                  <c:v>17.59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B9-4648-8C42-2A6678453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6927"/>
        <c:axId val="493667407"/>
      </c:lineChart>
      <c:catAx>
        <c:axId val="49366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407"/>
        <c:crosses val="autoZero"/>
        <c:auto val="1"/>
        <c:lblAlgn val="ctr"/>
        <c:lblOffset val="100"/>
        <c:noMultiLvlLbl val="0"/>
      </c:catAx>
      <c:valAx>
        <c:axId val="493667407"/>
        <c:scaling>
          <c:orientation val="minMax"/>
          <c:max val="20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9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5134</c:v>
                </c:pt>
                <c:pt idx="1">
                  <c:v>5045</c:v>
                </c:pt>
                <c:pt idx="2">
                  <c:v>4709</c:v>
                </c:pt>
                <c:pt idx="3">
                  <c:v>5772</c:v>
                </c:pt>
                <c:pt idx="4">
                  <c:v>6808</c:v>
                </c:pt>
                <c:pt idx="5">
                  <c:v>5676</c:v>
                </c:pt>
                <c:pt idx="6">
                  <c:v>5894</c:v>
                </c:pt>
                <c:pt idx="7">
                  <c:v>5986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12-4AD8-B3A0-9F2D948C6A5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10173</c:v>
                </c:pt>
                <c:pt idx="1">
                  <c:v>9705</c:v>
                </c:pt>
                <c:pt idx="2">
                  <c:v>9116</c:v>
                </c:pt>
                <c:pt idx="3">
                  <c:v>10021</c:v>
                </c:pt>
                <c:pt idx="4">
                  <c:v>10915</c:v>
                </c:pt>
                <c:pt idx="5">
                  <c:v>9975</c:v>
                </c:pt>
                <c:pt idx="6">
                  <c:v>10250</c:v>
                </c:pt>
                <c:pt idx="7">
                  <c:v>10408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12-4AD8-B3A0-9F2D948C6A5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8556</c:v>
                </c:pt>
                <c:pt idx="1">
                  <c:v>8137</c:v>
                </c:pt>
                <c:pt idx="2">
                  <c:v>7591</c:v>
                </c:pt>
                <c:pt idx="3">
                  <c:v>8535</c:v>
                </c:pt>
                <c:pt idx="4">
                  <c:v>9706</c:v>
                </c:pt>
                <c:pt idx="5">
                  <c:v>8506</c:v>
                </c:pt>
                <c:pt idx="6">
                  <c:v>8735</c:v>
                </c:pt>
                <c:pt idx="7">
                  <c:v>8823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12-4AD8-B3A0-9F2D948C6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471"/>
        <c:axId val="530452911"/>
      </c:lineChart>
      <c:catAx>
        <c:axId val="53045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auto val="1"/>
        <c:lblAlgn val="ctr"/>
        <c:lblOffset val="100"/>
        <c:noMultiLvlLbl val="0"/>
      </c:catAx>
      <c:valAx>
        <c:axId val="530452911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5136</c:v>
                </c:pt>
                <c:pt idx="1">
                  <c:v>5084</c:v>
                </c:pt>
                <c:pt idx="2">
                  <c:v>4735</c:v>
                </c:pt>
                <c:pt idx="3">
                  <c:v>5810</c:v>
                </c:pt>
                <c:pt idx="4">
                  <c:v>6865</c:v>
                </c:pt>
                <c:pt idx="5">
                  <c:v>5703</c:v>
                </c:pt>
                <c:pt idx="6">
                  <c:v>5956</c:v>
                </c:pt>
                <c:pt idx="7">
                  <c:v>6050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89-42CD-8CDA-A3B2851FC02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10188</c:v>
                </c:pt>
                <c:pt idx="1">
                  <c:v>9766</c:v>
                </c:pt>
                <c:pt idx="2">
                  <c:v>9157</c:v>
                </c:pt>
                <c:pt idx="3">
                  <c:v>10169</c:v>
                </c:pt>
                <c:pt idx="4">
                  <c:v>10976</c:v>
                </c:pt>
                <c:pt idx="5">
                  <c:v>10002</c:v>
                </c:pt>
                <c:pt idx="6">
                  <c:v>10313</c:v>
                </c:pt>
                <c:pt idx="7">
                  <c:v>10461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89-42CD-8CDA-A3B2851FC02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8570</c:v>
                </c:pt>
                <c:pt idx="1">
                  <c:v>8188</c:v>
                </c:pt>
                <c:pt idx="2">
                  <c:v>7617</c:v>
                </c:pt>
                <c:pt idx="3">
                  <c:v>8682</c:v>
                </c:pt>
                <c:pt idx="4">
                  <c:v>9767</c:v>
                </c:pt>
                <c:pt idx="5">
                  <c:v>8533</c:v>
                </c:pt>
                <c:pt idx="6">
                  <c:v>8797</c:v>
                </c:pt>
                <c:pt idx="7">
                  <c:v>8887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89-42CD-8CDA-A3B2851FC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511"/>
        <c:axId val="530442351"/>
      </c:lineChart>
      <c:catAx>
        <c:axId val="53043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auto val="1"/>
        <c:lblAlgn val="ctr"/>
        <c:lblOffset val="100"/>
        <c:noMultiLvlLbl val="0"/>
      </c:catAx>
      <c:valAx>
        <c:axId val="530442351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165</c:v>
                </c:pt>
                <c:pt idx="1">
                  <c:v>87</c:v>
                </c:pt>
                <c:pt idx="2">
                  <c:v>346</c:v>
                </c:pt>
                <c:pt idx="3">
                  <c:v>-444</c:v>
                </c:pt>
                <c:pt idx="4">
                  <c:v>194</c:v>
                </c:pt>
                <c:pt idx="5">
                  <c:v>772</c:v>
                </c:pt>
                <c:pt idx="6">
                  <c:v>552</c:v>
                </c:pt>
                <c:pt idx="7">
                  <c:v>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22-47D0-B73E-215C41303C5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47</c:v>
                </c:pt>
                <c:pt idx="1">
                  <c:v>218</c:v>
                </c:pt>
                <c:pt idx="2">
                  <c:v>312</c:v>
                </c:pt>
                <c:pt idx="3">
                  <c:v>-422</c:v>
                </c:pt>
                <c:pt idx="4">
                  <c:v>409</c:v>
                </c:pt>
                <c:pt idx="5">
                  <c:v>893</c:v>
                </c:pt>
                <c:pt idx="6">
                  <c:v>920</c:v>
                </c:pt>
                <c:pt idx="7">
                  <c:v>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22-47D0-B73E-215C41303C5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85</c:v>
                </c:pt>
                <c:pt idx="1">
                  <c:v>230</c:v>
                </c:pt>
                <c:pt idx="2">
                  <c:v>307</c:v>
                </c:pt>
                <c:pt idx="3">
                  <c:v>-471</c:v>
                </c:pt>
                <c:pt idx="4">
                  <c:v>105</c:v>
                </c:pt>
                <c:pt idx="5">
                  <c:v>895</c:v>
                </c:pt>
                <c:pt idx="6">
                  <c:v>953</c:v>
                </c:pt>
                <c:pt idx="7">
                  <c:v>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22-47D0-B73E-215C41303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391"/>
        <c:axId val="530456271"/>
      </c:lineChart>
      <c:catAx>
        <c:axId val="53046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auto val="1"/>
        <c:lblAlgn val="ctr"/>
        <c:lblOffset val="100"/>
        <c:noMultiLvlLbl val="0"/>
      </c:catAx>
      <c:valAx>
        <c:axId val="530456271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10252</c:v>
                </c:pt>
                <c:pt idx="1">
                  <c:v>10351</c:v>
                </c:pt>
                <c:pt idx="2">
                  <c:v>10703</c:v>
                </c:pt>
                <c:pt idx="3">
                  <c:v>10312</c:v>
                </c:pt>
                <c:pt idx="4">
                  <c:v>10504</c:v>
                </c:pt>
                <c:pt idx="5">
                  <c:v>11275</c:v>
                </c:pt>
                <c:pt idx="6">
                  <c:v>11828</c:v>
                </c:pt>
                <c:pt idx="7">
                  <c:v>12102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4F-4EB1-9BA3-3E4F0D0462F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13035</c:v>
                </c:pt>
                <c:pt idx="1">
                  <c:v>13346</c:v>
                </c:pt>
                <c:pt idx="2">
                  <c:v>13748</c:v>
                </c:pt>
                <c:pt idx="3">
                  <c:v>13049</c:v>
                </c:pt>
                <c:pt idx="4">
                  <c:v>13350</c:v>
                </c:pt>
                <c:pt idx="5">
                  <c:v>14277</c:v>
                </c:pt>
                <c:pt idx="6">
                  <c:v>15187</c:v>
                </c:pt>
                <c:pt idx="7">
                  <c:v>15531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4F-4EB1-9BA3-3E4F0D0462F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11893</c:v>
                </c:pt>
                <c:pt idx="1">
                  <c:v>12166</c:v>
                </c:pt>
                <c:pt idx="2">
                  <c:v>12479</c:v>
                </c:pt>
                <c:pt idx="3">
                  <c:v>11778</c:v>
                </c:pt>
                <c:pt idx="4">
                  <c:v>11882</c:v>
                </c:pt>
                <c:pt idx="5">
                  <c:v>12777</c:v>
                </c:pt>
                <c:pt idx="6">
                  <c:v>13729</c:v>
                </c:pt>
                <c:pt idx="7">
                  <c:v>14109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4F-4EB1-9BA3-3E4F0D046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711"/>
        <c:axId val="530458191"/>
      </c:lineChart>
      <c:catAx>
        <c:axId val="53045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auto val="1"/>
        <c:lblAlgn val="ctr"/>
        <c:lblOffset val="100"/>
        <c:noMultiLvlLbl val="0"/>
      </c:catAx>
      <c:valAx>
        <c:axId val="530458191"/>
        <c:scaling>
          <c:orientation val="minMax"/>
          <c:max val="18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815</c:v>
                </c:pt>
                <c:pt idx="1">
                  <c:v>98</c:v>
                </c:pt>
                <c:pt idx="2">
                  <c:v>352</c:v>
                </c:pt>
                <c:pt idx="3">
                  <c:v>-391</c:v>
                </c:pt>
                <c:pt idx="4">
                  <c:v>192</c:v>
                </c:pt>
                <c:pt idx="5">
                  <c:v>772</c:v>
                </c:pt>
                <c:pt idx="6">
                  <c:v>552</c:v>
                </c:pt>
                <c:pt idx="7">
                  <c:v>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BD-41CA-82BB-30BB4CC2BB1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699</c:v>
                </c:pt>
                <c:pt idx="1">
                  <c:v>312</c:v>
                </c:pt>
                <c:pt idx="2">
                  <c:v>402</c:v>
                </c:pt>
                <c:pt idx="3">
                  <c:v>-563</c:v>
                </c:pt>
                <c:pt idx="4">
                  <c:v>301</c:v>
                </c:pt>
                <c:pt idx="5">
                  <c:v>927</c:v>
                </c:pt>
                <c:pt idx="6">
                  <c:v>910</c:v>
                </c:pt>
                <c:pt idx="7">
                  <c:v>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BD-41CA-82BB-30BB4CC2BB1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734</c:v>
                </c:pt>
                <c:pt idx="1">
                  <c:v>273</c:v>
                </c:pt>
                <c:pt idx="2">
                  <c:v>313</c:v>
                </c:pt>
                <c:pt idx="3">
                  <c:v>-564</c:v>
                </c:pt>
                <c:pt idx="4">
                  <c:v>103</c:v>
                </c:pt>
                <c:pt idx="5">
                  <c:v>895</c:v>
                </c:pt>
                <c:pt idx="6">
                  <c:v>953</c:v>
                </c:pt>
                <c:pt idx="7">
                  <c:v>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BD-41CA-82BB-30BB4CC2B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631"/>
        <c:axId val="530460111"/>
      </c:lineChart>
      <c:catAx>
        <c:axId val="53045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auto val="1"/>
        <c:lblAlgn val="ctr"/>
        <c:lblOffset val="100"/>
        <c:noMultiLvlLbl val="0"/>
      </c:catAx>
      <c:valAx>
        <c:axId val="530460111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549</c:v>
                </c:pt>
                <c:pt idx="1">
                  <c:v>559</c:v>
                </c:pt>
                <c:pt idx="2">
                  <c:v>444</c:v>
                </c:pt>
                <c:pt idx="3">
                  <c:v>438</c:v>
                </c:pt>
                <c:pt idx="4">
                  <c:v>507</c:v>
                </c:pt>
                <c:pt idx="5">
                  <c:v>1113</c:v>
                </c:pt>
                <c:pt idx="6">
                  <c:v>936</c:v>
                </c:pt>
                <c:pt idx="7">
                  <c:v>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AE-45B3-9A19-A9381BEA2D6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770</c:v>
                </c:pt>
                <c:pt idx="1">
                  <c:v>1075</c:v>
                </c:pt>
                <c:pt idx="2">
                  <c:v>1423</c:v>
                </c:pt>
                <c:pt idx="3">
                  <c:v>1431</c:v>
                </c:pt>
                <c:pt idx="4">
                  <c:v>966</c:v>
                </c:pt>
                <c:pt idx="5">
                  <c:v>1656</c:v>
                </c:pt>
                <c:pt idx="6">
                  <c:v>1605</c:v>
                </c:pt>
                <c:pt idx="7">
                  <c:v>1148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AE-45B3-9A19-A9381BEA2D6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673</c:v>
                </c:pt>
                <c:pt idx="1">
                  <c:v>930</c:v>
                </c:pt>
                <c:pt idx="2">
                  <c:v>575</c:v>
                </c:pt>
                <c:pt idx="3">
                  <c:v>510</c:v>
                </c:pt>
                <c:pt idx="4">
                  <c:v>518</c:v>
                </c:pt>
                <c:pt idx="5">
                  <c:v>1541</c:v>
                </c:pt>
                <c:pt idx="6">
                  <c:v>1482</c:v>
                </c:pt>
                <c:pt idx="7">
                  <c:v>1065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AE-45B3-9A19-A9381BEA2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471"/>
        <c:axId val="530468271"/>
      </c:lineChart>
      <c:catAx>
        <c:axId val="53046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auto val="1"/>
        <c:lblAlgn val="ctr"/>
        <c:lblOffset val="100"/>
        <c:noMultiLvlLbl val="0"/>
      </c:catAx>
      <c:valAx>
        <c:axId val="530468271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-481</c:v>
                </c:pt>
                <c:pt idx="1">
                  <c:v>-342</c:v>
                </c:pt>
                <c:pt idx="2">
                  <c:v>-146</c:v>
                </c:pt>
                <c:pt idx="3">
                  <c:v>-176</c:v>
                </c:pt>
                <c:pt idx="4">
                  <c:v>-229</c:v>
                </c:pt>
                <c:pt idx="5">
                  <c:v>-919</c:v>
                </c:pt>
                <c:pt idx="6">
                  <c:v>-658</c:v>
                </c:pt>
                <c:pt idx="7">
                  <c:v>-503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5-47B5-8DF4-9537079B118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-436</c:v>
                </c:pt>
                <c:pt idx="1">
                  <c:v>-552</c:v>
                </c:pt>
                <c:pt idx="2">
                  <c:v>-1054</c:v>
                </c:pt>
                <c:pt idx="3">
                  <c:v>-1025</c:v>
                </c:pt>
                <c:pt idx="4">
                  <c:v>-551</c:v>
                </c:pt>
                <c:pt idx="5">
                  <c:v>-1020</c:v>
                </c:pt>
                <c:pt idx="6">
                  <c:v>-675</c:v>
                </c:pt>
                <c:pt idx="7">
                  <c:v>-530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25-47B5-8DF4-9537079B118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-386</c:v>
                </c:pt>
                <c:pt idx="1">
                  <c:v>-441</c:v>
                </c:pt>
                <c:pt idx="2">
                  <c:v>-211</c:v>
                </c:pt>
                <c:pt idx="3">
                  <c:v>-136</c:v>
                </c:pt>
                <c:pt idx="4">
                  <c:v>-138</c:v>
                </c:pt>
                <c:pt idx="5">
                  <c:v>-854</c:v>
                </c:pt>
                <c:pt idx="6">
                  <c:v>-577</c:v>
                </c:pt>
                <c:pt idx="7">
                  <c:v>-419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25-47B5-8DF4-9537079B1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471"/>
        <c:axId val="530474031"/>
      </c:lineChart>
      <c:catAx>
        <c:axId val="53047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auto val="1"/>
        <c:lblAlgn val="ctr"/>
        <c:lblOffset val="100"/>
        <c:noMultiLvlLbl val="0"/>
      </c:catAx>
      <c:valAx>
        <c:axId val="530474031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-145</c:v>
                </c:pt>
                <c:pt idx="1">
                  <c:v>-224</c:v>
                </c:pt>
                <c:pt idx="2">
                  <c:v>-304</c:v>
                </c:pt>
                <c:pt idx="3">
                  <c:v>-328</c:v>
                </c:pt>
                <c:pt idx="4">
                  <c:v>-140</c:v>
                </c:pt>
                <c:pt idx="5">
                  <c:v>-175</c:v>
                </c:pt>
                <c:pt idx="6">
                  <c:v>-251</c:v>
                </c:pt>
                <c:pt idx="7">
                  <c:v>-318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FE-4887-BAEE-B783FB8BA04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-306</c:v>
                </c:pt>
                <c:pt idx="1">
                  <c:v>-515</c:v>
                </c:pt>
                <c:pt idx="2">
                  <c:v>-359</c:v>
                </c:pt>
                <c:pt idx="3">
                  <c:v>-466</c:v>
                </c:pt>
                <c:pt idx="4">
                  <c:v>-265</c:v>
                </c:pt>
                <c:pt idx="5">
                  <c:v>-586</c:v>
                </c:pt>
                <c:pt idx="6">
                  <c:v>-752</c:v>
                </c:pt>
                <c:pt idx="7">
                  <c:v>-880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FE-4887-BAEE-B783FB8BA04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-276</c:v>
                </c:pt>
                <c:pt idx="1">
                  <c:v>-486</c:v>
                </c:pt>
                <c:pt idx="2">
                  <c:v>-343</c:v>
                </c:pt>
                <c:pt idx="3">
                  <c:v>-439</c:v>
                </c:pt>
                <c:pt idx="4">
                  <c:v>-276</c:v>
                </c:pt>
                <c:pt idx="5">
                  <c:v>-602</c:v>
                </c:pt>
                <c:pt idx="6">
                  <c:v>-739</c:v>
                </c:pt>
                <c:pt idx="7">
                  <c:v>-886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FE-4887-BAEE-B783FB8BA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991"/>
        <c:axId val="530472111"/>
      </c:lineChart>
      <c:catAx>
        <c:axId val="53047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auto val="1"/>
        <c:lblAlgn val="ctr"/>
        <c:lblOffset val="100"/>
        <c:noMultiLvlLbl val="0"/>
      </c:catAx>
      <c:valAx>
        <c:axId val="530472111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174.1</c:v>
                </c:pt>
                <c:pt idx="1">
                  <c:v>174.1</c:v>
                </c:pt>
                <c:pt idx="2">
                  <c:v>174.8</c:v>
                </c:pt>
                <c:pt idx="3">
                  <c:v>177.4</c:v>
                </c:pt>
                <c:pt idx="4">
                  <c:v>187.6</c:v>
                </c:pt>
                <c:pt idx="5">
                  <c:v>196.6</c:v>
                </c:pt>
                <c:pt idx="6">
                  <c:v>201.7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B8-458A-9BD7-58E7C9A03D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317.39999999999998</c:v>
                </c:pt>
                <c:pt idx="1">
                  <c:v>317.39999999999998</c:v>
                </c:pt>
                <c:pt idx="2">
                  <c:v>319.2</c:v>
                </c:pt>
                <c:pt idx="3">
                  <c:v>472.5</c:v>
                </c:pt>
                <c:pt idx="4">
                  <c:v>498.5</c:v>
                </c:pt>
                <c:pt idx="5">
                  <c:v>504.6</c:v>
                </c:pt>
                <c:pt idx="6">
                  <c:v>514.4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B8-458A-9BD7-58E7C9A03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671"/>
        <c:axId val="530359791"/>
      </c:lineChart>
      <c:catAx>
        <c:axId val="53047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auto val="1"/>
        <c:lblAlgn val="ctr"/>
        <c:lblOffset val="100"/>
        <c:noMultiLvlLbl val="0"/>
      </c:catAx>
      <c:valAx>
        <c:axId val="530359791"/>
        <c:scaling>
          <c:orientation val="minMax"/>
          <c:max val="6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2.95</c:v>
                </c:pt>
                <c:pt idx="1">
                  <c:v>2.97</c:v>
                </c:pt>
                <c:pt idx="2">
                  <c:v>2.74</c:v>
                </c:pt>
                <c:pt idx="3">
                  <c:v>2.11</c:v>
                </c:pt>
                <c:pt idx="4">
                  <c:v>2.33</c:v>
                </c:pt>
                <c:pt idx="5">
                  <c:v>2.39</c:v>
                </c:pt>
                <c:pt idx="6">
                  <c:v>2.4700000000000002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99-489E-AD59-0A21B7E8C1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3.64</c:v>
                </c:pt>
                <c:pt idx="1">
                  <c:v>3.58</c:v>
                </c:pt>
                <c:pt idx="2">
                  <c:v>3.66</c:v>
                </c:pt>
                <c:pt idx="3">
                  <c:v>3.81</c:v>
                </c:pt>
                <c:pt idx="4">
                  <c:v>4</c:v>
                </c:pt>
                <c:pt idx="5">
                  <c:v>4.0599999999999996</c:v>
                </c:pt>
                <c:pt idx="6">
                  <c:v>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99-489E-AD59-0A21B7E8C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231"/>
        <c:axId val="530352591"/>
      </c:lineChart>
      <c:catAx>
        <c:axId val="53036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auto val="1"/>
        <c:lblAlgn val="ctr"/>
        <c:lblOffset val="100"/>
        <c:noMultiLvlLbl val="0"/>
      </c:catAx>
      <c:valAx>
        <c:axId val="530352591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21.1</c:v>
                </c:pt>
                <c:pt idx="1">
                  <c:v>20</c:v>
                </c:pt>
                <c:pt idx="2">
                  <c:v>20.3</c:v>
                </c:pt>
                <c:pt idx="3">
                  <c:v>19.5</c:v>
                </c:pt>
                <c:pt idx="4">
                  <c:v>18.5</c:v>
                </c:pt>
                <c:pt idx="5">
                  <c:v>16.8</c:v>
                </c:pt>
                <c:pt idx="6">
                  <c:v>15.3</c:v>
                </c:pt>
                <c:pt idx="7">
                  <c:v>14.3</c:v>
                </c:pt>
                <c:pt idx="8">
                  <c:v>13.4</c:v>
                </c:pt>
                <c:pt idx="9">
                  <c:v>11.8</c:v>
                </c:pt>
                <c:pt idx="10">
                  <c:v>10.8</c:v>
                </c:pt>
                <c:pt idx="11">
                  <c:v>10.3</c:v>
                </c:pt>
                <c:pt idx="12">
                  <c:v>11.3</c:v>
                </c:pt>
                <c:pt idx="13">
                  <c:v>11.5</c:v>
                </c:pt>
                <c:pt idx="14">
                  <c:v>10.8</c:v>
                </c:pt>
                <c:pt idx="15">
                  <c:v>10</c:v>
                </c:pt>
                <c:pt idx="16">
                  <c:v>9.6</c:v>
                </c:pt>
                <c:pt idx="17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25-47D6-A1F1-5DB89F48ED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16.100000000000001</c:v>
                </c:pt>
                <c:pt idx="1">
                  <c:v>16.399999999999999</c:v>
                </c:pt>
                <c:pt idx="2">
                  <c:v>16.899999999999999</c:v>
                </c:pt>
                <c:pt idx="3">
                  <c:v>15.6</c:v>
                </c:pt>
                <c:pt idx="4">
                  <c:v>14.5</c:v>
                </c:pt>
                <c:pt idx="5">
                  <c:v>13.3</c:v>
                </c:pt>
                <c:pt idx="6">
                  <c:v>12.5</c:v>
                </c:pt>
                <c:pt idx="7">
                  <c:v>11.5</c:v>
                </c:pt>
                <c:pt idx="8">
                  <c:v>10.8</c:v>
                </c:pt>
                <c:pt idx="9">
                  <c:v>10.199999999999999</c:v>
                </c:pt>
                <c:pt idx="10">
                  <c:v>9.9</c:v>
                </c:pt>
                <c:pt idx="11">
                  <c:v>9.9</c:v>
                </c:pt>
                <c:pt idx="12">
                  <c:v>9.9</c:v>
                </c:pt>
                <c:pt idx="13">
                  <c:v>8.9</c:v>
                </c:pt>
                <c:pt idx="14">
                  <c:v>8.9</c:v>
                </c:pt>
                <c:pt idx="15">
                  <c:v>9.1</c:v>
                </c:pt>
                <c:pt idx="16">
                  <c:v>9.3000000000000007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25-47D6-A1F1-5DB89F48E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2207"/>
        <c:axId val="493669807"/>
      </c:lineChart>
      <c:catAx>
        <c:axId val="493672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807"/>
        <c:crosses val="autoZero"/>
        <c:auto val="1"/>
        <c:lblAlgn val="ctr"/>
        <c:lblOffset val="100"/>
        <c:noMultiLvlLbl val="0"/>
      </c:catAx>
      <c:valAx>
        <c:axId val="493669807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2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55.4</c:v>
                </c:pt>
                <c:pt idx="1">
                  <c:v>57.4</c:v>
                </c:pt>
                <c:pt idx="2">
                  <c:v>59.2</c:v>
                </c:pt>
                <c:pt idx="3">
                  <c:v>60.8</c:v>
                </c:pt>
                <c:pt idx="4">
                  <c:v>62.2</c:v>
                </c:pt>
                <c:pt idx="5">
                  <c:v>62.4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05-473A-9E20-CF0109C5E9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60.1</c:v>
                </c:pt>
                <c:pt idx="1">
                  <c:v>61.6</c:v>
                </c:pt>
                <c:pt idx="2">
                  <c:v>63.1</c:v>
                </c:pt>
                <c:pt idx="3">
                  <c:v>64.7</c:v>
                </c:pt>
                <c:pt idx="4">
                  <c:v>65.8</c:v>
                </c:pt>
                <c:pt idx="5">
                  <c:v>66.900000000000006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05-473A-9E20-CF0109C5E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191"/>
        <c:axId val="530357391"/>
      </c:lineChart>
      <c:catAx>
        <c:axId val="53036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auto val="1"/>
        <c:lblAlgn val="ctr"/>
        <c:lblOffset val="100"/>
        <c:noMultiLvlLbl val="0"/>
      </c:catAx>
      <c:valAx>
        <c:axId val="53035739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57.5</c:v>
                </c:pt>
                <c:pt idx="1">
                  <c:v>60.9</c:v>
                </c:pt>
                <c:pt idx="2">
                  <c:v>59.6</c:v>
                </c:pt>
                <c:pt idx="3">
                  <c:v>61.1</c:v>
                </c:pt>
                <c:pt idx="4">
                  <c:v>63.6</c:v>
                </c:pt>
                <c:pt idx="5">
                  <c:v>65.599999999999994</c:v>
                </c:pt>
                <c:pt idx="6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67-474A-BEF7-44804F16CD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72.099999999999994</c:v>
                </c:pt>
                <c:pt idx="1">
                  <c:v>71.599999999999994</c:v>
                </c:pt>
                <c:pt idx="2">
                  <c:v>71</c:v>
                </c:pt>
                <c:pt idx="3">
                  <c:v>74.900000000000006</c:v>
                </c:pt>
                <c:pt idx="4">
                  <c:v>75.400000000000006</c:v>
                </c:pt>
                <c:pt idx="5">
                  <c:v>75.3</c:v>
                </c:pt>
                <c:pt idx="6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67-474A-BEF7-44804F16C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151"/>
        <c:axId val="530362671"/>
      </c:lineChart>
      <c:catAx>
        <c:axId val="53035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auto val="1"/>
        <c:lblAlgn val="ctr"/>
        <c:lblOffset val="100"/>
        <c:noMultiLvlLbl val="0"/>
      </c:catAx>
      <c:valAx>
        <c:axId val="53036267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31.5</c:v>
                </c:pt>
                <c:pt idx="1">
                  <c:v>30.7</c:v>
                </c:pt>
                <c:pt idx="2">
                  <c:v>30</c:v>
                </c:pt>
                <c:pt idx="3">
                  <c:v>30.1</c:v>
                </c:pt>
                <c:pt idx="4">
                  <c:v>29.5</c:v>
                </c:pt>
                <c:pt idx="5">
                  <c:v>29.2</c:v>
                </c:pt>
                <c:pt idx="6">
                  <c:v>28.3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F-4FEE-AF96-C3BE002AF7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19.2</c:v>
                </c:pt>
                <c:pt idx="1">
                  <c:v>19.600000000000001</c:v>
                </c:pt>
                <c:pt idx="2">
                  <c:v>20.6</c:v>
                </c:pt>
                <c:pt idx="3">
                  <c:v>19</c:v>
                </c:pt>
                <c:pt idx="4">
                  <c:v>19.3</c:v>
                </c:pt>
                <c:pt idx="5">
                  <c:v>20.2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9F-4FEE-AF96-C3BE002AF7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831"/>
        <c:axId val="530363631"/>
      </c:lineChart>
      <c:catAx>
        <c:axId val="53034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auto val="1"/>
        <c:lblAlgn val="ctr"/>
        <c:lblOffset val="100"/>
        <c:noMultiLvlLbl val="0"/>
      </c:catAx>
      <c:valAx>
        <c:axId val="530363631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0">
                  <c:v>49.2</c:v>
                </c:pt>
                <c:pt idx="1">
                  <c:v>46.9</c:v>
                </c:pt>
                <c:pt idx="2">
                  <c:v>58.7</c:v>
                </c:pt>
                <c:pt idx="3">
                  <c:v>70.8</c:v>
                </c:pt>
                <c:pt idx="4">
                  <c:v>60.3</c:v>
                </c:pt>
                <c:pt idx="5">
                  <c:v>64.900000000000006</c:v>
                </c:pt>
                <c:pt idx="6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DF-4EEE-BF3B-51FBC44436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0">
                  <c:v>68.900000000000006</c:v>
                </c:pt>
                <c:pt idx="1">
                  <c:v>69.8</c:v>
                </c:pt>
                <c:pt idx="2">
                  <c:v>67</c:v>
                </c:pt>
                <c:pt idx="3">
                  <c:v>101.8</c:v>
                </c:pt>
                <c:pt idx="4">
                  <c:v>96.5</c:v>
                </c:pt>
                <c:pt idx="5">
                  <c:v>99</c:v>
                </c:pt>
                <c:pt idx="6">
                  <c:v>103.2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DF-4EEE-BF3B-51FBC4443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871"/>
        <c:axId val="530358831"/>
      </c:lineChart>
      <c:catAx>
        <c:axId val="53035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auto val="1"/>
        <c:lblAlgn val="ctr"/>
        <c:lblOffset val="100"/>
        <c:noMultiLvlLbl val="0"/>
      </c:catAx>
      <c:valAx>
        <c:axId val="530358831"/>
        <c:scaling>
          <c:orientation val="minMax"/>
          <c:max val="120"/>
          <c:min val="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74</c:v>
                </c:pt>
                <c:pt idx="1">
                  <c:v>68.2</c:v>
                </c:pt>
                <c:pt idx="2">
                  <c:v>70.599999999999994</c:v>
                </c:pt>
                <c:pt idx="3">
                  <c:v>69</c:v>
                </c:pt>
                <c:pt idx="4">
                  <c:v>68.3</c:v>
                </c:pt>
                <c:pt idx="5">
                  <c:v>67.7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F9-496B-B146-B7527E3B15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88.6</c:v>
                </c:pt>
                <c:pt idx="1">
                  <c:v>89.9</c:v>
                </c:pt>
                <c:pt idx="2">
                  <c:v>92.7</c:v>
                </c:pt>
                <c:pt idx="3">
                  <c:v>118</c:v>
                </c:pt>
                <c:pt idx="4">
                  <c:v>122.8</c:v>
                </c:pt>
                <c:pt idx="5">
                  <c:v>124.4</c:v>
                </c:pt>
                <c:pt idx="6">
                  <c:v>125.5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F9-496B-B146-B7527E3B1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551"/>
        <c:axId val="530354031"/>
      </c:lineChart>
      <c:catAx>
        <c:axId val="53036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auto val="1"/>
        <c:lblAlgn val="ctr"/>
        <c:lblOffset val="100"/>
        <c:noMultiLvlLbl val="0"/>
      </c:catAx>
      <c:valAx>
        <c:axId val="530354031"/>
        <c:scaling>
          <c:orientation val="minMax"/>
          <c:max val="14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5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381</c:v>
                </c:pt>
                <c:pt idx="1">
                  <c:v>425</c:v>
                </c:pt>
                <c:pt idx="2">
                  <c:v>397</c:v>
                </c:pt>
                <c:pt idx="3">
                  <c:v>405</c:v>
                </c:pt>
                <c:pt idx="4">
                  <c:v>805</c:v>
                </c:pt>
                <c:pt idx="5">
                  <c:v>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EA-462B-ABE9-F80A7B8BF8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-317.10000000000002</c:v>
                </c:pt>
                <c:pt idx="1">
                  <c:v>-509.3</c:v>
                </c:pt>
                <c:pt idx="2">
                  <c:v>-66.400000000000006</c:v>
                </c:pt>
                <c:pt idx="3">
                  <c:v>40.700000000000003</c:v>
                </c:pt>
                <c:pt idx="4">
                  <c:v>482.6</c:v>
                </c:pt>
                <c:pt idx="5">
                  <c:v>273.8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EA-462B-ABE9-F80A7B8BF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991"/>
        <c:axId val="530350671"/>
      </c:lineChart>
      <c:catAx>
        <c:axId val="53036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auto val="1"/>
        <c:lblAlgn val="ctr"/>
        <c:lblOffset val="100"/>
        <c:noMultiLvlLbl val="0"/>
      </c:catAx>
      <c:valAx>
        <c:axId val="530350671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9C-4B81-A23B-AC096161A3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207.5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9C-4B81-A23B-AC096161A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431"/>
        <c:axId val="530368911"/>
      </c:lineChart>
      <c:catAx>
        <c:axId val="53036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auto val="1"/>
        <c:lblAlgn val="ctr"/>
        <c:lblOffset val="100"/>
        <c:noMultiLvlLbl val="0"/>
      </c:catAx>
      <c:valAx>
        <c:axId val="530368911"/>
        <c:scaling>
          <c:orientation val="minMax"/>
          <c:max val="6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2.4</c:v>
                </c:pt>
                <c:pt idx="1">
                  <c:v>3.2</c:v>
                </c:pt>
                <c:pt idx="2">
                  <c:v>2.5</c:v>
                </c:pt>
                <c:pt idx="3">
                  <c:v>2.1</c:v>
                </c:pt>
                <c:pt idx="4">
                  <c:v>2.5</c:v>
                </c:pt>
                <c:pt idx="5">
                  <c:v>2.1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F8-432D-8A19-12DFAD09F1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5.2</c:v>
                </c:pt>
                <c:pt idx="1">
                  <c:v>4.0999999999999996</c:v>
                </c:pt>
                <c:pt idx="2">
                  <c:v>4.9000000000000004</c:v>
                </c:pt>
                <c:pt idx="3">
                  <c:v>4.0999999999999996</c:v>
                </c:pt>
                <c:pt idx="4">
                  <c:v>4.3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F8-432D-8A19-12DFAD09F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5951"/>
        <c:axId val="530372751"/>
      </c:lineChart>
      <c:catAx>
        <c:axId val="53035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auto val="1"/>
        <c:lblAlgn val="ctr"/>
        <c:lblOffset val="100"/>
        <c:noMultiLvlLbl val="0"/>
      </c:catAx>
      <c:valAx>
        <c:axId val="530372751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152.30000000000001</c:v>
                </c:pt>
                <c:pt idx="1">
                  <c:v>165.9</c:v>
                </c:pt>
                <c:pt idx="2">
                  <c:v>170.6</c:v>
                </c:pt>
                <c:pt idx="3">
                  <c:v>137.69999999999999</c:v>
                </c:pt>
                <c:pt idx="4">
                  <c:v>130.80000000000001</c:v>
                </c:pt>
                <c:pt idx="5">
                  <c:v>123.2</c:v>
                </c:pt>
                <c:pt idx="6">
                  <c:v>116.6</c:v>
                </c:pt>
                <c:pt idx="7">
                  <c:v>116.5</c:v>
                </c:pt>
                <c:pt idx="8">
                  <c:v>97.5</c:v>
                </c:pt>
                <c:pt idx="9">
                  <c:v>92.8</c:v>
                </c:pt>
                <c:pt idx="10">
                  <c:v>86</c:v>
                </c:pt>
                <c:pt idx="11">
                  <c:v>72</c:v>
                </c:pt>
                <c:pt idx="12">
                  <c:v>60.3</c:v>
                </c:pt>
                <c:pt idx="13">
                  <c:v>57</c:v>
                </c:pt>
                <c:pt idx="14">
                  <c:v>24.6</c:v>
                </c:pt>
                <c:pt idx="15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A3-46BA-8AC0-D3CB988C59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119.8</c:v>
                </c:pt>
                <c:pt idx="1">
                  <c:v>111.3</c:v>
                </c:pt>
                <c:pt idx="2">
                  <c:v>100.3</c:v>
                </c:pt>
                <c:pt idx="3">
                  <c:v>76.2</c:v>
                </c:pt>
                <c:pt idx="4">
                  <c:v>74.8</c:v>
                </c:pt>
                <c:pt idx="5">
                  <c:v>64.7</c:v>
                </c:pt>
                <c:pt idx="6">
                  <c:v>55.2</c:v>
                </c:pt>
                <c:pt idx="7">
                  <c:v>54</c:v>
                </c:pt>
                <c:pt idx="8">
                  <c:v>58.9</c:v>
                </c:pt>
                <c:pt idx="9">
                  <c:v>51.4</c:v>
                </c:pt>
                <c:pt idx="10">
                  <c:v>46.8</c:v>
                </c:pt>
                <c:pt idx="11">
                  <c:v>48.4</c:v>
                </c:pt>
                <c:pt idx="12">
                  <c:v>43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A3-46BA-8AC0-D3CB988C59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967"/>
        <c:axId val="493676527"/>
      </c:lineChart>
      <c:catAx>
        <c:axId val="49367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527"/>
        <c:crosses val="autoZero"/>
        <c:auto val="1"/>
        <c:lblAlgn val="ctr"/>
        <c:lblOffset val="100"/>
        <c:noMultiLvlLbl val="0"/>
      </c:catAx>
      <c:valAx>
        <c:axId val="493676527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96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4AC42201-BDD1-4F6C-946E-3301EDF6BB53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5ACA2B3-F93D-48B6-8B2E-63082198BAE2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6903FD23-1E10-4B7A-8D1B-D07F14D1197D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C467067-22BB-46D2-959E-D5442301CA98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1102BE51-D6A3-4BDC-A811-FC2F61FA1C12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1A28DC9-4F07-4A14-B8F3-9F08C7C1305A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396B337-10BE-EE50-30EA-8B014FED4F4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EC7EFF7-1127-6A48-BDEB-B4F5477DFCC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6113C53-7DC3-606F-C920-111DFF3FA5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988E3D0-94BB-3F18-9598-A9345BA71F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B004750-8349-3275-7799-5F5286F1E67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943343-F451-9DB6-99CA-2A3BF0BA121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E8B0BA-6E58-2848-9B1A-9B9AE1F9B30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24D18B2-779C-2FF7-19BB-0CE298C04D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DC8DC32-EBCF-8CF6-8348-D88D645BFE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EA3CC98-60CC-C63C-16DB-98D5D7A617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20DA9EA-828C-FCE3-4D58-25EAE3B906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13A5668-973A-42ED-2C16-0B5B6F2E3A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50B76D1-1EB9-6528-685A-52F9039B7F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B9CFB6F-17AD-91B8-BE80-DC1DE10041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A71C496-C6F1-8BA3-637C-6EEB4728A9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896F9B6-74F7-3756-230F-B8D5CA9D4EC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3F5771-3271-2F56-ABBC-E11B262839B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B4D325F-733F-8AB1-CD72-A054A54A367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830DE28-B2B3-C5CD-2754-6E0FC5F73F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CD4636A-23C9-D3C4-0B59-E527FB5E11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143ACFD-00C8-5F06-62AC-F95CADFB87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2D03D28-444B-8F5E-D039-0F30CBB837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0B2635D-3BB5-C231-996E-643CA0BD18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C0EFEB8-3FD3-C581-67F9-D067E096AD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D3C2AF4-881B-5E91-00A9-A1BBCB6C57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9FF9E6F-C032-F7AC-2655-FC7AA32C93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33E9F02-6B36-1159-ABF4-1B0DD451FF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D38E211-9FDE-DD9E-6C6A-8EC22FA07F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04640B8-ECEB-B74C-F36F-3DC6E8E3197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1ADC6B-79CC-ECF4-E922-48B18E3707F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110DD08-4CAC-4D5C-3669-FEBA696AA7D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C8A1BB0-BC4B-AB5B-3605-6F3D16F58C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21B5FB3-3ACE-0F69-F8CB-B05DC45B86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8CB38CB-24F1-EA5F-1875-675A96A3B8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E6FCB21-3808-DF80-6545-39824DD91A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888CF5E-0C4B-528C-77FC-41C90A33EA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9B15B8D-40AD-FEED-DD15-39FED517F5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711F680-C4A4-C9E2-76B0-A688B87130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015DB1B-ACF7-F501-63AB-0474D9B819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C4E8F94-3038-1BF0-9AA7-DF823453DB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31B7F4B-FC49-55A9-7A71-AAB0019400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AFBFD8A-3C54-6A6E-204F-CAB78DFAC5E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23C9962-F245-00AE-322A-13FF679F3D7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27748B6-59BC-B57A-FAD3-361F291C79F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09148DE-8029-D74E-D65D-357AB5CF3E0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A03FC0F-5958-A1FE-2499-CDF5A0CCAF0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9620AD2-8E9E-5504-2761-7CB84F4348B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873A046-194D-1495-5E88-76BEFCD078B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46E9B16-7A1C-E492-6043-1C0C6AB94C6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DCCFCAA-C8F0-9390-466D-C4E26030581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FBECDC7-8EAB-58BE-4817-612ABDB32BA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B25F58-77A1-03D8-254A-B331C1FB5FA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E7E08E5-1D76-9565-B71A-781D79EBC4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533BF59-80C7-B2D6-2EB8-132094DA57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A23983B-04F0-F46E-6395-CA38216298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D64F435-06B7-6AF5-3F8C-8F4050BEB5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2310E5F-A34B-26AC-B5E1-6CD3FACAB8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9D6C9DB-02B7-BD2E-2E39-E0D9992EC0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2410B1B-F8E1-CC1D-A205-4D960134BE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95E26FD-B2C0-26A9-A7C2-A05F091AE1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E0818F7-FB9A-E235-60CC-DAFD54CAB6B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A93985-E0C1-6015-2D7F-18196D03935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07AC4E5-12D1-A516-F18A-A4E46F375B8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22AEA9C-30F2-6C07-ECAE-9E692F04B8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3ADEC7D-A28E-6AA8-D850-81D468D82A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EE1A040-9756-789A-2EA3-C49C669841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7BBB4F1-392D-D5C3-0461-9D8E5EE834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73A7CA6-5FFB-CCA4-598F-09A562CD5C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0BB45A5-F8F3-5C67-38C8-BCE1EDFE03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E2C3C39-73FC-6150-088D-6BC4A52695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3F76CB5-4BE0-4257-05BE-049CF23D150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6D80DE5-BDA0-B7D2-FA49-A487E70BB0E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B71472-C6F0-9FE5-70CA-AF4E271CB3D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BE3EA78-B8EF-CF77-EA67-8E8F5AAA7D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FA680AC-EED4-B2CC-B716-BF74BC210F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45FFCE2-1B08-EF0C-6F57-EAF4BEEE4C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889177C-112C-B341-05AB-1904750F0D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4FCF14A-A8FB-71D4-5F4E-7391178152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103A907-9AA4-AC5A-F2E3-7E54F0BBB1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6A7CD92-3BD7-2BDC-3D9E-E7056BA516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C40106D-0803-13C6-A221-66BACB800B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530BAC0-542B-BE8C-EF82-1DE86AF0F4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36F8771-8A0E-CE44-8C8C-3E63700B3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1FD3122-CA8A-48A6-4589-11ECCD3A17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0FA72DD-733F-749E-CFC1-D41E9723BC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E4B8288-2D0D-E10D-3F48-E319C57257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60BAE14-F2B2-26BF-A7C8-89DF0E19D2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125C6AF-6C01-C10F-FF03-0024CF2E03B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0FD228-6410-B4DA-89D3-D0A16BF8E22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B25190-2C05-B2C1-9A42-2D353E6B8DA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0AE24AE-7105-D81A-7FF6-55F6051B9F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1EA7BB8-6130-6971-11C7-7FD67C9472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2D19E2A-0BC7-2EF9-289F-5562533F78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BB416AD-8822-F74B-1693-EE6A40A60B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CAD524F-5AF4-983F-A7CD-D77F1D74C5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694AC77-437A-8DDD-AD7E-A0A4A67562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5E7A117-8BF6-EFCE-0587-C1E158C638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DF79176-507F-A807-8CB9-D99A64140C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7DA1E8C-0F9C-1C2E-4947-6446BC98A3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1D86376-EC73-0CAF-7492-376E725760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F0358ED-A020-6043-5E65-70886B1263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7FBCFAD-05DF-3A6C-2269-EFB7E1DAC1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3F031DF-E3C9-D291-46B5-420F1B4EAA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2AFD6C7-E9EB-176D-6A2A-E62A589B11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95C572D-B904-ED29-E2BF-6FEEF47C4E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0D17EC9-9911-E471-4CB3-6F910CBC4DB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61DCCC-156F-A794-BFF9-47C7B864BBD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39269F5-D072-EDD9-829F-CD25E7008AC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EF0EEF4-5C89-8783-5AA4-078C266CE9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DEFAA51-7AF7-7FDB-9539-F215E7B3AE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DD789EB-7524-7BA0-155A-237EB8F97F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BC94AED-72CC-89FC-FDF4-AEDE392785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E49764D-A997-3392-EFF0-E4238AC76CBD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A79F17-0879-67EE-E07B-04F91413823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D9259B2-A47B-B5D7-6902-1B89AE76C74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24C6CF6-93D3-772C-572A-D565561867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F15D206-A736-56D9-0FE7-C28ABC75C6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543B898-40F6-578D-6E0F-AACCFB381AE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11943A-4D36-4344-88A5-F0D50CA4106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1EF24B3-787B-0BBE-5AB8-3A701A81565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9EB829C-5765-3036-5719-3E90743037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0A284F1-7C64-6130-0609-D3352CEEF3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8499E7F-2708-1EEA-FFF1-064A101350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9756BDF-D8D3-555D-4575-F2053F35C9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90DC44B-A3A6-CDD3-AB3A-E986E88F8C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8A77A10-D18C-2920-0F95-62A308ED7C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FC054F3-02EE-2B19-0756-F15026DAD6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0E26EED-1E01-DA11-2396-DB430AF5BF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FA149C9-27BF-4952-EB6F-9FA6B6E9785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04325-4853-4CAC-99AC-338E1920605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F394A-151E-4D76-A8E1-559E3A9F5D9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7E241-D8D1-4AB7-A07A-9EC955F4934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7F392-DA4D-4B34-A0E9-19907D98F6D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318C8-1C27-45B7-B41A-D81BE8F9C82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8F674-77E6-405E-8EAF-6F2BEBE0017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D3C35-A146-46B1-B4E1-0795A3A5989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139B1-4730-4F24-AD0D-708E27C38B4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DE03FD79-F948-4DBA-B0E5-AFB4871DF929}"/>
    <hyperlink ref="A6" location="'G01_overview'!A1" display="G01_overview" xr:uid="{28F23A09-C3CC-45C0-835A-4986AD94BBF1}"/>
    <hyperlink ref="A7" location="'G02_sunburst'!A1" display="G02_sunburst" xr:uid="{8F6CCEED-672D-4BF9-8C18-769EEF3BBB5D}"/>
    <hyperlink ref="A8" location="'G02_sunburst'!A1" display="G02_sunburst" xr:uid="{CD4183C7-4D62-4067-B940-A1F2D8E69CE8}"/>
    <hyperlink ref="A9" location="'G02_sunburst'!A1" display="G02_sunburst" xr:uid="{6EE608B6-68E6-47D5-9AAC-5FDDEF3F2041}"/>
    <hyperlink ref="A10" location="'G03_compare'!A1" display="G03_compare" xr:uid="{3EC3B292-C5BC-48BC-8EE5-D2A5DEC9B402}"/>
    <hyperlink ref="A11" location="'G03_compare'!A1" display="G03_compare" xr:uid="{917F8DC5-D4C2-449A-B863-F31541C26BA1}"/>
    <hyperlink ref="A12" location="'G03_compare'!A1" display="G03_compare" xr:uid="{5E2CCCCC-CFB0-4638-B909-2C76E6F1A234}"/>
    <hyperlink ref="A13" location="'G03_compare'!A1" display="G03_compare" xr:uid="{5D629B16-9109-47B4-98DE-A6E3DFE3ECF5}"/>
    <hyperlink ref="A14" location="'G03_compare'!A1" display="G03_compare" xr:uid="{95A50E3A-76F1-4E93-95F9-5415AF96CAF5}"/>
    <hyperlink ref="A15" location="'G03_compare'!A1" display="G03_compare" xr:uid="{22A3B835-EDE6-4660-A1D1-0B21A938879E}"/>
    <hyperlink ref="A16" location="'G03_compare'!A1" display="G03_compare" xr:uid="{D4AB25BB-9C2E-4F20-AE7C-848AA40F7ED8}"/>
    <hyperlink ref="A17" location="'G04_ratio'!A1" display="G04_ratio" xr:uid="{05BDA655-E833-41BA-8C74-7F740D4B0712}"/>
    <hyperlink ref="A18" location="'G04_ratio'!A1" display="G04_ratio" xr:uid="{4CCD53E0-3005-478C-B4B6-5616C24DD67E}"/>
    <hyperlink ref="A19" location="'G04_ratio'!A1" display="G04_ratio" xr:uid="{1E68C0AA-1485-4D32-9F42-129F95844631}"/>
    <hyperlink ref="A20" location="'G04_ratio'!A1" display="G04_ratio" xr:uid="{DCA39F95-E96F-4F29-A06E-A59871AAA2A9}"/>
    <hyperlink ref="A21" location="'G04_ratio'!A1" display="G04_ratio" xr:uid="{271057F3-F829-4747-91A8-9944E3BBFDD6}"/>
    <hyperlink ref="A22" location="'G04_ratio'!A1" display="G04_ratio" xr:uid="{AD433803-644A-430B-ADD1-8916898BDB86}"/>
    <hyperlink ref="A23" location="'G04_ratio'!A1" display="G04_ratio" xr:uid="{0CE87501-DD83-4BA5-98F6-D787C88A7C1C}"/>
    <hyperlink ref="A24" location="'G05_purpose'!A1" display="G05_purpose" xr:uid="{125FA980-B830-471F-B5A6-05A01BB5D020}"/>
    <hyperlink ref="A25" location="'G05_purpose'!A1" display="G05_purpose" xr:uid="{3B6F8D45-1DC8-47E9-B8EC-A02B44944E62}"/>
    <hyperlink ref="A26" location="'G05_purpose'!A1" display="G05_purpose" xr:uid="{C79F5B0A-BB7A-44B0-9860-51CABF0D2967}"/>
    <hyperlink ref="A27" location="'G05_purpose'!A1" display="G05_purpose" xr:uid="{3F49B123-3EEE-41D7-B716-B4CC785646C0}"/>
    <hyperlink ref="A28" location="'G05_purpose'!A1" display="G05_purpose" xr:uid="{ACD26390-021E-42E5-9578-743446A73093}"/>
    <hyperlink ref="A29" location="'G05_purpose'!A1" display="G05_purpose" xr:uid="{5E5B6259-FDF7-488C-AED9-F05048D48B54}"/>
    <hyperlink ref="A30" location="'G05_purpose'!A1" display="G05_purpose" xr:uid="{DDB54131-4EAD-4BC4-B35D-353B7561C98B}"/>
    <hyperlink ref="A31" location="'G05_purpose'!A1" display="G05_purpose" xr:uid="{E8C6D316-D440-4CB1-926E-BF44ED1F8F83}"/>
    <hyperlink ref="A32" location="'G05_purpose'!A1" display="G05_purpose" xr:uid="{3871184A-F40F-460F-B658-EC7326F3BBE3}"/>
    <hyperlink ref="A33" location="'G05_purpose'!A1" display="G05_purpose" xr:uid="{A84EBD35-D13E-4821-A128-802799F10100}"/>
    <hyperlink ref="A34" location="'G05_purpose'!A1" display="G05_purpose" xr:uid="{572612D6-2857-4289-AA75-BB471416091E}"/>
    <hyperlink ref="A35" location="'G05_purpose'!A1" display="G05_purpose" xr:uid="{5DC1549C-2E30-4047-95D6-AACA00D91000}"/>
    <hyperlink ref="A36" location="'G05_purpose'!A1" display="G05_purpose" xr:uid="{D53061C1-5C1D-4384-B6F9-66809770F2E1}"/>
    <hyperlink ref="A37" location="'G05_purpose'!A1" display="G05_purpose" xr:uid="{59528B3C-202C-4314-8EFD-516A8AB765C3}"/>
    <hyperlink ref="A38" location="'G06_nature'!A1" display="G06_nature" xr:uid="{84DE2A7E-1D59-4B80-B8CE-D3AF0D9A21F7}"/>
    <hyperlink ref="A39" location="'G06_nature'!A1" display="G06_nature" xr:uid="{E6A60107-04EF-4573-9044-BC6A83161BC7}"/>
    <hyperlink ref="A40" location="'G06_nature'!A1" display="G06_nature" xr:uid="{BF9865D1-DA0C-4C72-B9AE-5ECB5F7DE6F9}"/>
    <hyperlink ref="A41" location="'G06_nature'!A1" display="G06_nature" xr:uid="{C178EFCF-00A8-4FF8-8BBA-5B48E6A859CA}"/>
    <hyperlink ref="A42" location="'G06_nature'!A1" display="G06_nature" xr:uid="{DB2C489E-E62C-412C-AD65-93E000FB3135}"/>
    <hyperlink ref="A43" location="'G06_nature'!A1" display="G06_nature" xr:uid="{BA9D6493-05D3-4265-B8B5-73771F0C1F54}"/>
    <hyperlink ref="A44" location="'G06_nature'!A1" display="G06_nature" xr:uid="{D29A5FCD-7686-4AFC-A932-2AD19786F3E4}"/>
    <hyperlink ref="A45" location="'G06_nature'!A1" display="G06_nature" xr:uid="{CCC048FF-85CF-45B1-B6F5-42EF65744A68}"/>
    <hyperlink ref="A46" location="'G06_nature'!A1" display="G06_nature" xr:uid="{6A9F37D2-78D7-4ABA-A216-9D75D6EE4FAC}"/>
    <hyperlink ref="A47" location="'G06_nature'!A1" display="G06_nature" xr:uid="{7D3ABAD8-0A64-4DF6-B0B8-DDE44896BF2D}"/>
    <hyperlink ref="A48" location="'G06_nature'!A1" display="G06_nature" xr:uid="{D6BE9569-2A94-4D89-BF68-115D801F2829}"/>
    <hyperlink ref="A49" location="'G06_nature'!A1" display="G06_nature" xr:uid="{547E420C-0093-4E78-A9C9-4C8D6A9910A6}"/>
    <hyperlink ref="A50" location="'G06_nature'!A1" display="G06_nature" xr:uid="{DA9B060C-8ECE-4F9D-BFEB-E9F6DE6300E7}"/>
    <hyperlink ref="A51" location="'G06_nature'!A1" display="G06_nature" xr:uid="{F4E45ED4-A337-436D-B8FD-F3117BC1FA0C}"/>
    <hyperlink ref="A52" location="'G06_nature'!A1" display="G06_nature" xr:uid="{D044C3D8-6C65-47B0-B9B3-FB7E0D7E18B2}"/>
    <hyperlink ref="A53" location="'G07_funds'!A1" display="G07_funds" xr:uid="{3E1FB02E-FA3C-489D-8BC9-1122F7C3C6BE}"/>
    <hyperlink ref="A54" location="'G07_funds'!A1" display="G07_funds" xr:uid="{16E16B27-60EE-4CDA-B8FD-C3F2A63C843C}"/>
    <hyperlink ref="A55" location="'G07_funds'!A1" display="G07_funds" xr:uid="{95D9C41B-8F24-4F23-92F4-33B82FDE4EFA}"/>
    <hyperlink ref="A56" location="'G07_funds'!A1" display="G07_funds" xr:uid="{A5E359B5-3D7B-4EB9-94C3-8502C7D82E49}"/>
    <hyperlink ref="A57" location="'G08_accounting'!A1" display="G08_accounting" xr:uid="{679A423F-5443-4EA6-B26B-6C76D69A9CFE}"/>
    <hyperlink ref="A58" location="'G08_accounting'!A1" display="G08_accounting" xr:uid="{C5542A33-D511-417D-BDBE-DEBE369482F4}"/>
    <hyperlink ref="A59" location="'G09_facility1'!A1" display="G09_facility1" xr:uid="{649272C3-8E70-4E00-8066-8260B17510B6}"/>
    <hyperlink ref="A60" location="'G09_facility1'!A1" display="G09_facility1" xr:uid="{DFC78B05-2709-40CD-B87F-5AD6BF4A41FC}"/>
    <hyperlink ref="A61" location="'G09_facility1'!A1" display="G09_facility1" xr:uid="{8547422B-F141-4C55-A4A9-D11DE9DB8013}"/>
    <hyperlink ref="A62" location="'G09_facility1'!A1" display="G09_facility1" xr:uid="{ABDE8E4E-2F74-4CFA-8DA1-05BDFB34AC5C}"/>
    <hyperlink ref="A63" location="'G09_facility1'!A1" display="G09_facility1" xr:uid="{BCF84401-94B4-4B4D-B496-F675573CE6A1}"/>
    <hyperlink ref="A64" location="'G09_facility1'!A1" display="G09_facility1" xr:uid="{85C70374-1ECA-49AB-96EA-FDA86BBE5588}"/>
    <hyperlink ref="A65" location="'G09_facility1'!A1" display="G09_facility1" xr:uid="{26B45A32-571E-4FCB-9ADB-1D57C7CBCB22}"/>
    <hyperlink ref="A66" location="'G09_facility1'!A1" display="G09_facility1" xr:uid="{E78F8DCD-6E90-486D-8D44-C13F6B34851E}"/>
    <hyperlink ref="A67" location="'G10_facility2'!A1" display="G10_facility2" xr:uid="{32BCA53E-D28C-4AC0-A298-9B2AC37BE468}"/>
    <hyperlink ref="A68" location="'G10_facility2'!A1" display="G10_facility2" xr:uid="{9CDABF68-8748-42E9-AA00-69C75257D57F}"/>
    <hyperlink ref="A69" location="'G10_facility2'!A1" display="G10_facility2" xr:uid="{B0083F7A-1CB1-4C2C-8D1E-82BC8C086D08}"/>
    <hyperlink ref="A70" location="'G10_facility2'!A1" display="G10_facility2" xr:uid="{A127B9FA-6E56-4F81-9D75-2E28D16356C9}"/>
    <hyperlink ref="A71" location="'G10_facility2'!A1" display="G10_facility2" xr:uid="{627C06A2-5A18-4F84-A2FA-7697EE15D872}"/>
    <hyperlink ref="A72" location="'G10_facility2'!A1" display="G10_facility2" xr:uid="{36C85966-B725-4B0F-A505-2A7C489C99F5}"/>
    <hyperlink ref="A73" location="'G10_facility2'!A1" display="G10_facility2" xr:uid="{E207481B-7732-4021-8AE2-8982A1FF2AC1}"/>
    <hyperlink ref="A74" location="'G10_facility2'!A1" display="G10_facility2" xr:uid="{2D60FD54-B0C3-439F-A1F3-5131694AAB98}"/>
    <hyperlink ref="A75" location="'G11_statements1'!A1" display="G11_statements1" xr:uid="{AD103BA1-2E15-473A-857F-C490A012C5BB}"/>
    <hyperlink ref="A76" location="'G11_statements1'!A1" display="G11_statements1" xr:uid="{B84655E0-5185-4896-BA17-03DEDEFAFB56}"/>
    <hyperlink ref="A77" location="'G11_statements1'!A1" display="G11_statements1" xr:uid="{E4AB0C56-964C-4039-B80C-9C361A07B50F}"/>
    <hyperlink ref="A78" location="'G11_statements1'!A1" display="G11_statements1" xr:uid="{8C8AA7A2-6888-42EB-A845-0E0F6711C320}"/>
    <hyperlink ref="A79" location="'G11_statements1'!A1" display="G11_statements1" xr:uid="{7D5D50A1-59C6-4E7A-AE05-8CEFEAA5E707}"/>
    <hyperlink ref="A80" location="'G11_statements1'!A1" display="G11_statements1" xr:uid="{ABE8B648-DD4E-4B73-BA36-83408DD9179A}"/>
    <hyperlink ref="A81" location="'G11_statements1'!A1" display="G11_statements1" xr:uid="{56F8599E-C078-4B29-8CBB-B9FE8E8C5E93}"/>
    <hyperlink ref="A82" location="'G11_statements1'!A1" display="G11_statements1" xr:uid="{486BCE11-F250-456E-915A-24FE611267D1}"/>
    <hyperlink ref="A83" location="'G11_statements1'!A1" display="G11_statements1" xr:uid="{08027808-5575-41C2-98A3-0350FB04E8C1}"/>
    <hyperlink ref="A84" location="'G11_statements1'!A1" display="G11_statements1" xr:uid="{C0BD930C-B896-4E50-B2BF-E0308FF13717}"/>
    <hyperlink ref="A85" location="'G12_statements2'!A1" display="G12_statements2" xr:uid="{BC0F1574-8411-437F-902C-F74441314FA5}"/>
    <hyperlink ref="A86" location="'G12_statements2'!A1" display="G12_statements2" xr:uid="{11140681-1F3D-40B9-BE05-0732DC852D36}"/>
    <hyperlink ref="A87" location="'G12_statements2'!A1" display="G12_statements2" xr:uid="{70654B4F-103E-47A1-9546-0F9AA8FB8827}"/>
    <hyperlink ref="A88" location="'G12_statements2'!A1" display="G12_statements2" xr:uid="{48997A12-09B0-43DC-9828-89012D2CBB23}"/>
    <hyperlink ref="A89" location="'G12_statements2'!A1" display="G12_statements2" xr:uid="{9B1A15B1-4ACF-42EA-B506-4794079736C0}"/>
    <hyperlink ref="A90" location="'G12_statements2'!A1" display="G12_statements2" xr:uid="{A77BDA7B-BDFB-44A3-A010-4A1D5EF2B40C}"/>
    <hyperlink ref="A91" location="'G12_statements2'!A1" display="G12_statements2" xr:uid="{51646DDD-213A-424A-ABB8-9A891B6A0BB2}"/>
    <hyperlink ref="A92" location="'G12_statements2'!A1" display="G12_statements2" xr:uid="{777AC0B4-83D0-4C56-9AA3-CE5CA9BC3829}"/>
    <hyperlink ref="A93" location="'G12_statements2'!A1" display="G12_statements2" xr:uid="{4FEACD2D-572E-4811-8DA8-992CA32B17A9}"/>
    <hyperlink ref="A94" location="'G12_statements2'!A1" display="G12_statements2" xr:uid="{D90E36A0-38EE-4491-B6BF-73D6990E433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7B547-3C18-455B-BDE8-96C95ACF882F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11906</v>
      </c>
      <c r="C8" s="5"/>
    </row>
    <row r="9" spans="1:3">
      <c r="A9" s="1">
        <v>2011</v>
      </c>
      <c r="B9" s="5">
        <v>11680</v>
      </c>
      <c r="C9" s="5">
        <v>11680</v>
      </c>
    </row>
    <row r="10" spans="1:3">
      <c r="A10" s="1">
        <v>2012</v>
      </c>
      <c r="B10" s="5">
        <v>11516</v>
      </c>
      <c r="C10" s="5">
        <v>11461</v>
      </c>
    </row>
    <row r="11" spans="1:3">
      <c r="A11" s="1">
        <v>2013</v>
      </c>
      <c r="B11" s="5">
        <v>11410</v>
      </c>
      <c r="C11" s="5">
        <v>11362</v>
      </c>
    </row>
    <row r="12" spans="1:3">
      <c r="A12" s="1">
        <v>2014</v>
      </c>
      <c r="B12" s="5">
        <v>11133</v>
      </c>
      <c r="C12" s="5">
        <v>11084</v>
      </c>
    </row>
    <row r="13" spans="1:3">
      <c r="A13" s="1">
        <v>2015</v>
      </c>
      <c r="B13" s="5">
        <v>10850</v>
      </c>
      <c r="C13" s="5">
        <v>10802</v>
      </c>
    </row>
    <row r="14" spans="1:3">
      <c r="A14" s="1">
        <v>2016</v>
      </c>
      <c r="B14" s="5">
        <v>10596</v>
      </c>
      <c r="C14" s="5">
        <v>10553</v>
      </c>
    </row>
    <row r="15" spans="1:3">
      <c r="A15" s="1">
        <v>2017</v>
      </c>
      <c r="B15" s="5">
        <v>10333</v>
      </c>
      <c r="C15" s="5">
        <v>10281</v>
      </c>
    </row>
    <row r="16" spans="1:3">
      <c r="A16" s="1">
        <v>2018</v>
      </c>
      <c r="B16" s="5">
        <v>10101</v>
      </c>
      <c r="C16" s="5">
        <v>10048</v>
      </c>
    </row>
    <row r="17" spans="1:4">
      <c r="A17" s="1">
        <v>2019</v>
      </c>
      <c r="B17" s="5">
        <v>9895</v>
      </c>
      <c r="C17" s="5">
        <v>9835</v>
      </c>
    </row>
    <row r="18" spans="1:4">
      <c r="A18" s="1">
        <v>2020</v>
      </c>
      <c r="B18" s="5">
        <v>9690</v>
      </c>
      <c r="C18" s="5">
        <v>9629</v>
      </c>
    </row>
    <row r="19" spans="1:4">
      <c r="A19" s="1">
        <v>2021</v>
      </c>
      <c r="B19" s="5">
        <v>9456</v>
      </c>
      <c r="C19" s="5">
        <v>9402</v>
      </c>
    </row>
    <row r="20" spans="1:4">
      <c r="A20" s="1">
        <v>2022</v>
      </c>
      <c r="B20" s="5">
        <v>9172</v>
      </c>
      <c r="C20" s="5">
        <v>9112</v>
      </c>
    </row>
    <row r="21" spans="1:4">
      <c r="A21" s="1">
        <v>2023</v>
      </c>
      <c r="B21" s="5">
        <v>9022</v>
      </c>
      <c r="C21" s="5">
        <v>8957</v>
      </c>
    </row>
    <row r="22" spans="1:4">
      <c r="A22" s="1">
        <v>2024</v>
      </c>
      <c r="B22" s="5">
        <v>8767</v>
      </c>
      <c r="C22" s="5">
        <v>8698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5882828</v>
      </c>
      <c r="C30" s="5">
        <v>5497176</v>
      </c>
      <c r="D30" s="5">
        <v>385652</v>
      </c>
    </row>
    <row r="31" spans="1:4">
      <c r="A31" s="1">
        <v>2011</v>
      </c>
      <c r="B31" s="5">
        <v>6907054</v>
      </c>
      <c r="C31" s="5">
        <v>6533528</v>
      </c>
      <c r="D31" s="5">
        <v>373526</v>
      </c>
    </row>
    <row r="32" spans="1:4">
      <c r="A32" s="1">
        <v>2012</v>
      </c>
      <c r="B32" s="5">
        <v>6495620</v>
      </c>
      <c r="C32" s="5">
        <v>6119746</v>
      </c>
      <c r="D32" s="5">
        <v>375874</v>
      </c>
    </row>
    <row r="33" spans="1:4">
      <c r="A33" s="1">
        <v>2013</v>
      </c>
      <c r="B33" s="5">
        <v>7655886</v>
      </c>
      <c r="C33" s="5">
        <v>7339895</v>
      </c>
      <c r="D33" s="5">
        <v>315991</v>
      </c>
    </row>
    <row r="34" spans="1:4">
      <c r="A34" s="1">
        <v>2014</v>
      </c>
      <c r="B34" s="5">
        <v>7226189</v>
      </c>
      <c r="C34" s="5">
        <v>6930455</v>
      </c>
      <c r="D34" s="5">
        <v>295734</v>
      </c>
    </row>
    <row r="35" spans="1:4">
      <c r="A35" s="1">
        <v>2015</v>
      </c>
      <c r="B35" s="5">
        <v>6417937</v>
      </c>
      <c r="C35" s="5">
        <v>6116794</v>
      </c>
      <c r="D35" s="5">
        <v>301143</v>
      </c>
    </row>
    <row r="36" spans="1:4">
      <c r="A36" s="1">
        <v>2016</v>
      </c>
      <c r="B36" s="5">
        <v>6026793</v>
      </c>
      <c r="C36" s="5">
        <v>5802671</v>
      </c>
      <c r="D36" s="5">
        <v>224122</v>
      </c>
    </row>
    <row r="37" spans="1:4">
      <c r="A37" s="1">
        <v>2017</v>
      </c>
      <c r="B37" s="5">
        <v>5985300</v>
      </c>
      <c r="C37" s="5">
        <v>5769202</v>
      </c>
      <c r="D37" s="5">
        <v>216098</v>
      </c>
    </row>
    <row r="38" spans="1:4">
      <c r="A38" s="1">
        <v>2018</v>
      </c>
      <c r="B38" s="5">
        <v>5812985</v>
      </c>
      <c r="C38" s="5">
        <v>5603089</v>
      </c>
      <c r="D38" s="5">
        <v>209896</v>
      </c>
    </row>
    <row r="39" spans="1:4">
      <c r="A39" s="1">
        <v>2019</v>
      </c>
      <c r="B39" s="5">
        <v>6210836</v>
      </c>
      <c r="C39" s="5">
        <v>6066591</v>
      </c>
      <c r="D39" s="5">
        <v>144245</v>
      </c>
    </row>
    <row r="40" spans="1:4">
      <c r="A40" s="1">
        <v>2020</v>
      </c>
      <c r="B40" s="5">
        <v>8074774</v>
      </c>
      <c r="C40" s="5">
        <v>7791937</v>
      </c>
      <c r="D40" s="5">
        <v>282837</v>
      </c>
    </row>
    <row r="41" spans="1:4">
      <c r="A41" s="1">
        <v>2021</v>
      </c>
      <c r="B41" s="5">
        <v>7468441</v>
      </c>
      <c r="C41" s="5">
        <v>7166614</v>
      </c>
      <c r="D41" s="5">
        <v>301827</v>
      </c>
    </row>
    <row r="42" spans="1:4">
      <c r="A42" s="1">
        <v>2022</v>
      </c>
      <c r="B42" s="5">
        <v>7420692</v>
      </c>
      <c r="C42" s="5">
        <v>7091425</v>
      </c>
      <c r="D42" s="5">
        <v>329267</v>
      </c>
    </row>
    <row r="43" spans="1:4">
      <c r="A43" s="1">
        <v>2023</v>
      </c>
      <c r="B43" s="5">
        <v>7204816</v>
      </c>
      <c r="C43" s="5">
        <v>6939997</v>
      </c>
      <c r="D43" s="5">
        <v>264819</v>
      </c>
    </row>
    <row r="44" spans="1:4">
      <c r="A44" s="1">
        <v>2024</v>
      </c>
      <c r="B44" s="5">
        <v>7149117</v>
      </c>
      <c r="C44" s="5">
        <v>6792236</v>
      </c>
      <c r="D44" s="5">
        <v>356881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17.566120000000002</v>
      </c>
    </row>
    <row r="53" spans="1:3">
      <c r="A53" s="1" t="s">
        <v>26</v>
      </c>
      <c r="B53" s="6">
        <v>12.5779</v>
      </c>
    </row>
    <row r="54" spans="1:3">
      <c r="A54" s="1" t="s">
        <v>27</v>
      </c>
      <c r="B54" s="6">
        <v>6.8376599999999996</v>
      </c>
    </row>
    <row r="55" spans="1:3">
      <c r="A55" s="1" t="s">
        <v>28</v>
      </c>
      <c r="B55" s="6">
        <v>2.5112999999999999</v>
      </c>
    </row>
    <row r="56" spans="1:3">
      <c r="A56" s="1" t="s">
        <v>29</v>
      </c>
      <c r="B56" s="6">
        <v>5.4634400000000003</v>
      </c>
    </row>
    <row r="57" spans="1:3">
      <c r="A57" s="1" t="s">
        <v>30</v>
      </c>
      <c r="B57" s="6">
        <v>0.82674999999999998</v>
      </c>
    </row>
    <row r="58" spans="1:3">
      <c r="A58" s="1" t="s">
        <v>31</v>
      </c>
      <c r="B58" s="6">
        <v>3.0684</v>
      </c>
    </row>
    <row r="59" spans="1:3">
      <c r="A59" s="1" t="s">
        <v>32</v>
      </c>
      <c r="B59" s="6">
        <v>2.1680000000000001E-2</v>
      </c>
    </row>
    <row r="60" spans="1:3">
      <c r="A60" s="1" t="s">
        <v>33</v>
      </c>
      <c r="B60" s="6">
        <v>11.183540000000001</v>
      </c>
    </row>
    <row r="61" spans="1:3">
      <c r="A61" s="1" t="s">
        <v>34</v>
      </c>
      <c r="B61" s="6">
        <v>6.6805700000000003</v>
      </c>
    </row>
    <row r="62" spans="1:3">
      <c r="A62" s="1" t="s">
        <v>35</v>
      </c>
      <c r="B62" s="6">
        <v>0.93960999999999995</v>
      </c>
    </row>
    <row r="63" spans="1:3">
      <c r="A63" s="1" t="s">
        <v>36</v>
      </c>
      <c r="B63" s="6">
        <v>0.24539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3.0477799999999999</v>
      </c>
    </row>
    <row r="72" spans="1:3">
      <c r="A72" s="1" t="s">
        <v>39</v>
      </c>
      <c r="B72" s="6" t="s">
        <v>41</v>
      </c>
      <c r="C72" s="6">
        <v>4.2606999999999999</v>
      </c>
    </row>
    <row r="73" spans="1:3">
      <c r="A73" s="1" t="s">
        <v>39</v>
      </c>
      <c r="B73" s="6" t="s">
        <v>42</v>
      </c>
      <c r="C73" s="6">
        <v>0.43208000000000002</v>
      </c>
    </row>
    <row r="74" spans="1:3">
      <c r="A74" s="1" t="s">
        <v>39</v>
      </c>
      <c r="B74" s="6" t="s">
        <v>43</v>
      </c>
      <c r="C74" s="6">
        <v>0.88083999999999996</v>
      </c>
    </row>
    <row r="75" spans="1:3">
      <c r="A75" s="1" t="s">
        <v>44</v>
      </c>
      <c r="B75" s="6" t="s">
        <v>45</v>
      </c>
      <c r="C75" s="6">
        <v>29.751860000000001</v>
      </c>
    </row>
    <row r="76" spans="1:3">
      <c r="A76" s="1" t="s">
        <v>44</v>
      </c>
      <c r="B76" s="6" t="s">
        <v>46</v>
      </c>
      <c r="C76" s="6">
        <v>4.6001399999999997</v>
      </c>
    </row>
    <row r="77" spans="1:3">
      <c r="A77" s="1" t="s">
        <v>44</v>
      </c>
      <c r="B77" s="6" t="s">
        <v>47</v>
      </c>
      <c r="C77" s="6">
        <v>5.0000000000000002E-5</v>
      </c>
    </row>
    <row r="78" spans="1:3">
      <c r="A78" s="1" t="s">
        <v>48</v>
      </c>
      <c r="B78" s="6" t="s">
        <v>49</v>
      </c>
      <c r="C78" s="6">
        <v>7.4475699999999998</v>
      </c>
    </row>
    <row r="79" spans="1:3">
      <c r="A79" s="1" t="s">
        <v>48</v>
      </c>
      <c r="B79" s="6" t="s">
        <v>50</v>
      </c>
      <c r="C79" s="6">
        <v>4.8168800000000003</v>
      </c>
    </row>
    <row r="80" spans="1:3">
      <c r="A80" s="1" t="s">
        <v>51</v>
      </c>
      <c r="B80" s="6"/>
      <c r="C80" s="6">
        <v>2.1640000000000001</v>
      </c>
    </row>
    <row r="81" spans="1:3">
      <c r="A81" s="1" t="s">
        <v>52</v>
      </c>
      <c r="B81" s="6"/>
      <c r="C81" s="6">
        <v>14.089270000000001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10.224030000000001</v>
      </c>
    </row>
    <row r="90" spans="1:3">
      <c r="A90" s="1" t="s">
        <v>54</v>
      </c>
      <c r="B90" s="6" t="s">
        <v>56</v>
      </c>
      <c r="C90" s="6">
        <v>10.19787</v>
      </c>
    </row>
    <row r="91" spans="1:3">
      <c r="A91" s="1" t="s">
        <v>54</v>
      </c>
      <c r="B91" s="6" t="s">
        <v>34</v>
      </c>
      <c r="C91" s="6">
        <v>6.6805700000000003</v>
      </c>
    </row>
    <row r="92" spans="1:3">
      <c r="A92" s="1" t="s">
        <v>57</v>
      </c>
      <c r="B92" s="6" t="s">
        <v>58</v>
      </c>
      <c r="C92" s="6">
        <v>4.1079600000000003</v>
      </c>
    </row>
    <row r="93" spans="1:3">
      <c r="A93" s="1" t="s">
        <v>59</v>
      </c>
      <c r="B93" s="6" t="s">
        <v>60</v>
      </c>
      <c r="C93" s="6">
        <v>10.01966</v>
      </c>
    </row>
    <row r="94" spans="1:3">
      <c r="A94" s="1" t="s">
        <v>59</v>
      </c>
      <c r="B94" s="6" t="s">
        <v>61</v>
      </c>
      <c r="C94" s="6">
        <v>17.828109999999999</v>
      </c>
    </row>
    <row r="95" spans="1:3">
      <c r="A95" s="1" t="s">
        <v>59</v>
      </c>
      <c r="B95" s="6" t="s">
        <v>62</v>
      </c>
      <c r="C95" s="6">
        <v>5.7801200000000001</v>
      </c>
    </row>
    <row r="96" spans="1:3">
      <c r="A96" s="1" t="s">
        <v>59</v>
      </c>
      <c r="B96" s="6" t="s">
        <v>63</v>
      </c>
      <c r="C96" s="6">
        <v>2.0415299999999998</v>
      </c>
    </row>
    <row r="97" spans="1:3">
      <c r="A97" s="1" t="s">
        <v>59</v>
      </c>
      <c r="B97" s="6" t="s">
        <v>64</v>
      </c>
      <c r="C97" s="6">
        <v>1.0375099999999999</v>
      </c>
    </row>
    <row r="98" spans="1:3">
      <c r="A98" s="1" t="s">
        <v>59</v>
      </c>
      <c r="B98" s="6" t="s">
        <v>65</v>
      </c>
      <c r="C98" s="6">
        <v>5.0000000000000001E-3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0.27</v>
      </c>
      <c r="C106" s="7">
        <v>0.31</v>
      </c>
    </row>
    <row r="107" spans="1:3">
      <c r="A107" s="1">
        <v>2008</v>
      </c>
      <c r="B107" s="7">
        <v>0.27</v>
      </c>
      <c r="C107" s="7">
        <v>0.3</v>
      </c>
    </row>
    <row r="108" spans="1:3">
      <c r="A108" s="1">
        <v>2009</v>
      </c>
      <c r="B108" s="7">
        <v>0.26</v>
      </c>
      <c r="C108" s="7">
        <v>0.28999999999999998</v>
      </c>
    </row>
    <row r="109" spans="1:3">
      <c r="A109" s="1">
        <v>2010</v>
      </c>
      <c r="B109" s="7">
        <v>0.25</v>
      </c>
      <c r="C109" s="7">
        <v>0.27</v>
      </c>
    </row>
    <row r="110" spans="1:3">
      <c r="A110" s="1">
        <v>2011</v>
      </c>
      <c r="B110" s="7">
        <v>0.25</v>
      </c>
      <c r="C110" s="7">
        <v>0.27</v>
      </c>
    </row>
    <row r="111" spans="1:3">
      <c r="A111" s="1">
        <v>2012</v>
      </c>
      <c r="B111" s="7">
        <v>0.24</v>
      </c>
      <c r="C111" s="7">
        <v>0.26</v>
      </c>
    </row>
    <row r="112" spans="1:3">
      <c r="A112" s="1">
        <v>2013</v>
      </c>
      <c r="B112" s="7">
        <v>0.23</v>
      </c>
      <c r="C112" s="7">
        <v>0.26</v>
      </c>
    </row>
    <row r="113" spans="1:3">
      <c r="A113" s="1">
        <v>2014</v>
      </c>
      <c r="B113" s="7">
        <v>0.23</v>
      </c>
      <c r="C113" s="7">
        <v>0.26</v>
      </c>
    </row>
    <row r="114" spans="1:3">
      <c r="A114" s="1">
        <v>2015</v>
      </c>
      <c r="B114" s="7">
        <v>0.24</v>
      </c>
      <c r="C114" s="7">
        <v>0.28000000000000003</v>
      </c>
    </row>
    <row r="115" spans="1:3">
      <c r="A115" s="1">
        <v>2016</v>
      </c>
      <c r="B115" s="7">
        <v>0.24</v>
      </c>
      <c r="C115" s="7">
        <v>0.28000000000000003</v>
      </c>
    </row>
    <row r="116" spans="1:3">
      <c r="A116" s="1">
        <v>2017</v>
      </c>
      <c r="B116" s="7">
        <v>0.25</v>
      </c>
      <c r="C116" s="7">
        <v>0.28000000000000003</v>
      </c>
    </row>
    <row r="117" spans="1:3">
      <c r="A117" s="1">
        <v>2018</v>
      </c>
      <c r="B117" s="7">
        <v>0.25</v>
      </c>
      <c r="C117" s="7">
        <v>0.28999999999999998</v>
      </c>
    </row>
    <row r="118" spans="1:3">
      <c r="A118" s="1">
        <v>2019</v>
      </c>
      <c r="B118" s="7">
        <v>0.26</v>
      </c>
      <c r="C118" s="7">
        <v>0.3</v>
      </c>
    </row>
    <row r="119" spans="1:3">
      <c r="A119" s="1">
        <v>2020</v>
      </c>
      <c r="B119" s="7">
        <v>0.26</v>
      </c>
      <c r="C119" s="7">
        <v>0.28000000000000003</v>
      </c>
    </row>
    <row r="120" spans="1:3">
      <c r="A120" s="1">
        <v>2021</v>
      </c>
      <c r="B120" s="7">
        <v>0.25</v>
      </c>
      <c r="C120" s="7">
        <v>0.27</v>
      </c>
    </row>
    <row r="121" spans="1:3">
      <c r="A121" s="1">
        <v>2022</v>
      </c>
      <c r="B121" s="7">
        <v>0.25</v>
      </c>
      <c r="C121" s="7">
        <v>0.27</v>
      </c>
    </row>
    <row r="122" spans="1:3">
      <c r="A122" s="1">
        <v>2023</v>
      </c>
      <c r="B122" s="7">
        <v>0.25</v>
      </c>
      <c r="C122" s="7">
        <v>0.27</v>
      </c>
    </row>
    <row r="123" spans="1:3">
      <c r="A123" s="1">
        <v>2024</v>
      </c>
      <c r="B123" s="7">
        <v>0.25</v>
      </c>
      <c r="C123" s="7">
        <v>0.27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94.3</v>
      </c>
      <c r="C131" s="8">
        <v>90.6</v>
      </c>
    </row>
    <row r="132" spans="1:3">
      <c r="A132" s="1">
        <v>2008</v>
      </c>
      <c r="B132" s="8">
        <v>91.6</v>
      </c>
      <c r="C132" s="8">
        <v>89.6</v>
      </c>
    </row>
    <row r="133" spans="1:3">
      <c r="A133" s="1">
        <v>2009</v>
      </c>
      <c r="B133" s="8">
        <v>92.6</v>
      </c>
      <c r="C133" s="8">
        <v>87</v>
      </c>
    </row>
    <row r="134" spans="1:3">
      <c r="A134" s="1">
        <v>2010</v>
      </c>
      <c r="B134" s="8">
        <v>85.6</v>
      </c>
      <c r="C134" s="8">
        <v>82.6</v>
      </c>
    </row>
    <row r="135" spans="1:3">
      <c r="A135" s="1">
        <v>2011</v>
      </c>
      <c r="B135" s="8">
        <v>87.6</v>
      </c>
      <c r="C135" s="8">
        <v>85.4</v>
      </c>
    </row>
    <row r="136" spans="1:3">
      <c r="A136" s="1">
        <v>2012</v>
      </c>
      <c r="B136" s="8">
        <v>86.6</v>
      </c>
      <c r="C136" s="8">
        <v>84.9</v>
      </c>
    </row>
    <row r="137" spans="1:3">
      <c r="A137" s="1">
        <v>2013</v>
      </c>
      <c r="B137" s="8">
        <v>86.1</v>
      </c>
      <c r="C137" s="8">
        <v>84.6</v>
      </c>
    </row>
    <row r="138" spans="1:3">
      <c r="A138" s="1">
        <v>2014</v>
      </c>
      <c r="B138" s="8">
        <v>89</v>
      </c>
      <c r="C138" s="8">
        <v>86.5</v>
      </c>
    </row>
    <row r="139" spans="1:3">
      <c r="A139" s="1">
        <v>2015</v>
      </c>
      <c r="B139" s="8">
        <v>88.2</v>
      </c>
      <c r="C139" s="8">
        <v>86.1</v>
      </c>
    </row>
    <row r="140" spans="1:3">
      <c r="A140" s="1">
        <v>2016</v>
      </c>
      <c r="B140" s="8">
        <v>91.5</v>
      </c>
      <c r="C140" s="8">
        <v>88.3</v>
      </c>
    </row>
    <row r="141" spans="1:3">
      <c r="A141" s="1">
        <v>2017</v>
      </c>
      <c r="B141" s="8">
        <v>93.3</v>
      </c>
      <c r="C141" s="8">
        <v>88.9</v>
      </c>
    </row>
    <row r="142" spans="1:3">
      <c r="A142" s="1">
        <v>2018</v>
      </c>
      <c r="B142" s="8">
        <v>94.8</v>
      </c>
      <c r="C142" s="8">
        <v>90.1</v>
      </c>
    </row>
    <row r="143" spans="1:3">
      <c r="A143" s="1">
        <v>2019</v>
      </c>
      <c r="B143" s="8">
        <v>94.8</v>
      </c>
      <c r="C143" s="8">
        <v>90.8</v>
      </c>
    </row>
    <row r="144" spans="1:3">
      <c r="A144" s="1">
        <v>2020</v>
      </c>
      <c r="B144" s="8">
        <v>94.3</v>
      </c>
      <c r="C144" s="8">
        <v>87.2</v>
      </c>
    </row>
    <row r="145" spans="1:3">
      <c r="A145" s="1">
        <v>2021</v>
      </c>
      <c r="B145" s="8">
        <v>87.6</v>
      </c>
      <c r="C145" s="8">
        <v>83.5</v>
      </c>
    </row>
    <row r="146" spans="1:3">
      <c r="A146" s="1">
        <v>2022</v>
      </c>
      <c r="B146" s="8">
        <v>92</v>
      </c>
      <c r="C146" s="8">
        <v>86.7</v>
      </c>
    </row>
    <row r="147" spans="1:3">
      <c r="A147" s="1">
        <v>2023</v>
      </c>
      <c r="B147" s="8">
        <v>92.9</v>
      </c>
      <c r="C147" s="8">
        <v>87</v>
      </c>
    </row>
    <row r="148" spans="1:3">
      <c r="A148" s="1">
        <v>2024</v>
      </c>
      <c r="B148" s="8">
        <v>93.4</v>
      </c>
      <c r="C148" s="8">
        <v>88.4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123553</v>
      </c>
      <c r="C156" s="5">
        <v>159496</v>
      </c>
    </row>
    <row r="157" spans="1:3">
      <c r="A157" s="1">
        <v>2008</v>
      </c>
      <c r="B157" s="5">
        <v>121359</v>
      </c>
      <c r="C157" s="5">
        <v>155067</v>
      </c>
    </row>
    <row r="158" spans="1:3">
      <c r="A158" s="1">
        <v>2009</v>
      </c>
      <c r="B158" s="5">
        <v>116550</v>
      </c>
      <c r="C158" s="5">
        <v>172556</v>
      </c>
    </row>
    <row r="159" spans="1:3">
      <c r="A159" s="1">
        <v>2010</v>
      </c>
      <c r="B159" s="5">
        <v>122715</v>
      </c>
      <c r="C159" s="5">
        <v>177960</v>
      </c>
    </row>
    <row r="160" spans="1:3">
      <c r="A160" s="1">
        <v>2011</v>
      </c>
      <c r="B160" s="5">
        <v>131184</v>
      </c>
      <c r="C160" s="5">
        <v>182792</v>
      </c>
    </row>
    <row r="161" spans="1:3">
      <c r="A161" s="1">
        <v>2012</v>
      </c>
      <c r="B161" s="5">
        <v>134853</v>
      </c>
      <c r="C161" s="5">
        <v>183247</v>
      </c>
    </row>
    <row r="162" spans="1:3">
      <c r="A162" s="1">
        <v>2013</v>
      </c>
      <c r="B162" s="5">
        <v>141243</v>
      </c>
      <c r="C162" s="5">
        <v>185799</v>
      </c>
    </row>
    <row r="163" spans="1:3">
      <c r="A163" s="1">
        <v>2014</v>
      </c>
      <c r="B163" s="5">
        <v>163882</v>
      </c>
      <c r="C163" s="5">
        <v>193439</v>
      </c>
    </row>
    <row r="164" spans="1:3">
      <c r="A164" s="1">
        <v>2015</v>
      </c>
      <c r="B164" s="5">
        <v>148587</v>
      </c>
      <c r="C164" s="5">
        <v>183755</v>
      </c>
    </row>
    <row r="165" spans="1:3">
      <c r="A165" s="1">
        <v>2016</v>
      </c>
      <c r="B165" s="5">
        <v>152788</v>
      </c>
      <c r="C165" s="5">
        <v>198859</v>
      </c>
    </row>
    <row r="166" spans="1:3">
      <c r="A166" s="1">
        <v>2017</v>
      </c>
      <c r="B166" s="5">
        <v>165917</v>
      </c>
      <c r="C166" s="5">
        <v>202166</v>
      </c>
    </row>
    <row r="167" spans="1:3">
      <c r="A167" s="1">
        <v>2018</v>
      </c>
      <c r="B167" s="5">
        <v>162421</v>
      </c>
      <c r="C167" s="5">
        <v>204504</v>
      </c>
    </row>
    <row r="168" spans="1:3">
      <c r="A168" s="1">
        <v>2019</v>
      </c>
      <c r="B168" s="5">
        <v>174980</v>
      </c>
      <c r="C168" s="5">
        <v>215903</v>
      </c>
    </row>
    <row r="169" spans="1:3">
      <c r="A169" s="1">
        <v>2020</v>
      </c>
      <c r="B169" s="5">
        <v>190250</v>
      </c>
      <c r="C169" s="5">
        <v>321346</v>
      </c>
    </row>
    <row r="170" spans="1:3">
      <c r="A170" s="1">
        <v>2021</v>
      </c>
      <c r="B170" s="5">
        <v>192158</v>
      </c>
      <c r="C170" s="5">
        <v>340705</v>
      </c>
    </row>
    <row r="171" spans="1:3">
      <c r="A171" s="1">
        <v>2022</v>
      </c>
      <c r="B171" s="5">
        <v>204880</v>
      </c>
      <c r="C171" s="5">
        <v>351684</v>
      </c>
    </row>
    <row r="172" spans="1:3">
      <c r="A172" s="1">
        <v>2023</v>
      </c>
      <c r="B172" s="5">
        <v>213534</v>
      </c>
      <c r="C172" s="5">
        <v>363559</v>
      </c>
    </row>
    <row r="173" spans="1:3">
      <c r="A173" s="1">
        <v>2024</v>
      </c>
      <c r="B173" s="5">
        <v>237548</v>
      </c>
      <c r="C173" s="5">
        <v>392009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89.4</v>
      </c>
      <c r="C181" s="5">
        <v>93.1</v>
      </c>
    </row>
    <row r="182" spans="1:3">
      <c r="A182" s="1">
        <v>2008</v>
      </c>
      <c r="B182" s="5">
        <v>88.9</v>
      </c>
      <c r="C182" s="5">
        <v>93.3</v>
      </c>
    </row>
    <row r="183" spans="1:3">
      <c r="A183" s="1">
        <v>2009</v>
      </c>
      <c r="B183" s="5">
        <v>88.8</v>
      </c>
      <c r="C183" s="5">
        <v>93.8</v>
      </c>
    </row>
    <row r="184" spans="1:3">
      <c r="A184" s="1">
        <v>2010</v>
      </c>
      <c r="B184" s="5">
        <v>91</v>
      </c>
      <c r="C184" s="5">
        <v>94.4</v>
      </c>
    </row>
    <row r="185" spans="1:3">
      <c r="A185" s="1">
        <v>2011</v>
      </c>
      <c r="B185" s="5">
        <v>98.4</v>
      </c>
      <c r="C185" s="5">
        <v>102.1</v>
      </c>
    </row>
    <row r="186" spans="1:3">
      <c r="A186" s="1">
        <v>2012</v>
      </c>
      <c r="B186" s="5">
        <v>100.3</v>
      </c>
      <c r="C186" s="5">
        <v>102.3</v>
      </c>
    </row>
    <row r="187" spans="1:3">
      <c r="A187" s="1">
        <v>2013</v>
      </c>
      <c r="B187" s="5">
        <v>92.9</v>
      </c>
      <c r="C187" s="5">
        <v>94.8</v>
      </c>
    </row>
    <row r="188" spans="1:3">
      <c r="A188" s="1">
        <v>2014</v>
      </c>
      <c r="B188" s="5">
        <v>92.6</v>
      </c>
      <c r="C188" s="5">
        <v>94.9</v>
      </c>
    </row>
    <row r="189" spans="1:3">
      <c r="A189" s="1">
        <v>2015</v>
      </c>
      <c r="B189" s="5">
        <v>93.8</v>
      </c>
      <c r="C189" s="5">
        <v>95.6</v>
      </c>
    </row>
    <row r="190" spans="1:3">
      <c r="A190" s="1">
        <v>2016</v>
      </c>
      <c r="B190" s="5">
        <v>93.5</v>
      </c>
      <c r="C190" s="5">
        <v>95.8</v>
      </c>
    </row>
    <row r="191" spans="1:3">
      <c r="A191" s="1">
        <v>2017</v>
      </c>
      <c r="B191" s="5">
        <v>94.9</v>
      </c>
      <c r="C191" s="5">
        <v>95.7</v>
      </c>
    </row>
    <row r="192" spans="1:3">
      <c r="A192" s="1">
        <v>2018</v>
      </c>
      <c r="B192" s="5">
        <v>94.4</v>
      </c>
      <c r="C192" s="5">
        <v>95.5</v>
      </c>
    </row>
    <row r="193" spans="1:3">
      <c r="A193" s="1">
        <v>2019</v>
      </c>
      <c r="B193" s="5">
        <v>93.6</v>
      </c>
      <c r="C193" s="5">
        <v>95.4</v>
      </c>
    </row>
    <row r="194" spans="1:3">
      <c r="A194" s="1">
        <v>2020</v>
      </c>
      <c r="B194" s="5">
        <v>93.6</v>
      </c>
      <c r="C194" s="5">
        <v>95.4</v>
      </c>
    </row>
    <row r="195" spans="1:3">
      <c r="A195" s="1">
        <v>2021</v>
      </c>
      <c r="B195" s="5">
        <v>94.2</v>
      </c>
      <c r="C195" s="5">
        <v>95.8</v>
      </c>
    </row>
    <row r="196" spans="1:3">
      <c r="A196" s="1">
        <v>2022</v>
      </c>
      <c r="B196" s="5">
        <v>93.8</v>
      </c>
      <c r="C196" s="5">
        <v>95.6</v>
      </c>
    </row>
    <row r="197" spans="1:3">
      <c r="A197" s="1">
        <v>2023</v>
      </c>
      <c r="B197" s="5">
        <v>93.7</v>
      </c>
      <c r="C197" s="5">
        <v>95.6</v>
      </c>
    </row>
    <row r="198" spans="1:3">
      <c r="A198" s="1">
        <v>2024</v>
      </c>
      <c r="B198" s="5">
        <v>94</v>
      </c>
      <c r="C198" s="5">
        <v>95.9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7.88</v>
      </c>
      <c r="C206" s="9">
        <v>10.77</v>
      </c>
    </row>
    <row r="207" spans="1:3">
      <c r="A207" s="1">
        <v>2008</v>
      </c>
      <c r="B207" s="9">
        <v>7.4</v>
      </c>
      <c r="C207" s="9">
        <v>10.45</v>
      </c>
    </row>
    <row r="208" spans="1:3">
      <c r="A208" s="1">
        <v>2009</v>
      </c>
      <c r="B208" s="9">
        <v>7.35</v>
      </c>
      <c r="C208" s="9">
        <v>11.54</v>
      </c>
    </row>
    <row r="209" spans="1:3">
      <c r="A209" s="1">
        <v>2010</v>
      </c>
      <c r="B209" s="9">
        <v>7.39</v>
      </c>
      <c r="C209" s="9">
        <v>11.71</v>
      </c>
    </row>
    <row r="210" spans="1:3">
      <c r="A210" s="1">
        <v>2011</v>
      </c>
      <c r="B210" s="9">
        <v>7.45</v>
      </c>
      <c r="C210" s="9">
        <v>11.04</v>
      </c>
    </row>
    <row r="211" spans="1:3">
      <c r="A211" s="1">
        <v>2012</v>
      </c>
      <c r="B211" s="9">
        <v>7.9</v>
      </c>
      <c r="C211" s="9">
        <v>11.2</v>
      </c>
    </row>
    <row r="212" spans="1:3">
      <c r="A212" s="1">
        <v>2013</v>
      </c>
      <c r="B212" s="9">
        <v>8.33</v>
      </c>
      <c r="C212" s="9">
        <v>11.27</v>
      </c>
    </row>
    <row r="213" spans="1:3">
      <c r="A213" s="1">
        <v>2014</v>
      </c>
      <c r="B213" s="9">
        <v>8.8000000000000007</v>
      </c>
      <c r="C213" s="9">
        <v>11.31</v>
      </c>
    </row>
    <row r="214" spans="1:3">
      <c r="A214" s="1">
        <v>2015</v>
      </c>
      <c r="B214" s="9">
        <v>9.2200000000000006</v>
      </c>
      <c r="C214" s="9">
        <v>10.66</v>
      </c>
    </row>
    <row r="215" spans="1:3">
      <c r="A215" s="1">
        <v>2016</v>
      </c>
      <c r="B215" s="9">
        <v>9.7200000000000006</v>
      </c>
      <c r="C215" s="9">
        <v>10.92</v>
      </c>
    </row>
    <row r="216" spans="1:3">
      <c r="A216" s="1">
        <v>2017</v>
      </c>
      <c r="B216" s="9">
        <v>9.9700000000000006</v>
      </c>
      <c r="C216" s="9">
        <v>11.16</v>
      </c>
    </row>
    <row r="217" spans="1:3">
      <c r="A217" s="1">
        <v>2018</v>
      </c>
      <c r="B217" s="9">
        <v>10.199999999999999</v>
      </c>
      <c r="C217" s="9">
        <v>11.29</v>
      </c>
    </row>
    <row r="218" spans="1:3">
      <c r="A218" s="1">
        <v>2019</v>
      </c>
      <c r="B218" s="9">
        <v>10.51</v>
      </c>
      <c r="C218" s="9">
        <v>11.75</v>
      </c>
    </row>
    <row r="219" spans="1:3">
      <c r="A219" s="1">
        <v>2020</v>
      </c>
      <c r="B219" s="9">
        <v>10.32</v>
      </c>
      <c r="C219" s="9">
        <v>15.68</v>
      </c>
    </row>
    <row r="220" spans="1:3">
      <c r="A220" s="1">
        <v>2021</v>
      </c>
      <c r="B220" s="9">
        <v>10.58</v>
      </c>
      <c r="C220" s="9">
        <v>16.39</v>
      </c>
    </row>
    <row r="221" spans="1:3">
      <c r="A221" s="1">
        <v>2022</v>
      </c>
      <c r="B221" s="9">
        <v>11.12</v>
      </c>
      <c r="C221" s="9">
        <v>16.600000000000001</v>
      </c>
    </row>
    <row r="222" spans="1:3">
      <c r="A222" s="1">
        <v>2023</v>
      </c>
      <c r="B222" s="9">
        <v>11.31</v>
      </c>
      <c r="C222" s="9">
        <v>17.07</v>
      </c>
    </row>
    <row r="223" spans="1:3">
      <c r="A223" s="1">
        <v>2024</v>
      </c>
      <c r="B223" s="9">
        <v>11.86</v>
      </c>
      <c r="C223" s="9">
        <v>17.59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21.1</v>
      </c>
      <c r="C231" s="8">
        <v>16.100000000000001</v>
      </c>
    </row>
    <row r="232" spans="1:3">
      <c r="A232" s="1">
        <v>2008</v>
      </c>
      <c r="B232" s="8">
        <v>20</v>
      </c>
      <c r="C232" s="8">
        <v>16.399999999999999</v>
      </c>
    </row>
    <row r="233" spans="1:3">
      <c r="A233" s="1">
        <v>2009</v>
      </c>
      <c r="B233" s="8">
        <v>20.3</v>
      </c>
      <c r="C233" s="8">
        <v>16.899999999999999</v>
      </c>
    </row>
    <row r="234" spans="1:3">
      <c r="A234" s="1">
        <v>2010</v>
      </c>
      <c r="B234" s="8">
        <v>19.5</v>
      </c>
      <c r="C234" s="8">
        <v>15.6</v>
      </c>
    </row>
    <row r="235" spans="1:3">
      <c r="A235" s="1">
        <v>2011</v>
      </c>
      <c r="B235" s="8">
        <v>18.5</v>
      </c>
      <c r="C235" s="8">
        <v>14.5</v>
      </c>
    </row>
    <row r="236" spans="1:3">
      <c r="A236" s="1">
        <v>2012</v>
      </c>
      <c r="B236" s="8">
        <v>16.8</v>
      </c>
      <c r="C236" s="8">
        <v>13.3</v>
      </c>
    </row>
    <row r="237" spans="1:3">
      <c r="A237" s="1">
        <v>2013</v>
      </c>
      <c r="B237" s="8">
        <v>15.3</v>
      </c>
      <c r="C237" s="8">
        <v>12.5</v>
      </c>
    </row>
    <row r="238" spans="1:3">
      <c r="A238" s="1">
        <v>2014</v>
      </c>
      <c r="B238" s="8">
        <v>14.3</v>
      </c>
      <c r="C238" s="8">
        <v>11.5</v>
      </c>
    </row>
    <row r="239" spans="1:3">
      <c r="A239" s="1">
        <v>2015</v>
      </c>
      <c r="B239" s="8">
        <v>13.4</v>
      </c>
      <c r="C239" s="8">
        <v>10.8</v>
      </c>
    </row>
    <row r="240" spans="1:3">
      <c r="A240" s="1">
        <v>2016</v>
      </c>
      <c r="B240" s="8">
        <v>11.8</v>
      </c>
      <c r="C240" s="8">
        <v>10.199999999999999</v>
      </c>
    </row>
    <row r="241" spans="1:3">
      <c r="A241" s="1">
        <v>2017</v>
      </c>
      <c r="B241" s="8">
        <v>10.8</v>
      </c>
      <c r="C241" s="8">
        <v>9.9</v>
      </c>
    </row>
    <row r="242" spans="1:3">
      <c r="A242" s="1">
        <v>2018</v>
      </c>
      <c r="B242" s="8">
        <v>10.3</v>
      </c>
      <c r="C242" s="8">
        <v>9.9</v>
      </c>
    </row>
    <row r="243" spans="1:3">
      <c r="A243" s="1">
        <v>2019</v>
      </c>
      <c r="B243" s="8">
        <v>11.3</v>
      </c>
      <c r="C243" s="8">
        <v>9.9</v>
      </c>
    </row>
    <row r="244" spans="1:3">
      <c r="A244" s="1">
        <v>2020</v>
      </c>
      <c r="B244" s="8">
        <v>11.5</v>
      </c>
      <c r="C244" s="8">
        <v>8.9</v>
      </c>
    </row>
    <row r="245" spans="1:3">
      <c r="A245" s="1">
        <v>2021</v>
      </c>
      <c r="B245" s="8">
        <v>10.8</v>
      </c>
      <c r="C245" s="8">
        <v>8.9</v>
      </c>
    </row>
    <row r="246" spans="1:3">
      <c r="A246" s="1">
        <v>2022</v>
      </c>
      <c r="B246" s="8">
        <v>10</v>
      </c>
      <c r="C246" s="8">
        <v>9.1</v>
      </c>
    </row>
    <row r="247" spans="1:3">
      <c r="A247" s="1">
        <v>2023</v>
      </c>
      <c r="B247" s="8">
        <v>9.6</v>
      </c>
      <c r="C247" s="8">
        <v>9.3000000000000007</v>
      </c>
    </row>
    <row r="248" spans="1:3">
      <c r="A248" s="1">
        <v>2024</v>
      </c>
      <c r="B248" s="8">
        <v>9.6</v>
      </c>
      <c r="C248" s="8">
        <v>9.3000000000000007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152.30000000000001</v>
      </c>
      <c r="C256" s="8">
        <v>119.8</v>
      </c>
    </row>
    <row r="257" spans="1:3">
      <c r="A257" s="1">
        <v>2008</v>
      </c>
      <c r="B257" s="8">
        <v>165.9</v>
      </c>
      <c r="C257" s="8">
        <v>111.3</v>
      </c>
    </row>
    <row r="258" spans="1:3">
      <c r="A258" s="1">
        <v>2009</v>
      </c>
      <c r="B258" s="8">
        <v>170.6</v>
      </c>
      <c r="C258" s="8">
        <v>100.3</v>
      </c>
    </row>
    <row r="259" spans="1:3">
      <c r="A259" s="1">
        <v>2010</v>
      </c>
      <c r="B259" s="8">
        <v>137.69999999999999</v>
      </c>
      <c r="C259" s="8">
        <v>76.2</v>
      </c>
    </row>
    <row r="260" spans="1:3">
      <c r="A260" s="1">
        <v>2011</v>
      </c>
      <c r="B260" s="8">
        <v>130.80000000000001</v>
      </c>
      <c r="C260" s="8">
        <v>74.8</v>
      </c>
    </row>
    <row r="261" spans="1:3">
      <c r="A261" s="1">
        <v>2012</v>
      </c>
      <c r="B261" s="8">
        <v>123.2</v>
      </c>
      <c r="C261" s="8">
        <v>64.7</v>
      </c>
    </row>
    <row r="262" spans="1:3">
      <c r="A262" s="1">
        <v>2013</v>
      </c>
      <c r="B262" s="8">
        <v>116.6</v>
      </c>
      <c r="C262" s="8">
        <v>55.2</v>
      </c>
    </row>
    <row r="263" spans="1:3">
      <c r="A263" s="1">
        <v>2014</v>
      </c>
      <c r="B263" s="8">
        <v>116.5</v>
      </c>
      <c r="C263" s="8">
        <v>54</v>
      </c>
    </row>
    <row r="264" spans="1:3">
      <c r="A264" s="1">
        <v>2015</v>
      </c>
      <c r="B264" s="8">
        <v>97.5</v>
      </c>
      <c r="C264" s="8">
        <v>58.9</v>
      </c>
    </row>
    <row r="265" spans="1:3">
      <c r="A265" s="1">
        <v>2016</v>
      </c>
      <c r="B265" s="8">
        <v>92.8</v>
      </c>
      <c r="C265" s="8">
        <v>51.4</v>
      </c>
    </row>
    <row r="266" spans="1:3">
      <c r="A266" s="1">
        <v>2017</v>
      </c>
      <c r="B266" s="8">
        <v>86</v>
      </c>
      <c r="C266" s="8">
        <v>46.8</v>
      </c>
    </row>
    <row r="267" spans="1:3">
      <c r="A267" s="1">
        <v>2018</v>
      </c>
      <c r="B267" s="8">
        <v>72</v>
      </c>
      <c r="C267" s="8">
        <v>48.4</v>
      </c>
    </row>
    <row r="268" spans="1:3">
      <c r="A268" s="1">
        <v>2019</v>
      </c>
      <c r="B268" s="8">
        <v>60.3</v>
      </c>
      <c r="C268" s="8">
        <v>43</v>
      </c>
    </row>
    <row r="269" spans="1:3">
      <c r="A269" s="1">
        <v>2020</v>
      </c>
      <c r="B269" s="8">
        <v>57</v>
      </c>
      <c r="C269" s="8">
        <v>0</v>
      </c>
    </row>
    <row r="270" spans="1:3">
      <c r="A270" s="1">
        <v>2021</v>
      </c>
      <c r="B270" s="8">
        <v>24.6</v>
      </c>
      <c r="C270" s="8">
        <v>0</v>
      </c>
    </row>
    <row r="271" spans="1:3">
      <c r="A271" s="1">
        <v>2022</v>
      </c>
      <c r="B271" s="8">
        <v>6.9</v>
      </c>
      <c r="C271" s="8">
        <v>0</v>
      </c>
    </row>
    <row r="272" spans="1:3">
      <c r="A272" s="1">
        <v>2023</v>
      </c>
      <c r="B272" s="8"/>
      <c r="C272" s="8">
        <v>0</v>
      </c>
    </row>
    <row r="273" spans="1:3">
      <c r="A273" s="1">
        <v>2024</v>
      </c>
      <c r="B273" s="8"/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20.9</v>
      </c>
      <c r="C281" s="8">
        <v>25.9</v>
      </c>
    </row>
    <row r="282" spans="1:3">
      <c r="A282" s="1">
        <v>2008</v>
      </c>
      <c r="B282" s="8">
        <v>19.100000000000001</v>
      </c>
      <c r="C282" s="8">
        <v>24.6</v>
      </c>
    </row>
    <row r="283" spans="1:3">
      <c r="A283" s="1">
        <v>2009</v>
      </c>
      <c r="B283" s="8">
        <v>19.2</v>
      </c>
      <c r="C283" s="8">
        <v>23.4</v>
      </c>
    </row>
    <row r="284" spans="1:3">
      <c r="A284" s="1">
        <v>2010</v>
      </c>
      <c r="B284" s="8">
        <v>18.100000000000001</v>
      </c>
      <c r="C284" s="8">
        <v>21.7</v>
      </c>
    </row>
    <row r="285" spans="1:3">
      <c r="A285" s="1">
        <v>2011</v>
      </c>
      <c r="B285" s="8">
        <v>19.100000000000001</v>
      </c>
      <c r="C285" s="8">
        <v>21.9</v>
      </c>
    </row>
    <row r="286" spans="1:3">
      <c r="A286" s="1">
        <v>2012</v>
      </c>
      <c r="B286" s="8">
        <v>18.8</v>
      </c>
      <c r="C286" s="8">
        <v>21.2</v>
      </c>
    </row>
    <row r="287" spans="1:3">
      <c r="A287" s="1">
        <v>2013</v>
      </c>
      <c r="B287" s="8">
        <v>18.899999999999999</v>
      </c>
      <c r="C287" s="8">
        <v>20.6</v>
      </c>
    </row>
    <row r="288" spans="1:3">
      <c r="A288" s="1">
        <v>2014</v>
      </c>
      <c r="B288" s="8">
        <v>18.600000000000001</v>
      </c>
      <c r="C288" s="8">
        <v>21.1</v>
      </c>
    </row>
    <row r="289" spans="1:3">
      <c r="A289" s="1">
        <v>2015</v>
      </c>
      <c r="B289" s="8">
        <v>18.7</v>
      </c>
      <c r="C289" s="8">
        <v>20.399999999999999</v>
      </c>
    </row>
    <row r="290" spans="1:3">
      <c r="A290" s="1">
        <v>2016</v>
      </c>
      <c r="B290" s="8">
        <v>19.8</v>
      </c>
      <c r="C290" s="8">
        <v>20.5</v>
      </c>
    </row>
    <row r="291" spans="1:3">
      <c r="A291" s="1">
        <v>2017</v>
      </c>
      <c r="B291" s="8">
        <v>20.5</v>
      </c>
      <c r="C291" s="8">
        <v>20.9</v>
      </c>
    </row>
    <row r="292" spans="1:3">
      <c r="A292" s="1">
        <v>2018</v>
      </c>
      <c r="B292" s="8">
        <v>20.3</v>
      </c>
      <c r="C292" s="8">
        <v>21.1</v>
      </c>
    </row>
    <row r="293" spans="1:3">
      <c r="A293" s="1">
        <v>2019</v>
      </c>
      <c r="B293" s="8">
        <v>20</v>
      </c>
      <c r="C293" s="8">
        <v>21.3</v>
      </c>
    </row>
    <row r="294" spans="1:3">
      <c r="A294" s="1">
        <v>2020</v>
      </c>
      <c r="B294" s="8">
        <v>20.399999999999999</v>
      </c>
      <c r="C294" s="8">
        <v>24.6</v>
      </c>
    </row>
    <row r="295" spans="1:3">
      <c r="A295" s="1">
        <v>2021</v>
      </c>
      <c r="B295" s="8">
        <v>17.600000000000001</v>
      </c>
      <c r="C295" s="8">
        <v>23.3</v>
      </c>
    </row>
    <row r="296" spans="1:3">
      <c r="A296" s="1">
        <v>2022</v>
      </c>
      <c r="B296" s="8">
        <v>19.100000000000001</v>
      </c>
      <c r="C296" s="8">
        <v>23.4</v>
      </c>
    </row>
    <row r="297" spans="1:3">
      <c r="A297" s="1">
        <v>2023</v>
      </c>
      <c r="B297" s="8">
        <v>19.3</v>
      </c>
      <c r="C297" s="8">
        <v>23.4</v>
      </c>
    </row>
    <row r="298" spans="1:3">
      <c r="A298" s="1">
        <v>2024</v>
      </c>
      <c r="B298" s="8">
        <v>20.6</v>
      </c>
      <c r="C298" s="8">
        <v>24.4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10.7</v>
      </c>
      <c r="C306" s="8">
        <v>10.5</v>
      </c>
    </row>
    <row r="307" spans="1:3">
      <c r="A307" s="1">
        <v>2008</v>
      </c>
      <c r="B307" s="8">
        <v>11.1</v>
      </c>
      <c r="C307" s="8">
        <v>10.5</v>
      </c>
    </row>
    <row r="308" spans="1:3">
      <c r="A308" s="1">
        <v>2009</v>
      </c>
      <c r="B308" s="8">
        <v>11.3</v>
      </c>
      <c r="C308" s="8">
        <v>10.1</v>
      </c>
    </row>
    <row r="309" spans="1:3">
      <c r="A309" s="1">
        <v>2010</v>
      </c>
      <c r="B309" s="8">
        <v>10.8</v>
      </c>
      <c r="C309" s="8">
        <v>9.6</v>
      </c>
    </row>
    <row r="310" spans="1:3">
      <c r="A310" s="1">
        <v>2011</v>
      </c>
      <c r="B310" s="8">
        <v>11.2</v>
      </c>
      <c r="C310" s="8">
        <v>10.9</v>
      </c>
    </row>
    <row r="311" spans="1:3">
      <c r="A311" s="1">
        <v>2012</v>
      </c>
      <c r="B311" s="8">
        <v>11.8</v>
      </c>
      <c r="C311" s="8">
        <v>11.2</v>
      </c>
    </row>
    <row r="312" spans="1:3">
      <c r="A312" s="1">
        <v>2013</v>
      </c>
      <c r="B312" s="8">
        <v>12.7</v>
      </c>
      <c r="C312" s="8">
        <v>11.7</v>
      </c>
    </row>
    <row r="313" spans="1:3">
      <c r="A313" s="1">
        <v>2014</v>
      </c>
      <c r="B313" s="8">
        <v>13.7</v>
      </c>
      <c r="C313" s="8">
        <v>12.6</v>
      </c>
    </row>
    <row r="314" spans="1:3">
      <c r="A314" s="1">
        <v>2015</v>
      </c>
      <c r="B314" s="8">
        <v>13.9</v>
      </c>
      <c r="C314" s="8">
        <v>12.5</v>
      </c>
    </row>
    <row r="315" spans="1:3">
      <c r="A315" s="1">
        <v>2016</v>
      </c>
      <c r="B315" s="8">
        <v>14.2</v>
      </c>
      <c r="C315" s="8">
        <v>13</v>
      </c>
    </row>
    <row r="316" spans="1:3">
      <c r="A316" s="1">
        <v>2017</v>
      </c>
      <c r="B316" s="8">
        <v>14.4</v>
      </c>
      <c r="C316" s="8">
        <v>13.2</v>
      </c>
    </row>
    <row r="317" spans="1:3">
      <c r="A317" s="1">
        <v>2018</v>
      </c>
      <c r="B317" s="8">
        <v>14.5</v>
      </c>
      <c r="C317" s="8">
        <v>13.4</v>
      </c>
    </row>
    <row r="318" spans="1:3">
      <c r="A318" s="1">
        <v>2019</v>
      </c>
      <c r="B318" s="8">
        <v>13.1</v>
      </c>
      <c r="C318" s="8">
        <v>13.9</v>
      </c>
    </row>
    <row r="319" spans="1:3">
      <c r="A319" s="1">
        <v>2020</v>
      </c>
      <c r="B319" s="8">
        <v>11.1</v>
      </c>
      <c r="C319" s="8">
        <v>12.8</v>
      </c>
    </row>
    <row r="320" spans="1:3">
      <c r="A320" s="1">
        <v>2021</v>
      </c>
      <c r="B320" s="8">
        <v>11.7</v>
      </c>
      <c r="C320" s="8">
        <v>12.7</v>
      </c>
    </row>
    <row r="321" spans="1:3">
      <c r="A321" s="1">
        <v>2022</v>
      </c>
      <c r="B321" s="8">
        <v>12.9</v>
      </c>
      <c r="C321" s="8">
        <v>13.6</v>
      </c>
    </row>
    <row r="322" spans="1:3">
      <c r="A322" s="1">
        <v>2023</v>
      </c>
      <c r="B322" s="8">
        <v>13.3</v>
      </c>
      <c r="C322" s="8">
        <v>14</v>
      </c>
    </row>
    <row r="323" spans="1:3">
      <c r="A323" s="1">
        <v>2024</v>
      </c>
      <c r="B323" s="8">
        <v>13.8</v>
      </c>
      <c r="C323" s="8">
        <v>14.6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5</v>
      </c>
      <c r="C331" s="8">
        <v>4.0999999999999996</v>
      </c>
    </row>
    <row r="332" spans="1:3">
      <c r="A332" s="1">
        <v>2008</v>
      </c>
      <c r="B332" s="8">
        <v>4.5999999999999996</v>
      </c>
      <c r="C332" s="8">
        <v>3.9</v>
      </c>
    </row>
    <row r="333" spans="1:3">
      <c r="A333" s="1">
        <v>2009</v>
      </c>
      <c r="B333" s="8">
        <v>4.7</v>
      </c>
      <c r="C333" s="8">
        <v>3.9</v>
      </c>
    </row>
    <row r="334" spans="1:3">
      <c r="A334" s="1">
        <v>2010</v>
      </c>
      <c r="B334" s="8">
        <v>4.7</v>
      </c>
      <c r="C334" s="8">
        <v>3.7</v>
      </c>
    </row>
    <row r="335" spans="1:3">
      <c r="A335" s="1">
        <v>2011</v>
      </c>
      <c r="B335" s="8">
        <v>5.2</v>
      </c>
      <c r="C335" s="8">
        <v>4.3</v>
      </c>
    </row>
    <row r="336" spans="1:3">
      <c r="A336" s="1">
        <v>2012</v>
      </c>
      <c r="B336" s="8">
        <v>5</v>
      </c>
      <c r="C336" s="8">
        <v>4.5</v>
      </c>
    </row>
    <row r="337" spans="1:3">
      <c r="A337" s="1">
        <v>2013</v>
      </c>
      <c r="B337" s="8">
        <v>5.2</v>
      </c>
      <c r="C337" s="8">
        <v>4.7</v>
      </c>
    </row>
    <row r="338" spans="1:3">
      <c r="A338" s="1">
        <v>2014</v>
      </c>
      <c r="B338" s="8">
        <v>5.6</v>
      </c>
      <c r="C338" s="8">
        <v>4.8</v>
      </c>
    </row>
    <row r="339" spans="1:3">
      <c r="A339" s="1">
        <v>2015</v>
      </c>
      <c r="B339" s="8">
        <v>5.9</v>
      </c>
      <c r="C339" s="8">
        <v>5.5</v>
      </c>
    </row>
    <row r="340" spans="1:3">
      <c r="A340" s="1">
        <v>2016</v>
      </c>
      <c r="B340" s="8">
        <v>6.1</v>
      </c>
      <c r="C340" s="8">
        <v>5.7</v>
      </c>
    </row>
    <row r="341" spans="1:3">
      <c r="A341" s="1">
        <v>2017</v>
      </c>
      <c r="B341" s="8">
        <v>5.6</v>
      </c>
      <c r="C341" s="8">
        <v>5.8</v>
      </c>
    </row>
    <row r="342" spans="1:3">
      <c r="A342" s="1">
        <v>2018</v>
      </c>
      <c r="B342" s="8">
        <v>5.5</v>
      </c>
      <c r="C342" s="8">
        <v>5.9</v>
      </c>
    </row>
    <row r="343" spans="1:3">
      <c r="A343" s="1">
        <v>2019</v>
      </c>
      <c r="B343" s="8">
        <v>5.2</v>
      </c>
      <c r="C343" s="8">
        <v>5.9</v>
      </c>
    </row>
    <row r="344" spans="1:3">
      <c r="A344" s="1">
        <v>2020</v>
      </c>
      <c r="B344" s="8">
        <v>4.8</v>
      </c>
      <c r="C344" s="8">
        <v>4.0999999999999996</v>
      </c>
    </row>
    <row r="345" spans="1:3">
      <c r="A345" s="1">
        <v>2021</v>
      </c>
      <c r="B345" s="8">
        <v>4.5</v>
      </c>
      <c r="C345" s="8">
        <v>3.9</v>
      </c>
    </row>
    <row r="346" spans="1:3">
      <c r="A346" s="1">
        <v>2022</v>
      </c>
      <c r="B346" s="8">
        <v>4.5999999999999996</v>
      </c>
      <c r="C346" s="8">
        <v>4</v>
      </c>
    </row>
    <row r="347" spans="1:3">
      <c r="A347" s="1">
        <v>2023</v>
      </c>
      <c r="B347" s="8">
        <v>4.7</v>
      </c>
      <c r="C347" s="8">
        <v>4.2</v>
      </c>
    </row>
    <row r="348" spans="1:3">
      <c r="A348" s="1">
        <v>2024</v>
      </c>
      <c r="B348" s="8">
        <v>4.5999999999999996</v>
      </c>
      <c r="C348" s="8">
        <v>4.5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11.4</v>
      </c>
      <c r="C356" s="8">
        <v>11.6</v>
      </c>
    </row>
    <row r="357" spans="1:3">
      <c r="A357" s="1">
        <v>2008</v>
      </c>
      <c r="B357" s="8">
        <v>12</v>
      </c>
      <c r="C357" s="8">
        <v>12.2</v>
      </c>
    </row>
    <row r="358" spans="1:3">
      <c r="A358" s="1">
        <v>2009</v>
      </c>
      <c r="B358" s="8">
        <v>12</v>
      </c>
      <c r="C358" s="8">
        <v>12</v>
      </c>
    </row>
    <row r="359" spans="1:3">
      <c r="A359" s="1">
        <v>2010</v>
      </c>
      <c r="B359" s="8">
        <v>11.4</v>
      </c>
      <c r="C359" s="8">
        <v>12.4</v>
      </c>
    </row>
    <row r="360" spans="1:3">
      <c r="A360" s="1">
        <v>2011</v>
      </c>
      <c r="B360" s="8">
        <v>12.6</v>
      </c>
      <c r="C360" s="8">
        <v>12.9</v>
      </c>
    </row>
    <row r="361" spans="1:3">
      <c r="A361" s="1">
        <v>2012</v>
      </c>
      <c r="B361" s="8">
        <v>12.9</v>
      </c>
      <c r="C361" s="8">
        <v>13.2</v>
      </c>
    </row>
    <row r="362" spans="1:3">
      <c r="A362" s="1">
        <v>2013</v>
      </c>
      <c r="B362" s="8">
        <v>13.1</v>
      </c>
      <c r="C362" s="8">
        <v>13.5</v>
      </c>
    </row>
    <row r="363" spans="1:3">
      <c r="A363" s="1">
        <v>2014</v>
      </c>
      <c r="B363" s="8">
        <v>14.8</v>
      </c>
      <c r="C363" s="8">
        <v>13.9</v>
      </c>
    </row>
    <row r="364" spans="1:3">
      <c r="A364" s="1">
        <v>2015</v>
      </c>
      <c r="B364" s="8">
        <v>14.1</v>
      </c>
      <c r="C364" s="8">
        <v>14.1</v>
      </c>
    </row>
    <row r="365" spans="1:3">
      <c r="A365" s="1">
        <v>2016</v>
      </c>
      <c r="B365" s="8">
        <v>14.9</v>
      </c>
      <c r="C365" s="8">
        <v>14.9</v>
      </c>
    </row>
    <row r="366" spans="1:3">
      <c r="A366" s="1">
        <v>2017</v>
      </c>
      <c r="B366" s="8">
        <v>15</v>
      </c>
      <c r="C366" s="8">
        <v>14.5</v>
      </c>
    </row>
    <row r="367" spans="1:3">
      <c r="A367" s="1">
        <v>2018</v>
      </c>
      <c r="B367" s="8">
        <v>14.5</v>
      </c>
      <c r="C367" s="8">
        <v>15</v>
      </c>
    </row>
    <row r="368" spans="1:3">
      <c r="A368" s="1">
        <v>2019</v>
      </c>
      <c r="B368" s="8">
        <v>15</v>
      </c>
      <c r="C368" s="8">
        <v>13.9</v>
      </c>
    </row>
    <row r="369" spans="1:3">
      <c r="A369" s="1">
        <v>2020</v>
      </c>
      <c r="B369" s="8">
        <v>15.2</v>
      </c>
      <c r="C369" s="8">
        <v>12.2</v>
      </c>
    </row>
    <row r="370" spans="1:3">
      <c r="A370" s="1">
        <v>2021</v>
      </c>
      <c r="B370" s="8">
        <v>13.9</v>
      </c>
      <c r="C370" s="8">
        <v>11.6</v>
      </c>
    </row>
    <row r="371" spans="1:3">
      <c r="A371" s="1">
        <v>2022</v>
      </c>
      <c r="B371" s="8">
        <v>13.8</v>
      </c>
      <c r="C371" s="8">
        <v>11.7</v>
      </c>
    </row>
    <row r="372" spans="1:3">
      <c r="A372" s="1">
        <v>2023</v>
      </c>
      <c r="B372" s="8">
        <v>13.9</v>
      </c>
      <c r="C372" s="8">
        <v>11.5</v>
      </c>
    </row>
    <row r="373" spans="1:3">
      <c r="A373" s="1">
        <v>2024</v>
      </c>
      <c r="B373" s="8">
        <v>11.3</v>
      </c>
      <c r="C373" s="8">
        <v>9.9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22.1</v>
      </c>
      <c r="C381" s="8">
        <v>14.2</v>
      </c>
    </row>
    <row r="382" spans="1:3">
      <c r="A382" s="1">
        <v>2008</v>
      </c>
      <c r="B382" s="8">
        <v>21.5</v>
      </c>
      <c r="C382" s="8">
        <v>14.2</v>
      </c>
    </row>
    <row r="383" spans="1:3">
      <c r="A383" s="1">
        <v>2009</v>
      </c>
      <c r="B383" s="8">
        <v>22.5</v>
      </c>
      <c r="C383" s="8">
        <v>13.4</v>
      </c>
    </row>
    <row r="384" spans="1:3">
      <c r="A384" s="1">
        <v>2010</v>
      </c>
      <c r="B384" s="8">
        <v>19.2</v>
      </c>
      <c r="C384" s="8">
        <v>13.3</v>
      </c>
    </row>
    <row r="385" spans="1:3">
      <c r="A385" s="1">
        <v>2011</v>
      </c>
      <c r="B385" s="8">
        <v>20.399999999999999</v>
      </c>
      <c r="C385" s="8">
        <v>13.7</v>
      </c>
    </row>
    <row r="386" spans="1:3">
      <c r="A386" s="1">
        <v>2012</v>
      </c>
      <c r="B386" s="8">
        <v>20.8</v>
      </c>
      <c r="C386" s="8">
        <v>13.5</v>
      </c>
    </row>
    <row r="387" spans="1:3">
      <c r="A387" s="1">
        <v>2013</v>
      </c>
      <c r="B387" s="8">
        <v>20</v>
      </c>
      <c r="C387" s="8">
        <v>13.6</v>
      </c>
    </row>
    <row r="388" spans="1:3">
      <c r="A388" s="1">
        <v>2014</v>
      </c>
      <c r="B388" s="8">
        <v>20.6</v>
      </c>
      <c r="C388" s="8">
        <v>14</v>
      </c>
    </row>
    <row r="389" spans="1:3">
      <c r="A389" s="1">
        <v>2015</v>
      </c>
      <c r="B389" s="8">
        <v>20</v>
      </c>
      <c r="C389" s="8">
        <v>14.8</v>
      </c>
    </row>
    <row r="390" spans="1:3">
      <c r="A390" s="1">
        <v>2016</v>
      </c>
      <c r="B390" s="8">
        <v>21.4</v>
      </c>
      <c r="C390" s="8">
        <v>15.4</v>
      </c>
    </row>
    <row r="391" spans="1:3">
      <c r="A391" s="1">
        <v>2017</v>
      </c>
      <c r="B391" s="8">
        <v>21.1</v>
      </c>
      <c r="C391" s="8">
        <v>15.7</v>
      </c>
    </row>
    <row r="392" spans="1:3">
      <c r="A392" s="1">
        <v>2018</v>
      </c>
      <c r="B392" s="8">
        <v>21.2</v>
      </c>
      <c r="C392" s="8">
        <v>15.9</v>
      </c>
    </row>
    <row r="393" spans="1:3">
      <c r="A393" s="1">
        <v>2019</v>
      </c>
      <c r="B393" s="8">
        <v>21.2</v>
      </c>
      <c r="C393" s="8">
        <v>17</v>
      </c>
    </row>
    <row r="394" spans="1:3">
      <c r="A394" s="1">
        <v>2020</v>
      </c>
      <c r="B394" s="8">
        <v>23.6</v>
      </c>
      <c r="C394" s="8">
        <v>14.8</v>
      </c>
    </row>
    <row r="395" spans="1:3">
      <c r="A395" s="1">
        <v>2021</v>
      </c>
      <c r="B395" s="8">
        <v>22.5</v>
      </c>
      <c r="C395" s="8">
        <v>13.9</v>
      </c>
    </row>
    <row r="396" spans="1:3">
      <c r="A396" s="1">
        <v>2022</v>
      </c>
      <c r="B396" s="8">
        <v>24.2</v>
      </c>
      <c r="C396" s="8">
        <v>14.7</v>
      </c>
    </row>
    <row r="397" spans="1:3">
      <c r="A397" s="1">
        <v>2023</v>
      </c>
      <c r="B397" s="8">
        <v>24.6</v>
      </c>
      <c r="C397" s="8">
        <v>15.5</v>
      </c>
    </row>
    <row r="398" spans="1:3">
      <c r="A398" s="1">
        <v>2024</v>
      </c>
      <c r="B398" s="8">
        <v>27.4</v>
      </c>
      <c r="C398" s="8">
        <v>17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24.2</v>
      </c>
      <c r="C406" s="8">
        <v>24.3</v>
      </c>
    </row>
    <row r="407" spans="1:3">
      <c r="A407" s="1">
        <v>2008</v>
      </c>
      <c r="B407" s="8">
        <v>23.3</v>
      </c>
      <c r="C407" s="8">
        <v>24.2</v>
      </c>
    </row>
    <row r="408" spans="1:3">
      <c r="A408" s="1">
        <v>2009</v>
      </c>
      <c r="B408" s="8">
        <v>22.9</v>
      </c>
      <c r="C408" s="8">
        <v>24.2</v>
      </c>
    </row>
    <row r="409" spans="1:3">
      <c r="A409" s="1">
        <v>2010</v>
      </c>
      <c r="B409" s="8">
        <v>21.4</v>
      </c>
      <c r="C409" s="8">
        <v>21.9</v>
      </c>
    </row>
    <row r="410" spans="1:3">
      <c r="A410" s="1">
        <v>2011</v>
      </c>
      <c r="B410" s="8">
        <v>19.100000000000001</v>
      </c>
      <c r="C410" s="8">
        <v>21.7</v>
      </c>
    </row>
    <row r="411" spans="1:3">
      <c r="A411" s="1">
        <v>2012</v>
      </c>
      <c r="B411" s="8">
        <v>17.3</v>
      </c>
      <c r="C411" s="8">
        <v>21.3</v>
      </c>
    </row>
    <row r="412" spans="1:3">
      <c r="A412" s="1">
        <v>2013</v>
      </c>
      <c r="B412" s="8">
        <v>16.2</v>
      </c>
      <c r="C412" s="8">
        <v>20.5</v>
      </c>
    </row>
    <row r="413" spans="1:3">
      <c r="A413" s="1">
        <v>2014</v>
      </c>
      <c r="B413" s="8">
        <v>15.7</v>
      </c>
      <c r="C413" s="8">
        <v>20.100000000000001</v>
      </c>
    </row>
    <row r="414" spans="1:3">
      <c r="A414" s="1">
        <v>2015</v>
      </c>
      <c r="B414" s="8">
        <v>15.6</v>
      </c>
      <c r="C414" s="8">
        <v>18.8</v>
      </c>
    </row>
    <row r="415" spans="1:3">
      <c r="A415" s="1">
        <v>2016</v>
      </c>
      <c r="B415" s="8">
        <v>15.1</v>
      </c>
      <c r="C415" s="8">
        <v>18.8</v>
      </c>
    </row>
    <row r="416" spans="1:3">
      <c r="A416" s="1">
        <v>2017</v>
      </c>
      <c r="B416" s="8">
        <v>16.7</v>
      </c>
      <c r="C416" s="8">
        <v>18.8</v>
      </c>
    </row>
    <row r="417" spans="1:3">
      <c r="A417" s="1">
        <v>2018</v>
      </c>
      <c r="B417" s="8">
        <v>18.8</v>
      </c>
      <c r="C417" s="8">
        <v>18.8</v>
      </c>
    </row>
    <row r="418" spans="1:3">
      <c r="A418" s="1">
        <v>2019</v>
      </c>
      <c r="B418" s="8">
        <v>20.3</v>
      </c>
      <c r="C418" s="8">
        <v>18.8</v>
      </c>
    </row>
    <row r="419" spans="1:3">
      <c r="A419" s="1">
        <v>2020</v>
      </c>
      <c r="B419" s="8">
        <v>19.2</v>
      </c>
      <c r="C419" s="8">
        <v>18.7</v>
      </c>
    </row>
    <row r="420" spans="1:3">
      <c r="A420" s="1">
        <v>2021</v>
      </c>
      <c r="B420" s="8">
        <v>17.399999999999999</v>
      </c>
      <c r="C420" s="8">
        <v>18.100000000000001</v>
      </c>
    </row>
    <row r="421" spans="1:3">
      <c r="A421" s="1">
        <v>2022</v>
      </c>
      <c r="B421" s="8">
        <v>17.399999999999999</v>
      </c>
      <c r="C421" s="8">
        <v>19.3</v>
      </c>
    </row>
    <row r="422" spans="1:3">
      <c r="A422" s="1">
        <v>2023</v>
      </c>
      <c r="B422" s="8">
        <v>17.100000000000001</v>
      </c>
      <c r="C422" s="8">
        <v>18.399999999999999</v>
      </c>
    </row>
    <row r="423" spans="1:3">
      <c r="A423" s="1">
        <v>2024</v>
      </c>
      <c r="B423" s="8">
        <v>15.7</v>
      </c>
      <c r="C423" s="8">
        <v>18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70.099999999999994</v>
      </c>
      <c r="C431" s="8">
        <v>66.3</v>
      </c>
    </row>
    <row r="432" spans="1:3">
      <c r="A432" s="1">
        <v>2008</v>
      </c>
      <c r="B432" s="8">
        <v>68.3</v>
      </c>
      <c r="C432" s="8">
        <v>65.400000000000006</v>
      </c>
    </row>
    <row r="433" spans="1:3">
      <c r="A433" s="1">
        <v>2009</v>
      </c>
      <c r="B433" s="8">
        <v>69.7</v>
      </c>
      <c r="C433" s="8">
        <v>62.8</v>
      </c>
    </row>
    <row r="434" spans="1:3">
      <c r="A434" s="1">
        <v>2010</v>
      </c>
      <c r="B434" s="8">
        <v>64.2</v>
      </c>
      <c r="C434" s="8">
        <v>60.7</v>
      </c>
    </row>
    <row r="435" spans="1:3">
      <c r="A435" s="1">
        <v>2011</v>
      </c>
      <c r="B435" s="8">
        <v>68.5</v>
      </c>
      <c r="C435" s="8">
        <v>63.7</v>
      </c>
    </row>
    <row r="436" spans="1:3">
      <c r="A436" s="1">
        <v>2012</v>
      </c>
      <c r="B436" s="8">
        <v>69.3</v>
      </c>
      <c r="C436" s="8">
        <v>63.6</v>
      </c>
    </row>
    <row r="437" spans="1:3">
      <c r="A437" s="1">
        <v>2013</v>
      </c>
      <c r="B437" s="8">
        <v>69.900000000000006</v>
      </c>
      <c r="C437" s="8">
        <v>64.099999999999994</v>
      </c>
    </row>
    <row r="438" spans="1:3">
      <c r="A438" s="1">
        <v>2014</v>
      </c>
      <c r="B438" s="8">
        <v>73.3</v>
      </c>
      <c r="C438" s="8">
        <v>66.400000000000006</v>
      </c>
    </row>
    <row r="439" spans="1:3">
      <c r="A439" s="1">
        <v>2015</v>
      </c>
      <c r="B439" s="8">
        <v>72.599999999999994</v>
      </c>
      <c r="C439" s="8">
        <v>67.3</v>
      </c>
    </row>
    <row r="440" spans="1:3">
      <c r="A440" s="1">
        <v>2016</v>
      </c>
      <c r="B440" s="8">
        <v>76.400000000000006</v>
      </c>
      <c r="C440" s="8">
        <v>69.5</v>
      </c>
    </row>
    <row r="441" spans="1:3">
      <c r="A441" s="1">
        <v>2017</v>
      </c>
      <c r="B441" s="8">
        <v>76.599999999999994</v>
      </c>
      <c r="C441" s="8">
        <v>70.099999999999994</v>
      </c>
    </row>
    <row r="442" spans="1:3">
      <c r="A442" s="1">
        <v>2018</v>
      </c>
      <c r="B442" s="8">
        <v>76</v>
      </c>
      <c r="C442" s="8">
        <v>71.3</v>
      </c>
    </row>
    <row r="443" spans="1:3">
      <c r="A443" s="1">
        <v>2019</v>
      </c>
      <c r="B443" s="8">
        <v>74.5</v>
      </c>
      <c r="C443" s="8">
        <v>72</v>
      </c>
    </row>
    <row r="444" spans="1:3">
      <c r="A444" s="1">
        <v>2020</v>
      </c>
      <c r="B444" s="8">
        <v>75.099999999999994</v>
      </c>
      <c r="C444" s="8">
        <v>68.5</v>
      </c>
    </row>
    <row r="445" spans="1:3">
      <c r="A445" s="1">
        <v>2021</v>
      </c>
      <c r="B445" s="8">
        <v>70.2</v>
      </c>
      <c r="C445" s="8">
        <v>65.400000000000006</v>
      </c>
    </row>
    <row r="446" spans="1:3">
      <c r="A446" s="1">
        <v>2022</v>
      </c>
      <c r="B446" s="8">
        <v>74.599999999999994</v>
      </c>
      <c r="C446" s="8">
        <v>67.400000000000006</v>
      </c>
    </row>
    <row r="447" spans="1:3">
      <c r="A447" s="1">
        <v>2023</v>
      </c>
      <c r="B447" s="8">
        <v>75.8</v>
      </c>
      <c r="C447" s="8">
        <v>68.599999999999994</v>
      </c>
    </row>
    <row r="448" spans="1:3">
      <c r="A448" s="1">
        <v>2024</v>
      </c>
      <c r="B448" s="8">
        <v>77.7</v>
      </c>
      <c r="C448" s="8">
        <v>70.400000000000006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9646</v>
      </c>
      <c r="C456" s="5">
        <v>8450</v>
      </c>
    </row>
    <row r="457" spans="1:3">
      <c r="A457" s="1">
        <v>2012</v>
      </c>
      <c r="B457" s="5">
        <v>7615</v>
      </c>
      <c r="C457" s="5">
        <v>7677</v>
      </c>
    </row>
    <row r="458" spans="1:3">
      <c r="A458" s="1">
        <v>2013</v>
      </c>
      <c r="B458" s="5">
        <v>7425</v>
      </c>
      <c r="C458" s="5">
        <v>7508</v>
      </c>
    </row>
    <row r="459" spans="1:3">
      <c r="A459" s="1">
        <v>2014</v>
      </c>
      <c r="B459" s="5">
        <v>7701</v>
      </c>
      <c r="C459" s="5">
        <v>7610</v>
      </c>
    </row>
    <row r="460" spans="1:3">
      <c r="A460" s="1">
        <v>2015</v>
      </c>
      <c r="B460" s="5">
        <v>8299</v>
      </c>
      <c r="C460" s="5">
        <v>7616</v>
      </c>
    </row>
    <row r="461" spans="1:3">
      <c r="A461" s="1">
        <v>2016</v>
      </c>
      <c r="B461" s="5">
        <v>8802</v>
      </c>
      <c r="C461" s="5">
        <v>7096</v>
      </c>
    </row>
    <row r="462" spans="1:3">
      <c r="A462" s="1">
        <v>2017</v>
      </c>
      <c r="B462" s="5">
        <v>9149</v>
      </c>
      <c r="C462" s="5">
        <v>7222</v>
      </c>
    </row>
    <row r="463" spans="1:3">
      <c r="A463" s="1">
        <v>2018</v>
      </c>
      <c r="B463" s="5">
        <v>9395</v>
      </c>
      <c r="C463" s="5">
        <v>7307</v>
      </c>
    </row>
    <row r="464" spans="1:3">
      <c r="A464" s="1">
        <v>2019</v>
      </c>
      <c r="B464" s="5">
        <v>9154</v>
      </c>
      <c r="C464" s="5">
        <v>7356</v>
      </c>
    </row>
    <row r="465" spans="1:3">
      <c r="A465" s="1">
        <v>2020</v>
      </c>
      <c r="B465" s="5">
        <v>9234</v>
      </c>
      <c r="C465" s="5">
        <v>10100</v>
      </c>
    </row>
    <row r="466" spans="1:3">
      <c r="A466" s="1">
        <v>2021</v>
      </c>
      <c r="B466" s="5">
        <v>12837</v>
      </c>
      <c r="C466" s="5">
        <v>10175</v>
      </c>
    </row>
    <row r="467" spans="1:3">
      <c r="A467" s="1">
        <v>2022</v>
      </c>
      <c r="B467" s="5">
        <v>10501</v>
      </c>
      <c r="C467" s="5">
        <v>10416</v>
      </c>
    </row>
    <row r="468" spans="1:3">
      <c r="A468" s="1">
        <v>2023</v>
      </c>
      <c r="B468" s="5">
        <v>10414</v>
      </c>
      <c r="C468" s="5">
        <v>10718</v>
      </c>
    </row>
    <row r="469" spans="1:3">
      <c r="A469" s="1">
        <v>2024</v>
      </c>
      <c r="B469" s="5">
        <v>10718</v>
      </c>
      <c r="C469" s="5">
        <v>11045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5703</v>
      </c>
      <c r="C477" s="5">
        <v>5203</v>
      </c>
    </row>
    <row r="478" spans="1:3">
      <c r="A478" s="1">
        <v>2012</v>
      </c>
      <c r="B478" s="5">
        <v>5324</v>
      </c>
      <c r="C478" s="5">
        <v>3059</v>
      </c>
    </row>
    <row r="479" spans="1:3">
      <c r="A479" s="1">
        <v>2013</v>
      </c>
      <c r="B479" s="5">
        <v>7077</v>
      </c>
      <c r="C479" s="5">
        <v>2909</v>
      </c>
    </row>
    <row r="480" spans="1:3">
      <c r="A480" s="1">
        <v>2014</v>
      </c>
      <c r="B480" s="5">
        <v>10305</v>
      </c>
      <c r="C480" s="5">
        <v>2289</v>
      </c>
    </row>
    <row r="481" spans="1:3">
      <c r="A481" s="1">
        <v>2015</v>
      </c>
      <c r="B481" s="5">
        <v>806</v>
      </c>
      <c r="C481" s="5">
        <v>717</v>
      </c>
    </row>
    <row r="482" spans="1:3">
      <c r="A482" s="1">
        <v>2016</v>
      </c>
      <c r="B482" s="5">
        <v>834</v>
      </c>
      <c r="C482" s="5">
        <v>777</v>
      </c>
    </row>
    <row r="483" spans="1:3">
      <c r="A483" s="1">
        <v>2017</v>
      </c>
      <c r="B483" s="5">
        <v>943</v>
      </c>
      <c r="C483" s="5">
        <v>735</v>
      </c>
    </row>
    <row r="484" spans="1:3">
      <c r="A484" s="1">
        <v>2018</v>
      </c>
      <c r="B484" s="5">
        <v>907</v>
      </c>
      <c r="C484" s="5">
        <v>809</v>
      </c>
    </row>
    <row r="485" spans="1:3">
      <c r="A485" s="1">
        <v>2019</v>
      </c>
      <c r="B485" s="5">
        <v>207</v>
      </c>
      <c r="C485" s="5">
        <v>820</v>
      </c>
    </row>
    <row r="486" spans="1:3">
      <c r="A486" s="1">
        <v>2020</v>
      </c>
      <c r="B486" s="5">
        <v>584</v>
      </c>
      <c r="C486" s="5">
        <v>409</v>
      </c>
    </row>
    <row r="487" spans="1:3">
      <c r="A487" s="1">
        <v>2021</v>
      </c>
      <c r="B487" s="5">
        <v>152</v>
      </c>
      <c r="C487" s="5">
        <v>412</v>
      </c>
    </row>
    <row r="488" spans="1:3">
      <c r="A488" s="1">
        <v>2022</v>
      </c>
      <c r="B488" s="5">
        <v>224</v>
      </c>
      <c r="C488" s="5">
        <v>478</v>
      </c>
    </row>
    <row r="489" spans="1:3">
      <c r="A489" s="1">
        <v>2023</v>
      </c>
      <c r="B489" s="5">
        <v>338</v>
      </c>
      <c r="C489" s="5">
        <v>488</v>
      </c>
    </row>
    <row r="490" spans="1:3">
      <c r="A490" s="1">
        <v>2024</v>
      </c>
      <c r="B490" s="5">
        <v>247</v>
      </c>
      <c r="C490" s="5">
        <v>438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19207</v>
      </c>
      <c r="C498" s="5">
        <v>26581</v>
      </c>
    </row>
    <row r="499" spans="1:3">
      <c r="A499" s="1">
        <v>2012</v>
      </c>
      <c r="B499" s="5">
        <v>21757</v>
      </c>
      <c r="C499" s="5">
        <v>32061</v>
      </c>
    </row>
    <row r="500" spans="1:3">
      <c r="A500" s="1">
        <v>2013</v>
      </c>
      <c r="B500" s="5">
        <v>21918</v>
      </c>
      <c r="C500" s="5">
        <v>34292</v>
      </c>
    </row>
    <row r="501" spans="1:3">
      <c r="A501" s="1">
        <v>2014</v>
      </c>
      <c r="B501" s="5">
        <v>19548</v>
      </c>
      <c r="C501" s="5">
        <v>34129</v>
      </c>
    </row>
    <row r="502" spans="1:3">
      <c r="A502" s="1">
        <v>2015</v>
      </c>
      <c r="B502" s="5">
        <v>22389</v>
      </c>
      <c r="C502" s="5">
        <v>33421</v>
      </c>
    </row>
    <row r="503" spans="1:3">
      <c r="A503" s="1">
        <v>2016</v>
      </c>
      <c r="B503" s="5">
        <v>23277</v>
      </c>
      <c r="C503" s="5">
        <v>36887</v>
      </c>
    </row>
    <row r="504" spans="1:3">
      <c r="A504" s="1">
        <v>2017</v>
      </c>
      <c r="B504" s="5">
        <v>23840</v>
      </c>
      <c r="C504" s="5">
        <v>35555</v>
      </c>
    </row>
    <row r="505" spans="1:3">
      <c r="A505" s="1">
        <v>2018</v>
      </c>
      <c r="B505" s="5">
        <v>25315</v>
      </c>
      <c r="C505" s="5">
        <v>38939</v>
      </c>
    </row>
    <row r="506" spans="1:3">
      <c r="A506" s="1">
        <v>2019</v>
      </c>
      <c r="B506" s="5">
        <v>27671</v>
      </c>
      <c r="C506" s="5">
        <v>37701</v>
      </c>
    </row>
    <row r="507" spans="1:3">
      <c r="A507" s="1">
        <v>2020</v>
      </c>
      <c r="B507" s="5">
        <v>22505</v>
      </c>
      <c r="C507" s="5">
        <v>52232</v>
      </c>
    </row>
    <row r="508" spans="1:3">
      <c r="A508" s="1">
        <v>2021</v>
      </c>
      <c r="B508" s="5">
        <v>49869</v>
      </c>
      <c r="C508" s="5">
        <v>48331</v>
      </c>
    </row>
    <row r="509" spans="1:3">
      <c r="A509" s="1">
        <v>2022</v>
      </c>
      <c r="B509" s="5">
        <v>53453</v>
      </c>
      <c r="C509" s="5">
        <v>45793</v>
      </c>
    </row>
    <row r="510" spans="1:3">
      <c r="A510" s="1">
        <v>2023</v>
      </c>
      <c r="B510" s="5">
        <v>26345</v>
      </c>
      <c r="C510" s="5">
        <v>47349</v>
      </c>
    </row>
    <row r="511" spans="1:3">
      <c r="A511" s="1">
        <v>2024</v>
      </c>
      <c r="B511" s="5">
        <v>28645</v>
      </c>
      <c r="C511" s="5">
        <v>52484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263</v>
      </c>
    </row>
    <row r="520" spans="1:3">
      <c r="A520" s="1">
        <v>2012</v>
      </c>
      <c r="B520" s="5">
        <v>0</v>
      </c>
      <c r="C520" s="5">
        <v>97</v>
      </c>
    </row>
    <row r="521" spans="1:3">
      <c r="A521" s="1">
        <v>2013</v>
      </c>
      <c r="B521" s="5">
        <v>0</v>
      </c>
      <c r="C521" s="5">
        <v>155</v>
      </c>
    </row>
    <row r="522" spans="1:3">
      <c r="A522" s="1">
        <v>2014</v>
      </c>
      <c r="B522" s="5">
        <v>0</v>
      </c>
      <c r="C522" s="5">
        <v>148</v>
      </c>
    </row>
    <row r="523" spans="1:3">
      <c r="A523" s="1">
        <v>2015</v>
      </c>
      <c r="B523" s="5">
        <v>0</v>
      </c>
      <c r="C523" s="5">
        <v>174</v>
      </c>
    </row>
    <row r="524" spans="1:3">
      <c r="A524" s="1">
        <v>2016</v>
      </c>
      <c r="B524" s="5">
        <v>0</v>
      </c>
      <c r="C524" s="5">
        <v>164</v>
      </c>
    </row>
    <row r="525" spans="1:3">
      <c r="A525" s="1">
        <v>2017</v>
      </c>
      <c r="B525" s="5">
        <v>0</v>
      </c>
      <c r="C525" s="5">
        <v>166</v>
      </c>
    </row>
    <row r="526" spans="1:3">
      <c r="A526" s="1">
        <v>2018</v>
      </c>
      <c r="B526" s="5">
        <v>0</v>
      </c>
      <c r="C526" s="5">
        <v>25</v>
      </c>
    </row>
    <row r="527" spans="1:3">
      <c r="A527" s="1">
        <v>2019</v>
      </c>
      <c r="B527" s="5">
        <v>0</v>
      </c>
      <c r="C527" s="5">
        <v>27</v>
      </c>
    </row>
    <row r="528" spans="1:3">
      <c r="A528" s="1">
        <v>2020</v>
      </c>
      <c r="B528" s="5">
        <v>0</v>
      </c>
      <c r="C528" s="5">
        <v>370</v>
      </c>
    </row>
    <row r="529" spans="1:3">
      <c r="A529" s="1">
        <v>2021</v>
      </c>
      <c r="B529" s="5">
        <v>0</v>
      </c>
      <c r="C529" s="5">
        <v>164</v>
      </c>
    </row>
    <row r="530" spans="1:3">
      <c r="A530" s="1">
        <v>2022</v>
      </c>
      <c r="B530" s="5">
        <v>0</v>
      </c>
      <c r="C530" s="5">
        <v>742</v>
      </c>
    </row>
    <row r="531" spans="1:3">
      <c r="A531" s="1">
        <v>2023</v>
      </c>
      <c r="B531" s="5">
        <v>0</v>
      </c>
      <c r="C531" s="5">
        <v>378</v>
      </c>
    </row>
    <row r="532" spans="1:3">
      <c r="A532" s="1">
        <v>2024</v>
      </c>
      <c r="B532" s="5">
        <v>0</v>
      </c>
      <c r="C532" s="5">
        <v>210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50623</v>
      </c>
      <c r="C540" s="5">
        <v>106452</v>
      </c>
    </row>
    <row r="541" spans="1:3">
      <c r="A541" s="1">
        <v>2012</v>
      </c>
      <c r="B541" s="5">
        <v>39465</v>
      </c>
      <c r="C541" s="5">
        <v>102473</v>
      </c>
    </row>
    <row r="542" spans="1:3">
      <c r="A542" s="1">
        <v>2013</v>
      </c>
      <c r="B542" s="5">
        <v>111650</v>
      </c>
      <c r="C542" s="5">
        <v>113632</v>
      </c>
    </row>
    <row r="543" spans="1:3">
      <c r="A543" s="1">
        <v>2014</v>
      </c>
      <c r="B543" s="5">
        <v>62839</v>
      </c>
      <c r="C543" s="5">
        <v>111188</v>
      </c>
    </row>
    <row r="544" spans="1:3">
      <c r="A544" s="1">
        <v>2015</v>
      </c>
      <c r="B544" s="5">
        <v>65204</v>
      </c>
      <c r="C544" s="5">
        <v>106872</v>
      </c>
    </row>
    <row r="545" spans="1:3">
      <c r="A545" s="1">
        <v>2016</v>
      </c>
      <c r="B545" s="5">
        <v>72181</v>
      </c>
      <c r="C545" s="5">
        <v>130168</v>
      </c>
    </row>
    <row r="546" spans="1:3">
      <c r="A546" s="1">
        <v>2017</v>
      </c>
      <c r="B546" s="5">
        <v>76495</v>
      </c>
      <c r="C546" s="5">
        <v>141710</v>
      </c>
    </row>
    <row r="547" spans="1:3">
      <c r="A547" s="1">
        <v>2018</v>
      </c>
      <c r="B547" s="5">
        <v>78437</v>
      </c>
      <c r="C547" s="5">
        <v>148576</v>
      </c>
    </row>
    <row r="548" spans="1:3">
      <c r="A548" s="1">
        <v>2019</v>
      </c>
      <c r="B548" s="5">
        <v>94383</v>
      </c>
      <c r="C548" s="5">
        <v>135996</v>
      </c>
    </row>
    <row r="549" spans="1:3">
      <c r="A549" s="1">
        <v>2020</v>
      </c>
      <c r="B549" s="5">
        <v>217430</v>
      </c>
      <c r="C549" s="5">
        <v>338402</v>
      </c>
    </row>
    <row r="550" spans="1:3">
      <c r="A550" s="1">
        <v>2021</v>
      </c>
      <c r="B550" s="5">
        <v>117158</v>
      </c>
      <c r="C550" s="5">
        <v>271499</v>
      </c>
    </row>
    <row r="551" spans="1:3">
      <c r="A551" s="1">
        <v>2022</v>
      </c>
      <c r="B551" s="5">
        <v>117024</v>
      </c>
      <c r="C551" s="5">
        <v>245735</v>
      </c>
    </row>
    <row r="552" spans="1:3">
      <c r="A552" s="1">
        <v>2023</v>
      </c>
      <c r="B552" s="5">
        <v>137841</v>
      </c>
      <c r="C552" s="5">
        <v>238924</v>
      </c>
    </row>
    <row r="553" spans="1:3">
      <c r="A553" s="1">
        <v>2024</v>
      </c>
      <c r="B553" s="5">
        <v>127564</v>
      </c>
      <c r="C553" s="5">
        <v>252078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30735</v>
      </c>
      <c r="C561" s="5">
        <v>63491</v>
      </c>
    </row>
    <row r="562" spans="1:3">
      <c r="A562" s="1">
        <v>2012</v>
      </c>
      <c r="B562" s="5">
        <v>27847</v>
      </c>
      <c r="C562" s="5">
        <v>57559</v>
      </c>
    </row>
    <row r="563" spans="1:3">
      <c r="A563" s="1">
        <v>2013</v>
      </c>
      <c r="B563" s="5">
        <v>25157</v>
      </c>
      <c r="C563" s="5">
        <v>62963</v>
      </c>
    </row>
    <row r="564" spans="1:3">
      <c r="A564" s="1">
        <v>2014</v>
      </c>
      <c r="B564" s="5">
        <v>30086</v>
      </c>
      <c r="C564" s="5">
        <v>62262</v>
      </c>
    </row>
    <row r="565" spans="1:3">
      <c r="A565" s="1">
        <v>2015</v>
      </c>
      <c r="B565" s="5">
        <v>24264</v>
      </c>
      <c r="C565" s="5">
        <v>60473</v>
      </c>
    </row>
    <row r="566" spans="1:3">
      <c r="A566" s="1">
        <v>2016</v>
      </c>
      <c r="B566" s="5">
        <v>32141</v>
      </c>
      <c r="C566" s="5">
        <v>63452</v>
      </c>
    </row>
    <row r="567" spans="1:3">
      <c r="A567" s="1">
        <v>2017</v>
      </c>
      <c r="B567" s="5">
        <v>35259</v>
      </c>
      <c r="C567" s="5">
        <v>70812</v>
      </c>
    </row>
    <row r="568" spans="1:3">
      <c r="A568" s="1">
        <v>2018</v>
      </c>
      <c r="B568" s="5">
        <v>24799</v>
      </c>
      <c r="C568" s="5">
        <v>71708</v>
      </c>
    </row>
    <row r="569" spans="1:3">
      <c r="A569" s="1">
        <v>2019</v>
      </c>
      <c r="B569" s="5">
        <v>28484</v>
      </c>
      <c r="C569" s="5">
        <v>67342</v>
      </c>
    </row>
    <row r="570" spans="1:3">
      <c r="A570" s="1">
        <v>2020</v>
      </c>
      <c r="B570" s="5">
        <v>34587</v>
      </c>
      <c r="C570" s="5">
        <v>100517</v>
      </c>
    </row>
    <row r="571" spans="1:3">
      <c r="A571" s="1">
        <v>2021</v>
      </c>
      <c r="B571" s="5">
        <v>37144</v>
      </c>
      <c r="C571" s="5">
        <v>107202</v>
      </c>
    </row>
    <row r="572" spans="1:3">
      <c r="A572" s="1">
        <v>2022</v>
      </c>
      <c r="B572" s="5">
        <v>40579</v>
      </c>
      <c r="C572" s="5">
        <v>116680</v>
      </c>
    </row>
    <row r="573" spans="1:3">
      <c r="A573" s="1">
        <v>2023</v>
      </c>
      <c r="B573" s="5">
        <v>35838</v>
      </c>
      <c r="C573" s="5">
        <v>110965</v>
      </c>
    </row>
    <row r="574" spans="1:3">
      <c r="A574" s="1">
        <v>2024</v>
      </c>
      <c r="B574" s="5">
        <v>34999</v>
      </c>
      <c r="C574" s="5">
        <v>114573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148681</v>
      </c>
      <c r="C582" s="5">
        <v>67932</v>
      </c>
    </row>
    <row r="583" spans="1:3">
      <c r="A583" s="1">
        <v>2012</v>
      </c>
      <c r="B583" s="5">
        <v>102603</v>
      </c>
      <c r="C583" s="5">
        <v>74676</v>
      </c>
    </row>
    <row r="584" spans="1:3">
      <c r="A584" s="1">
        <v>2013</v>
      </c>
      <c r="B584" s="5">
        <v>105997</v>
      </c>
      <c r="C584" s="5">
        <v>73113</v>
      </c>
    </row>
    <row r="585" spans="1:3">
      <c r="A585" s="1">
        <v>2014</v>
      </c>
      <c r="B585" s="5">
        <v>133070</v>
      </c>
      <c r="C585" s="5">
        <v>71500</v>
      </c>
    </row>
    <row r="586" spans="1:3">
      <c r="A586" s="1">
        <v>2015</v>
      </c>
      <c r="B586" s="5">
        <v>97089</v>
      </c>
      <c r="C586" s="5">
        <v>61539</v>
      </c>
    </row>
    <row r="587" spans="1:3">
      <c r="A587" s="1">
        <v>2016</v>
      </c>
      <c r="B587" s="5">
        <v>55578</v>
      </c>
      <c r="C587" s="5">
        <v>58814</v>
      </c>
    </row>
    <row r="588" spans="1:3">
      <c r="A588" s="1">
        <v>2017</v>
      </c>
      <c r="B588" s="5">
        <v>58321</v>
      </c>
      <c r="C588" s="5">
        <v>62910</v>
      </c>
    </row>
    <row r="589" spans="1:3">
      <c r="A589" s="1">
        <v>2018</v>
      </c>
      <c r="B589" s="5">
        <v>56662</v>
      </c>
      <c r="C589" s="5">
        <v>74972</v>
      </c>
    </row>
    <row r="590" spans="1:3">
      <c r="A590" s="1">
        <v>2019</v>
      </c>
      <c r="B590" s="5">
        <v>61243</v>
      </c>
      <c r="C590" s="5">
        <v>72799</v>
      </c>
    </row>
    <row r="591" spans="1:3">
      <c r="A591" s="1">
        <v>2020</v>
      </c>
      <c r="B591" s="5">
        <v>70817</v>
      </c>
      <c r="C591" s="5">
        <v>101223</v>
      </c>
    </row>
    <row r="592" spans="1:3">
      <c r="A592" s="1">
        <v>2021</v>
      </c>
      <c r="B592" s="5">
        <v>60319</v>
      </c>
      <c r="C592" s="5">
        <v>106288</v>
      </c>
    </row>
    <row r="593" spans="1:3">
      <c r="A593" s="1">
        <v>2022</v>
      </c>
      <c r="B593" s="5">
        <v>66236</v>
      </c>
      <c r="C593" s="5">
        <v>116080</v>
      </c>
    </row>
    <row r="594" spans="1:3">
      <c r="A594" s="1">
        <v>2023</v>
      </c>
      <c r="B594" s="5">
        <v>66040</v>
      </c>
      <c r="C594" s="5">
        <v>118750</v>
      </c>
    </row>
    <row r="595" spans="1:3">
      <c r="A595" s="1">
        <v>2024</v>
      </c>
      <c r="B595" s="5">
        <v>77993</v>
      </c>
      <c r="C595" s="5">
        <v>130327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779</v>
      </c>
    </row>
    <row r="604" spans="1:3">
      <c r="A604" s="1">
        <v>2012</v>
      </c>
      <c r="B604" s="5">
        <v>0</v>
      </c>
      <c r="C604" s="5">
        <v>246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125452</v>
      </c>
      <c r="C624" s="5">
        <v>141135</v>
      </c>
    </row>
    <row r="625" spans="1:3">
      <c r="A625" s="1">
        <v>2012</v>
      </c>
      <c r="B625" s="5">
        <v>131408</v>
      </c>
      <c r="C625" s="5">
        <v>143675</v>
      </c>
    </row>
    <row r="626" spans="1:3">
      <c r="A626" s="1">
        <v>2013</v>
      </c>
      <c r="B626" s="5">
        <v>132848</v>
      </c>
      <c r="C626" s="5">
        <v>146003</v>
      </c>
    </row>
    <row r="627" spans="1:3">
      <c r="A627" s="1">
        <v>2014</v>
      </c>
      <c r="B627" s="5">
        <v>140384</v>
      </c>
      <c r="C627" s="5">
        <v>159551</v>
      </c>
    </row>
    <row r="628" spans="1:3">
      <c r="A628" s="1">
        <v>2015</v>
      </c>
      <c r="B628" s="5">
        <v>142912</v>
      </c>
      <c r="C628" s="5">
        <v>154378</v>
      </c>
    </row>
    <row r="629" spans="1:3">
      <c r="A629" s="1">
        <v>2016</v>
      </c>
      <c r="B629" s="5">
        <v>155482</v>
      </c>
      <c r="C629" s="5">
        <v>173863</v>
      </c>
    </row>
    <row r="630" spans="1:3">
      <c r="A630" s="1">
        <v>2017</v>
      </c>
      <c r="B630" s="5">
        <v>140325</v>
      </c>
      <c r="C630" s="5">
        <v>169251</v>
      </c>
    </row>
    <row r="631" spans="1:3">
      <c r="A631" s="1">
        <v>2018</v>
      </c>
      <c r="B631" s="5">
        <v>142756</v>
      </c>
      <c r="C631" s="5">
        <v>165250</v>
      </c>
    </row>
    <row r="632" spans="1:3">
      <c r="A632" s="1">
        <v>2019</v>
      </c>
      <c r="B632" s="5">
        <v>152927</v>
      </c>
      <c r="C632" s="5">
        <v>171661</v>
      </c>
    </row>
    <row r="633" spans="1:3">
      <c r="A633" s="1">
        <v>2020</v>
      </c>
      <c r="B633" s="5">
        <v>158798</v>
      </c>
      <c r="C633" s="5">
        <v>204087</v>
      </c>
    </row>
    <row r="634" spans="1:3">
      <c r="A634" s="1">
        <v>2021</v>
      </c>
      <c r="B634" s="5">
        <v>189655</v>
      </c>
      <c r="C634" s="5">
        <v>237905</v>
      </c>
    </row>
    <row r="635" spans="1:3">
      <c r="A635" s="1">
        <v>2022</v>
      </c>
      <c r="B635" s="5">
        <v>184649</v>
      </c>
      <c r="C635" s="5">
        <v>226261</v>
      </c>
    </row>
    <row r="636" spans="1:3">
      <c r="A636" s="1">
        <v>2023</v>
      </c>
      <c r="B636" s="5">
        <v>194525</v>
      </c>
      <c r="C636" s="5">
        <v>241130</v>
      </c>
    </row>
    <row r="637" spans="1:3">
      <c r="A637" s="1">
        <v>2024</v>
      </c>
      <c r="B637" s="5">
        <v>200366</v>
      </c>
      <c r="C637" s="5">
        <v>247098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3674</v>
      </c>
      <c r="C645" s="5">
        <v>30175</v>
      </c>
    </row>
    <row r="646" spans="1:3">
      <c r="A646" s="1">
        <v>2012</v>
      </c>
      <c r="B646" s="5">
        <v>4347</v>
      </c>
      <c r="C646" s="5">
        <v>17751</v>
      </c>
    </row>
    <row r="647" spans="1:3">
      <c r="A647" s="1">
        <v>2013</v>
      </c>
      <c r="B647" s="5">
        <v>4721</v>
      </c>
      <c r="C647" s="5">
        <v>17973</v>
      </c>
    </row>
    <row r="648" spans="1:3">
      <c r="A648" s="1">
        <v>2014</v>
      </c>
      <c r="B648" s="5">
        <v>4016</v>
      </c>
      <c r="C648" s="5">
        <v>19713</v>
      </c>
    </row>
    <row r="649" spans="1:3">
      <c r="A649" s="1">
        <v>2015</v>
      </c>
      <c r="B649" s="5">
        <v>6227</v>
      </c>
      <c r="C649" s="5">
        <v>26010</v>
      </c>
    </row>
    <row r="650" spans="1:3">
      <c r="A650" s="1">
        <v>2016</v>
      </c>
      <c r="B650" s="5">
        <v>6224</v>
      </c>
      <c r="C650" s="5">
        <v>20693</v>
      </c>
    </row>
    <row r="651" spans="1:3">
      <c r="A651" s="1">
        <v>2017</v>
      </c>
      <c r="B651" s="5">
        <v>6378</v>
      </c>
      <c r="C651" s="5">
        <v>25617</v>
      </c>
    </row>
    <row r="652" spans="1:3">
      <c r="A652" s="1">
        <v>2018</v>
      </c>
      <c r="B652" s="5">
        <v>6614</v>
      </c>
      <c r="C652" s="5">
        <v>23858</v>
      </c>
    </row>
    <row r="653" spans="1:3">
      <c r="A653" s="1">
        <v>2019</v>
      </c>
      <c r="B653" s="5">
        <v>7140</v>
      </c>
      <c r="C653" s="5">
        <v>27787</v>
      </c>
    </row>
    <row r="654" spans="1:3">
      <c r="A654" s="1">
        <v>2020</v>
      </c>
      <c r="B654" s="5">
        <v>14689</v>
      </c>
      <c r="C654" s="5">
        <v>46905</v>
      </c>
    </row>
    <row r="655" spans="1:3">
      <c r="A655" s="1">
        <v>2021</v>
      </c>
      <c r="B655" s="5">
        <v>10619</v>
      </c>
      <c r="C655" s="5">
        <v>42604</v>
      </c>
    </row>
    <row r="656" spans="1:3">
      <c r="A656" s="1">
        <v>2022</v>
      </c>
      <c r="B656" s="5">
        <v>30654</v>
      </c>
      <c r="C656" s="5">
        <v>47729</v>
      </c>
    </row>
    <row r="657" spans="1:3">
      <c r="A657" s="1">
        <v>2023</v>
      </c>
      <c r="B657" s="5">
        <v>11400</v>
      </c>
      <c r="C657" s="5">
        <v>43745</v>
      </c>
    </row>
    <row r="658" spans="1:3">
      <c r="A658" s="1">
        <v>2024</v>
      </c>
      <c r="B658" s="5">
        <v>9430</v>
      </c>
      <c r="C658" s="5">
        <v>48669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5827</v>
      </c>
      <c r="C666" s="5">
        <v>11910</v>
      </c>
    </row>
    <row r="667" spans="1:3">
      <c r="A667" s="1">
        <v>2012</v>
      </c>
      <c r="B667" s="5">
        <v>23952</v>
      </c>
      <c r="C667" s="5">
        <v>16696</v>
      </c>
    </row>
    <row r="668" spans="1:3">
      <c r="A668" s="1">
        <v>2013</v>
      </c>
      <c r="B668" s="5">
        <v>58014</v>
      </c>
      <c r="C668" s="5">
        <v>13917</v>
      </c>
    </row>
    <row r="669" spans="1:3">
      <c r="A669" s="1">
        <v>2014</v>
      </c>
      <c r="B669" s="5">
        <v>26785</v>
      </c>
      <c r="C669" s="5">
        <v>15323</v>
      </c>
    </row>
    <row r="670" spans="1:3">
      <c r="A670" s="1">
        <v>2015</v>
      </c>
      <c r="B670" s="5">
        <v>0</v>
      </c>
      <c r="C670" s="5">
        <v>5829</v>
      </c>
    </row>
    <row r="671" spans="1:3">
      <c r="A671" s="1">
        <v>2016</v>
      </c>
      <c r="B671" s="5">
        <v>2590</v>
      </c>
      <c r="C671" s="5">
        <v>9792</v>
      </c>
    </row>
    <row r="672" spans="1:3">
      <c r="A672" s="1">
        <v>2017</v>
      </c>
      <c r="B672" s="5">
        <v>4884</v>
      </c>
      <c r="C672" s="5">
        <v>15404</v>
      </c>
    </row>
    <row r="673" spans="1:3">
      <c r="A673" s="1">
        <v>2018</v>
      </c>
      <c r="B673" s="5">
        <v>11620</v>
      </c>
      <c r="C673" s="5">
        <v>10078</v>
      </c>
    </row>
    <row r="674" spans="1:3">
      <c r="A674" s="1">
        <v>2019</v>
      </c>
      <c r="B674" s="5">
        <v>3604</v>
      </c>
      <c r="C674" s="5">
        <v>16379</v>
      </c>
    </row>
    <row r="675" spans="1:3">
      <c r="A675" s="1">
        <v>2020</v>
      </c>
      <c r="B675" s="5">
        <v>5746</v>
      </c>
      <c r="C675" s="5">
        <v>18403</v>
      </c>
    </row>
    <row r="676" spans="1:3">
      <c r="A676" s="1">
        <v>2021</v>
      </c>
      <c r="B676" s="5">
        <v>533</v>
      </c>
      <c r="C676" s="5">
        <v>13645</v>
      </c>
    </row>
    <row r="677" spans="1:3">
      <c r="A677" s="1">
        <v>2022</v>
      </c>
      <c r="B677" s="5">
        <v>9758</v>
      </c>
      <c r="C677" s="5">
        <v>14621</v>
      </c>
    </row>
    <row r="678" spans="1:3">
      <c r="A678" s="1">
        <v>2023</v>
      </c>
      <c r="B678" s="5">
        <v>5941</v>
      </c>
      <c r="C678" s="5">
        <v>16303</v>
      </c>
    </row>
    <row r="679" spans="1:3">
      <c r="A679" s="1">
        <v>2024</v>
      </c>
      <c r="B679" s="5">
        <v>2799</v>
      </c>
      <c r="C679" s="5">
        <v>12225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79828</v>
      </c>
      <c r="C687" s="5">
        <v>70253</v>
      </c>
    </row>
    <row r="688" spans="1:3">
      <c r="A688" s="1">
        <v>2012</v>
      </c>
      <c r="B688" s="5">
        <v>91092</v>
      </c>
      <c r="C688" s="5">
        <v>62149</v>
      </c>
    </row>
    <row r="689" spans="1:3">
      <c r="A689" s="1">
        <v>2013</v>
      </c>
      <c r="B689" s="5">
        <v>89640</v>
      </c>
      <c r="C689" s="5">
        <v>60363</v>
      </c>
    </row>
    <row r="690" spans="1:3">
      <c r="A690" s="1">
        <v>2014</v>
      </c>
      <c r="B690" s="5">
        <v>100248</v>
      </c>
      <c r="C690" s="5">
        <v>60631</v>
      </c>
    </row>
    <row r="691" spans="1:3">
      <c r="A691" s="1">
        <v>2015</v>
      </c>
      <c r="B691" s="5">
        <v>99869</v>
      </c>
      <c r="C691" s="5">
        <v>57272</v>
      </c>
    </row>
    <row r="692" spans="1:3">
      <c r="A692" s="1">
        <v>2016</v>
      </c>
      <c r="B692" s="5">
        <v>95569</v>
      </c>
      <c r="C692" s="5">
        <v>60256</v>
      </c>
    </row>
    <row r="693" spans="1:3">
      <c r="A693" s="1">
        <v>2017</v>
      </c>
      <c r="B693" s="5">
        <v>97466</v>
      </c>
      <c r="C693" s="5">
        <v>69162</v>
      </c>
    </row>
    <row r="694" spans="1:3">
      <c r="A694" s="1">
        <v>2018</v>
      </c>
      <c r="B694" s="5">
        <v>90424</v>
      </c>
      <c r="C694" s="5">
        <v>59250</v>
      </c>
    </row>
    <row r="695" spans="1:3">
      <c r="A695" s="1">
        <v>2019</v>
      </c>
      <c r="B695" s="5">
        <v>104521</v>
      </c>
      <c r="C695" s="5">
        <v>65543</v>
      </c>
    </row>
    <row r="696" spans="1:3">
      <c r="A696" s="1">
        <v>2020</v>
      </c>
      <c r="B696" s="5">
        <v>144321</v>
      </c>
      <c r="C696" s="5">
        <v>91961</v>
      </c>
    </row>
    <row r="697" spans="1:3">
      <c r="A697" s="1">
        <v>2021</v>
      </c>
      <c r="B697" s="5">
        <v>142662</v>
      </c>
      <c r="C697" s="5">
        <v>105923</v>
      </c>
    </row>
    <row r="698" spans="1:3">
      <c r="A698" s="1">
        <v>2022</v>
      </c>
      <c r="B698" s="5">
        <v>130228</v>
      </c>
      <c r="C698" s="5">
        <v>107283</v>
      </c>
    </row>
    <row r="699" spans="1:3">
      <c r="A699" s="1">
        <v>2023</v>
      </c>
      <c r="B699" s="5">
        <v>130210</v>
      </c>
      <c r="C699" s="5">
        <v>117672</v>
      </c>
    </row>
    <row r="700" spans="1:3">
      <c r="A700" s="1">
        <v>2024</v>
      </c>
      <c r="B700" s="5">
        <v>143469</v>
      </c>
      <c r="C700" s="5">
        <v>128909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15816</v>
      </c>
      <c r="C708" s="5">
        <v>61157</v>
      </c>
    </row>
    <row r="709" spans="1:3">
      <c r="A709" s="1">
        <v>2012</v>
      </c>
      <c r="B709" s="5">
        <v>16515</v>
      </c>
      <c r="C709" s="5">
        <v>63529</v>
      </c>
    </row>
    <row r="710" spans="1:3">
      <c r="A710" s="1">
        <v>2013</v>
      </c>
      <c r="B710" s="5">
        <v>22165</v>
      </c>
      <c r="C710" s="5">
        <v>77149</v>
      </c>
    </row>
    <row r="711" spans="1:3">
      <c r="A711" s="1">
        <v>2014</v>
      </c>
      <c r="B711" s="5">
        <v>27311</v>
      </c>
      <c r="C711" s="5">
        <v>78884</v>
      </c>
    </row>
    <row r="712" spans="1:3">
      <c r="A712" s="1">
        <v>2015</v>
      </c>
      <c r="B712" s="5">
        <v>27359</v>
      </c>
      <c r="C712" s="5">
        <v>66018</v>
      </c>
    </row>
    <row r="713" spans="1:3">
      <c r="A713" s="1">
        <v>2016</v>
      </c>
      <c r="B713" s="5">
        <v>38242</v>
      </c>
      <c r="C713" s="5">
        <v>71952</v>
      </c>
    </row>
    <row r="714" spans="1:3">
      <c r="A714" s="1">
        <v>2017</v>
      </c>
      <c r="B714" s="5">
        <v>41955</v>
      </c>
      <c r="C714" s="5">
        <v>75835</v>
      </c>
    </row>
    <row r="715" spans="1:3">
      <c r="A715" s="1">
        <v>2018</v>
      </c>
      <c r="B715" s="5">
        <v>35994</v>
      </c>
      <c r="C715" s="5">
        <v>74365</v>
      </c>
    </row>
    <row r="716" spans="1:3">
      <c r="A716" s="1">
        <v>2019</v>
      </c>
      <c r="B716" s="5">
        <v>43341</v>
      </c>
      <c r="C716" s="5">
        <v>78859</v>
      </c>
    </row>
    <row r="717" spans="1:3">
      <c r="A717" s="1">
        <v>2020</v>
      </c>
      <c r="B717" s="5">
        <v>44802</v>
      </c>
      <c r="C717" s="5">
        <v>99846</v>
      </c>
    </row>
    <row r="718" spans="1:3">
      <c r="A718" s="1">
        <v>2021</v>
      </c>
      <c r="B718" s="5">
        <v>55743</v>
      </c>
      <c r="C718" s="5">
        <v>105016</v>
      </c>
    </row>
    <row r="719" spans="1:3">
      <c r="A719" s="1">
        <v>2022</v>
      </c>
      <c r="B719" s="5">
        <v>49523</v>
      </c>
      <c r="C719" s="5">
        <v>108474</v>
      </c>
    </row>
    <row r="720" spans="1:3">
      <c r="A720" s="1">
        <v>2023</v>
      </c>
      <c r="B720" s="5">
        <v>70331</v>
      </c>
      <c r="C720" s="5">
        <v>112960</v>
      </c>
    </row>
    <row r="721" spans="1:3">
      <c r="A721" s="1">
        <v>2024</v>
      </c>
      <c r="B721" s="5">
        <v>62318</v>
      </c>
      <c r="C721" s="5">
        <v>126890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64186</v>
      </c>
      <c r="C729" s="5">
        <v>98063</v>
      </c>
    </row>
    <row r="730" spans="1:3">
      <c r="A730" s="1">
        <v>2012</v>
      </c>
      <c r="B730" s="5">
        <v>59487</v>
      </c>
      <c r="C730" s="5">
        <v>97906</v>
      </c>
    </row>
    <row r="731" spans="1:3">
      <c r="A731" s="1">
        <v>2013</v>
      </c>
      <c r="B731" s="5">
        <v>56674</v>
      </c>
      <c r="C731" s="5">
        <v>95782</v>
      </c>
    </row>
    <row r="732" spans="1:3">
      <c r="A732" s="1">
        <v>2014</v>
      </c>
      <c r="B732" s="5">
        <v>60222</v>
      </c>
      <c r="C732" s="5">
        <v>94380</v>
      </c>
    </row>
    <row r="733" spans="1:3">
      <c r="A733" s="1">
        <v>2015</v>
      </c>
      <c r="B733" s="5">
        <v>69342</v>
      </c>
      <c r="C733" s="5">
        <v>83884</v>
      </c>
    </row>
    <row r="734" spans="1:3">
      <c r="A734" s="1">
        <v>2016</v>
      </c>
      <c r="B734" s="5">
        <v>56707</v>
      </c>
      <c r="C734" s="5">
        <v>81742</v>
      </c>
    </row>
    <row r="735" spans="1:3">
      <c r="A735" s="1">
        <v>2017</v>
      </c>
      <c r="B735" s="5">
        <v>63312</v>
      </c>
      <c r="C735" s="5">
        <v>84521</v>
      </c>
    </row>
    <row r="736" spans="1:3">
      <c r="A736" s="1">
        <v>2018</v>
      </c>
      <c r="B736" s="5">
        <v>71783</v>
      </c>
      <c r="C736" s="5">
        <v>82043</v>
      </c>
    </row>
    <row r="737" spans="1:3">
      <c r="A737" s="1">
        <v>2019</v>
      </c>
      <c r="B737" s="5">
        <v>80421</v>
      </c>
      <c r="C737" s="5">
        <v>85913</v>
      </c>
    </row>
    <row r="738" spans="1:3">
      <c r="A738" s="1">
        <v>2020</v>
      </c>
      <c r="B738" s="5">
        <v>80609</v>
      </c>
      <c r="C738" s="5">
        <v>111162</v>
      </c>
    </row>
    <row r="739" spans="1:3">
      <c r="A739" s="1">
        <v>2021</v>
      </c>
      <c r="B739" s="5">
        <v>81200</v>
      </c>
      <c r="C739" s="5">
        <v>118981</v>
      </c>
    </row>
    <row r="740" spans="1:3">
      <c r="A740" s="1">
        <v>2022</v>
      </c>
      <c r="B740" s="5">
        <v>80332</v>
      </c>
      <c r="C740" s="5">
        <v>130069</v>
      </c>
    </row>
    <row r="741" spans="1:3">
      <c r="A741" s="1">
        <v>2023</v>
      </c>
      <c r="B741" s="5">
        <v>80008</v>
      </c>
      <c r="C741" s="5">
        <v>123004</v>
      </c>
    </row>
    <row r="742" spans="1:3">
      <c r="A742" s="1">
        <v>2024</v>
      </c>
      <c r="B742" s="5">
        <v>76201</v>
      </c>
      <c r="C742" s="5">
        <v>126413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69219</v>
      </c>
      <c r="C750" s="5">
        <v>99990</v>
      </c>
    </row>
    <row r="751" spans="1:3">
      <c r="A751" s="1">
        <v>2012</v>
      </c>
      <c r="B751" s="5">
        <v>68739</v>
      </c>
      <c r="C751" s="5">
        <v>99102</v>
      </c>
    </row>
    <row r="752" spans="1:3">
      <c r="A752" s="1">
        <v>2013</v>
      </c>
      <c r="B752" s="5">
        <v>69359</v>
      </c>
      <c r="C752" s="5">
        <v>97117</v>
      </c>
    </row>
    <row r="753" spans="1:3">
      <c r="A753" s="1">
        <v>2014</v>
      </c>
      <c r="B753" s="5">
        <v>68452</v>
      </c>
      <c r="C753" s="5">
        <v>98802</v>
      </c>
    </row>
    <row r="754" spans="1:3">
      <c r="A754" s="1">
        <v>2015</v>
      </c>
      <c r="B754" s="5">
        <v>75723</v>
      </c>
      <c r="C754" s="5">
        <v>92139</v>
      </c>
    </row>
    <row r="755" spans="1:3">
      <c r="A755" s="1">
        <v>2016</v>
      </c>
      <c r="B755" s="5">
        <v>78068</v>
      </c>
      <c r="C755" s="5">
        <v>92016</v>
      </c>
    </row>
    <row r="756" spans="1:3">
      <c r="A756" s="1">
        <v>2017</v>
      </c>
      <c r="B756" s="5">
        <v>82114</v>
      </c>
      <c r="C756" s="5">
        <v>94624</v>
      </c>
    </row>
    <row r="757" spans="1:3">
      <c r="A757" s="1">
        <v>2018</v>
      </c>
      <c r="B757" s="5">
        <v>82107</v>
      </c>
      <c r="C757" s="5">
        <v>95202</v>
      </c>
    </row>
    <row r="758" spans="1:3">
      <c r="A758" s="1">
        <v>2019</v>
      </c>
      <c r="B758" s="5">
        <v>85547</v>
      </c>
      <c r="C758" s="5">
        <v>99202</v>
      </c>
    </row>
    <row r="759" spans="1:3">
      <c r="A759" s="1">
        <v>2020</v>
      </c>
      <c r="B759" s="5">
        <v>95814</v>
      </c>
      <c r="C759" s="5">
        <v>156065</v>
      </c>
    </row>
    <row r="760" spans="1:3">
      <c r="A760" s="1">
        <v>2021</v>
      </c>
      <c r="B760" s="5">
        <v>93783</v>
      </c>
      <c r="C760" s="5">
        <v>163770</v>
      </c>
    </row>
    <row r="761" spans="1:3">
      <c r="A761" s="1">
        <v>2022</v>
      </c>
      <c r="B761" s="5">
        <v>101340</v>
      </c>
      <c r="C761" s="5">
        <v>166998</v>
      </c>
    </row>
    <row r="762" spans="1:3">
      <c r="A762" s="1">
        <v>2023</v>
      </c>
      <c r="B762" s="5">
        <v>106041</v>
      </c>
      <c r="C762" s="5">
        <v>171003</v>
      </c>
    </row>
    <row r="763" spans="1:3">
      <c r="A763" s="1">
        <v>2024</v>
      </c>
      <c r="B763" s="5">
        <v>116619</v>
      </c>
      <c r="C763" s="5">
        <v>186275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110516</v>
      </c>
      <c r="C771" s="5">
        <v>103641</v>
      </c>
    </row>
    <row r="772" spans="1:3">
      <c r="A772" s="1">
        <v>2012</v>
      </c>
      <c r="B772" s="5">
        <v>119712</v>
      </c>
      <c r="C772" s="5">
        <v>90720</v>
      </c>
    </row>
    <row r="773" spans="1:3">
      <c r="A773" s="1">
        <v>2013</v>
      </c>
      <c r="B773" s="5">
        <v>116966</v>
      </c>
      <c r="C773" s="5">
        <v>91845</v>
      </c>
    </row>
    <row r="774" spans="1:3">
      <c r="A774" s="1">
        <v>2014</v>
      </c>
      <c r="B774" s="5">
        <v>134525</v>
      </c>
      <c r="C774" s="5">
        <v>99336</v>
      </c>
    </row>
    <row r="775" spans="1:3">
      <c r="A775" s="1">
        <v>2015</v>
      </c>
      <c r="B775" s="5">
        <v>130355</v>
      </c>
      <c r="C775" s="5">
        <v>111746</v>
      </c>
    </row>
    <row r="776" spans="1:3">
      <c r="A776" s="1">
        <v>2016</v>
      </c>
      <c r="B776" s="5">
        <v>119978</v>
      </c>
      <c r="C776" s="5">
        <v>116343</v>
      </c>
    </row>
    <row r="777" spans="1:3">
      <c r="A777" s="1">
        <v>2017</v>
      </c>
      <c r="B777" s="5">
        <v>122977</v>
      </c>
      <c r="C777" s="5">
        <v>131633</v>
      </c>
    </row>
    <row r="778" spans="1:3">
      <c r="A778" s="1">
        <v>2018</v>
      </c>
      <c r="B778" s="5">
        <v>132943</v>
      </c>
      <c r="C778" s="5">
        <v>133349</v>
      </c>
    </row>
    <row r="779" spans="1:3">
      <c r="A779" s="1">
        <v>2019</v>
      </c>
      <c r="B779" s="5">
        <v>149033</v>
      </c>
      <c r="C779" s="5">
        <v>127142</v>
      </c>
    </row>
    <row r="780" spans="1:3">
      <c r="A780" s="1">
        <v>2020</v>
      </c>
      <c r="B780" s="5">
        <v>299076</v>
      </c>
      <c r="C780" s="5">
        <v>278725</v>
      </c>
    </row>
    <row r="781" spans="1:3">
      <c r="A781" s="1">
        <v>2021</v>
      </c>
      <c r="B781" s="5">
        <v>160036</v>
      </c>
      <c r="C781" s="5">
        <v>175291</v>
      </c>
    </row>
    <row r="782" spans="1:3">
      <c r="A782" s="1">
        <v>2022</v>
      </c>
      <c r="B782" s="5">
        <v>191220</v>
      </c>
      <c r="C782" s="5">
        <v>192245</v>
      </c>
    </row>
    <row r="783" spans="1:3">
      <c r="A783" s="1">
        <v>2023</v>
      </c>
      <c r="B783" s="5">
        <v>183848</v>
      </c>
      <c r="C783" s="5">
        <v>203071</v>
      </c>
    </row>
    <row r="784" spans="1:3">
      <c r="A784" s="1">
        <v>2024</v>
      </c>
      <c r="B784" s="5">
        <v>203355</v>
      </c>
      <c r="C784" s="5">
        <v>226147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5827</v>
      </c>
      <c r="C792" s="5">
        <v>11910</v>
      </c>
    </row>
    <row r="793" spans="1:3">
      <c r="A793" s="1">
        <v>2012</v>
      </c>
      <c r="B793" s="5">
        <v>23952</v>
      </c>
      <c r="C793" s="5">
        <v>16696</v>
      </c>
    </row>
    <row r="794" spans="1:3">
      <c r="A794" s="1">
        <v>2013</v>
      </c>
      <c r="B794" s="5">
        <v>58014</v>
      </c>
      <c r="C794" s="5">
        <v>13906</v>
      </c>
    </row>
    <row r="795" spans="1:3">
      <c r="A795" s="1">
        <v>2014</v>
      </c>
      <c r="B795" s="5">
        <v>26785</v>
      </c>
      <c r="C795" s="5">
        <v>15323</v>
      </c>
    </row>
    <row r="796" spans="1:3">
      <c r="A796" s="1">
        <v>2015</v>
      </c>
      <c r="B796" s="5">
        <v>0</v>
      </c>
      <c r="C796" s="5">
        <v>5829</v>
      </c>
    </row>
    <row r="797" spans="1:3">
      <c r="A797" s="1">
        <v>2016</v>
      </c>
      <c r="B797" s="5">
        <v>2590</v>
      </c>
      <c r="C797" s="5">
        <v>9792</v>
      </c>
    </row>
    <row r="798" spans="1:3">
      <c r="A798" s="1">
        <v>2017</v>
      </c>
      <c r="B798" s="5">
        <v>4884</v>
      </c>
      <c r="C798" s="5">
        <v>15404</v>
      </c>
    </row>
    <row r="799" spans="1:3">
      <c r="A799" s="1">
        <v>2018</v>
      </c>
      <c r="B799" s="5">
        <v>11620</v>
      </c>
      <c r="C799" s="5">
        <v>10074</v>
      </c>
    </row>
    <row r="800" spans="1:3">
      <c r="A800" s="1">
        <v>2019</v>
      </c>
      <c r="B800" s="5">
        <v>3604</v>
      </c>
      <c r="C800" s="5">
        <v>16379</v>
      </c>
    </row>
    <row r="801" spans="1:3">
      <c r="A801" s="1">
        <v>2020</v>
      </c>
      <c r="B801" s="5">
        <v>5746</v>
      </c>
      <c r="C801" s="5">
        <v>18400</v>
      </c>
    </row>
    <row r="802" spans="1:3">
      <c r="A802" s="1">
        <v>2021</v>
      </c>
      <c r="B802" s="5">
        <v>533</v>
      </c>
      <c r="C802" s="5">
        <v>13645</v>
      </c>
    </row>
    <row r="803" spans="1:3">
      <c r="A803" s="1">
        <v>2022</v>
      </c>
      <c r="B803" s="5">
        <v>9758</v>
      </c>
      <c r="C803" s="5">
        <v>14621</v>
      </c>
    </row>
    <row r="804" spans="1:3">
      <c r="A804" s="1">
        <v>2023</v>
      </c>
      <c r="B804" s="5">
        <v>5941</v>
      </c>
      <c r="C804" s="5">
        <v>16303</v>
      </c>
    </row>
    <row r="805" spans="1:3">
      <c r="A805" s="1">
        <v>2024</v>
      </c>
      <c r="B805" s="5">
        <v>2799</v>
      </c>
      <c r="C805" s="5">
        <v>12225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5</v>
      </c>
      <c r="C813" s="5">
        <v>2136</v>
      </c>
    </row>
    <row r="814" spans="1:3">
      <c r="A814" s="1">
        <v>2012</v>
      </c>
      <c r="B814" s="5">
        <v>5</v>
      </c>
      <c r="C814" s="5">
        <v>1512</v>
      </c>
    </row>
    <row r="815" spans="1:3">
      <c r="A815" s="1">
        <v>2013</v>
      </c>
      <c r="B815" s="5">
        <v>3</v>
      </c>
      <c r="C815" s="5">
        <v>2419</v>
      </c>
    </row>
    <row r="816" spans="1:3">
      <c r="A816" s="1">
        <v>2014</v>
      </c>
      <c r="B816" s="5">
        <v>3</v>
      </c>
      <c r="C816" s="5">
        <v>1087</v>
      </c>
    </row>
    <row r="817" spans="1:3">
      <c r="A817" s="1">
        <v>2015</v>
      </c>
      <c r="B817" s="5">
        <v>3</v>
      </c>
      <c r="C817" s="5">
        <v>946</v>
      </c>
    </row>
    <row r="818" spans="1:3">
      <c r="A818" s="1">
        <v>2016</v>
      </c>
      <c r="B818" s="5">
        <v>0</v>
      </c>
      <c r="C818" s="5">
        <v>1073</v>
      </c>
    </row>
    <row r="819" spans="1:3">
      <c r="A819" s="1">
        <v>2017</v>
      </c>
      <c r="B819" s="5">
        <v>0</v>
      </c>
      <c r="C819" s="5">
        <v>1067</v>
      </c>
    </row>
    <row r="820" spans="1:3">
      <c r="A820" s="1">
        <v>2018</v>
      </c>
      <c r="B820" s="5">
        <v>1010</v>
      </c>
      <c r="C820" s="5">
        <v>3299</v>
      </c>
    </row>
    <row r="821" spans="1:3">
      <c r="A821" s="1">
        <v>2019</v>
      </c>
      <c r="B821" s="5">
        <v>0</v>
      </c>
      <c r="C821" s="5">
        <v>1742</v>
      </c>
    </row>
    <row r="822" spans="1:3">
      <c r="A822" s="1">
        <v>2020</v>
      </c>
      <c r="B822" s="5">
        <v>0</v>
      </c>
      <c r="C822" s="5">
        <v>3815</v>
      </c>
    </row>
    <row r="823" spans="1:3">
      <c r="A823" s="1">
        <v>2021</v>
      </c>
      <c r="B823" s="5">
        <v>0</v>
      </c>
      <c r="C823" s="5">
        <v>4957</v>
      </c>
    </row>
    <row r="824" spans="1:3">
      <c r="A824" s="1">
        <v>2022</v>
      </c>
      <c r="B824" s="5">
        <v>781</v>
      </c>
      <c r="C824" s="5">
        <v>3753</v>
      </c>
    </row>
    <row r="825" spans="1:3">
      <c r="A825" s="1">
        <v>2023</v>
      </c>
      <c r="B825" s="5">
        <v>0</v>
      </c>
      <c r="C825" s="5">
        <v>4582</v>
      </c>
    </row>
    <row r="826" spans="1:3">
      <c r="A826" s="1">
        <v>2024</v>
      </c>
      <c r="B826" s="5">
        <v>0</v>
      </c>
      <c r="C826" s="5">
        <v>7044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59228</v>
      </c>
      <c r="C834" s="5">
        <v>83164</v>
      </c>
    </row>
    <row r="835" spans="1:3">
      <c r="A835" s="1">
        <v>2012</v>
      </c>
      <c r="B835" s="5">
        <v>67188</v>
      </c>
      <c r="C835" s="5">
        <v>84338</v>
      </c>
    </row>
    <row r="836" spans="1:3">
      <c r="A836" s="1">
        <v>2013</v>
      </c>
      <c r="B836" s="5">
        <v>69900</v>
      </c>
      <c r="C836" s="5">
        <v>87407</v>
      </c>
    </row>
    <row r="837" spans="1:3">
      <c r="A837" s="1">
        <v>2014</v>
      </c>
      <c r="B837" s="5">
        <v>92649</v>
      </c>
      <c r="C837" s="5">
        <v>92217</v>
      </c>
    </row>
    <row r="838" spans="1:3">
      <c r="A838" s="1">
        <v>2015</v>
      </c>
      <c r="B838" s="5">
        <v>73512</v>
      </c>
      <c r="C838" s="5">
        <v>89744</v>
      </c>
    </row>
    <row r="839" spans="1:3">
      <c r="A839" s="1">
        <v>2016</v>
      </c>
      <c r="B839" s="5">
        <v>75893</v>
      </c>
      <c r="C839" s="5">
        <v>103403</v>
      </c>
    </row>
    <row r="840" spans="1:3">
      <c r="A840" s="1">
        <v>2017</v>
      </c>
      <c r="B840" s="5">
        <v>85233</v>
      </c>
      <c r="C840" s="5">
        <v>103301</v>
      </c>
    </row>
    <row r="841" spans="1:3">
      <c r="A841" s="1">
        <v>2018</v>
      </c>
      <c r="B841" s="5">
        <v>81672</v>
      </c>
      <c r="C841" s="5">
        <v>104682</v>
      </c>
    </row>
    <row r="842" spans="1:3">
      <c r="A842" s="1">
        <v>2019</v>
      </c>
      <c r="B842" s="5">
        <v>88647</v>
      </c>
      <c r="C842" s="5">
        <v>113573</v>
      </c>
    </row>
    <row r="843" spans="1:3">
      <c r="A843" s="1">
        <v>2020</v>
      </c>
      <c r="B843" s="5">
        <v>94034</v>
      </c>
      <c r="C843" s="5">
        <v>153053</v>
      </c>
    </row>
    <row r="844" spans="1:3">
      <c r="A844" s="1">
        <v>2021</v>
      </c>
      <c r="B844" s="5">
        <v>92177</v>
      </c>
      <c r="C844" s="5">
        <v>166402</v>
      </c>
    </row>
    <row r="845" spans="1:3">
      <c r="A845" s="1">
        <v>2022</v>
      </c>
      <c r="B845" s="5">
        <v>98914</v>
      </c>
      <c r="C845" s="5">
        <v>172417</v>
      </c>
    </row>
    <row r="846" spans="1:3">
      <c r="A846" s="1">
        <v>2023</v>
      </c>
      <c r="B846" s="5">
        <v>102701</v>
      </c>
      <c r="C846" s="5">
        <v>175848</v>
      </c>
    </row>
    <row r="847" spans="1:3">
      <c r="A847" s="1">
        <v>2024</v>
      </c>
      <c r="B847" s="5">
        <v>114288</v>
      </c>
      <c r="C847" s="5">
        <v>186493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136186</v>
      </c>
      <c r="C855" s="5">
        <v>117242</v>
      </c>
    </row>
    <row r="856" spans="1:3">
      <c r="A856" s="1">
        <v>2012</v>
      </c>
      <c r="B856" s="5">
        <v>73619</v>
      </c>
      <c r="C856" s="5">
        <v>114097</v>
      </c>
    </row>
    <row r="857" spans="1:3">
      <c r="A857" s="1">
        <v>2013</v>
      </c>
      <c r="B857" s="5">
        <v>125987</v>
      </c>
      <c r="C857" s="5">
        <v>136577</v>
      </c>
    </row>
    <row r="858" spans="1:3">
      <c r="A858" s="1">
        <v>2014</v>
      </c>
      <c r="B858" s="5">
        <v>103426</v>
      </c>
      <c r="C858" s="5">
        <v>132212</v>
      </c>
    </row>
    <row r="859" spans="1:3">
      <c r="A859" s="1">
        <v>2015</v>
      </c>
      <c r="B859" s="5">
        <v>71907</v>
      </c>
      <c r="C859" s="5">
        <v>93741</v>
      </c>
    </row>
    <row r="860" spans="1:3">
      <c r="A860" s="1">
        <v>2016</v>
      </c>
      <c r="B860" s="5">
        <v>45926</v>
      </c>
      <c r="C860" s="5">
        <v>107537</v>
      </c>
    </row>
    <row r="861" spans="1:3">
      <c r="A861" s="1">
        <v>2017</v>
      </c>
      <c r="B861" s="5">
        <v>35873</v>
      </c>
      <c r="C861" s="5">
        <v>113913</v>
      </c>
    </row>
    <row r="862" spans="1:3">
      <c r="A862" s="1">
        <v>2018</v>
      </c>
      <c r="B862" s="5">
        <v>20990</v>
      </c>
      <c r="C862" s="5">
        <v>115050</v>
      </c>
    </row>
    <row r="863" spans="1:3">
      <c r="A863" s="1">
        <v>2019</v>
      </c>
      <c r="B863" s="5">
        <v>35058</v>
      </c>
      <c r="C863" s="5">
        <v>118252</v>
      </c>
    </row>
    <row r="864" spans="1:3">
      <c r="A864" s="1">
        <v>2020</v>
      </c>
      <c r="B864" s="5">
        <v>36854</v>
      </c>
      <c r="C864" s="5">
        <v>200194</v>
      </c>
    </row>
    <row r="865" spans="1:3">
      <c r="A865" s="1">
        <v>2021</v>
      </c>
      <c r="B865" s="5">
        <v>68542</v>
      </c>
      <c r="C865" s="5">
        <v>196914</v>
      </c>
    </row>
    <row r="866" spans="1:3">
      <c r="A866" s="1">
        <v>2022</v>
      </c>
      <c r="B866" s="5">
        <v>63589</v>
      </c>
      <c r="C866" s="5">
        <v>204757</v>
      </c>
    </row>
    <row r="867" spans="1:3">
      <c r="A867" s="1">
        <v>2023</v>
      </c>
      <c r="B867" s="5">
        <v>57870</v>
      </c>
      <c r="C867" s="5">
        <v>194971</v>
      </c>
    </row>
    <row r="868" spans="1:3">
      <c r="A868" s="1">
        <v>2024</v>
      </c>
      <c r="B868" s="5">
        <v>44058</v>
      </c>
      <c r="C868" s="5">
        <v>224172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0</v>
      </c>
    </row>
    <row r="877" spans="1:3">
      <c r="A877" s="1">
        <v>2012</v>
      </c>
      <c r="B877" s="5">
        <v>0</v>
      </c>
      <c r="C877" s="5">
        <v>0</v>
      </c>
    </row>
    <row r="878" spans="1:3">
      <c r="A878" s="1">
        <v>2013</v>
      </c>
      <c r="B878" s="5">
        <v>0</v>
      </c>
      <c r="C878" s="5">
        <v>0</v>
      </c>
    </row>
    <row r="879" spans="1:3">
      <c r="A879" s="1">
        <v>2014</v>
      </c>
      <c r="B879" s="5">
        <v>0</v>
      </c>
      <c r="C879" s="5">
        <v>0</v>
      </c>
    </row>
    <row r="880" spans="1:3">
      <c r="A880" s="1">
        <v>2015</v>
      </c>
      <c r="B880" s="5">
        <v>0</v>
      </c>
      <c r="C880" s="5">
        <v>0</v>
      </c>
    </row>
    <row r="881" spans="1:3">
      <c r="A881" s="1">
        <v>2016</v>
      </c>
      <c r="B881" s="5">
        <v>0</v>
      </c>
      <c r="C881" s="5">
        <v>0</v>
      </c>
    </row>
    <row r="882" spans="1:3">
      <c r="A882" s="1">
        <v>2017</v>
      </c>
      <c r="B882" s="5">
        <v>0</v>
      </c>
      <c r="C882" s="5">
        <v>0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5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0</v>
      </c>
      <c r="C897" s="5">
        <v>5622</v>
      </c>
    </row>
    <row r="898" spans="1:3">
      <c r="A898" s="1">
        <v>2012</v>
      </c>
      <c r="B898" s="5">
        <v>39</v>
      </c>
      <c r="C898" s="5">
        <v>5579</v>
      </c>
    </row>
    <row r="899" spans="1:3">
      <c r="A899" s="1">
        <v>2013</v>
      </c>
      <c r="B899" s="5">
        <v>39</v>
      </c>
      <c r="C899" s="5">
        <v>5385</v>
      </c>
    </row>
    <row r="900" spans="1:3">
      <c r="A900" s="1">
        <v>2014</v>
      </c>
      <c r="B900" s="5">
        <v>27</v>
      </c>
      <c r="C900" s="5">
        <v>5095</v>
      </c>
    </row>
    <row r="901" spans="1:3">
      <c r="A901" s="1">
        <v>2015</v>
      </c>
      <c r="B901" s="5">
        <v>41</v>
      </c>
      <c r="C901" s="5">
        <v>5290</v>
      </c>
    </row>
    <row r="902" spans="1:3">
      <c r="A902" s="1">
        <v>2016</v>
      </c>
      <c r="B902" s="5">
        <v>24</v>
      </c>
      <c r="C902" s="5">
        <v>5158</v>
      </c>
    </row>
    <row r="903" spans="1:3">
      <c r="A903" s="1">
        <v>2017</v>
      </c>
      <c r="B903" s="5">
        <v>0</v>
      </c>
      <c r="C903" s="5">
        <v>4800</v>
      </c>
    </row>
    <row r="904" spans="1:3">
      <c r="A904" s="1">
        <v>2018</v>
      </c>
      <c r="B904" s="5">
        <v>74</v>
      </c>
      <c r="C904" s="5">
        <v>4420</v>
      </c>
    </row>
    <row r="905" spans="1:3">
      <c r="A905" s="1">
        <v>2019</v>
      </c>
      <c r="B905" s="5">
        <v>76</v>
      </c>
      <c r="C905" s="5">
        <v>6356</v>
      </c>
    </row>
    <row r="906" spans="1:3">
      <c r="A906" s="1">
        <v>2020</v>
      </c>
      <c r="B906" s="5">
        <v>26</v>
      </c>
      <c r="C906" s="5">
        <v>5696</v>
      </c>
    </row>
    <row r="907" spans="1:3">
      <c r="A907" s="1">
        <v>2021</v>
      </c>
      <c r="B907" s="5">
        <v>26</v>
      </c>
      <c r="C907" s="5">
        <v>5529</v>
      </c>
    </row>
    <row r="908" spans="1:3">
      <c r="A908" s="1">
        <v>2022</v>
      </c>
      <c r="B908" s="5">
        <v>55</v>
      </c>
      <c r="C908" s="5">
        <v>7733</v>
      </c>
    </row>
    <row r="909" spans="1:3">
      <c r="A909" s="1">
        <v>2023</v>
      </c>
      <c r="B909" s="5">
        <v>55</v>
      </c>
      <c r="C909" s="5">
        <v>6799</v>
      </c>
    </row>
    <row r="910" spans="1:3">
      <c r="A910" s="1">
        <v>2024</v>
      </c>
      <c r="B910" s="5">
        <v>57</v>
      </c>
      <c r="C910" s="5">
        <v>6399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7391</v>
      </c>
      <c r="C918" s="5">
        <v>9817</v>
      </c>
    </row>
    <row r="919" spans="1:3">
      <c r="A919" s="1">
        <v>2012</v>
      </c>
      <c r="B919" s="5">
        <v>5819</v>
      </c>
      <c r="C919" s="5">
        <v>9749</v>
      </c>
    </row>
    <row r="920" spans="1:3">
      <c r="A920" s="1">
        <v>2013</v>
      </c>
      <c r="B920" s="5">
        <v>7999</v>
      </c>
      <c r="C920" s="5">
        <v>10525</v>
      </c>
    </row>
    <row r="921" spans="1:3">
      <c r="A921" s="1">
        <v>2014</v>
      </c>
      <c r="B921" s="5">
        <v>7387</v>
      </c>
      <c r="C921" s="5">
        <v>11090</v>
      </c>
    </row>
    <row r="922" spans="1:3">
      <c r="A922" s="1">
        <v>2015</v>
      </c>
      <c r="B922" s="5">
        <v>5625</v>
      </c>
      <c r="C922" s="5">
        <v>9722</v>
      </c>
    </row>
    <row r="923" spans="1:3">
      <c r="A923" s="1">
        <v>2016</v>
      </c>
      <c r="B923" s="5">
        <v>7192</v>
      </c>
      <c r="C923" s="5">
        <v>11132</v>
      </c>
    </row>
    <row r="924" spans="1:3">
      <c r="A924" s="1">
        <v>2017</v>
      </c>
      <c r="B924" s="5">
        <v>7295</v>
      </c>
      <c r="C924" s="5">
        <v>11838</v>
      </c>
    </row>
    <row r="925" spans="1:3">
      <c r="A925" s="1">
        <v>2018</v>
      </c>
      <c r="B925" s="5">
        <v>6130</v>
      </c>
      <c r="C925" s="5">
        <v>11743</v>
      </c>
    </row>
    <row r="926" spans="1:3">
      <c r="A926" s="1">
        <v>2019</v>
      </c>
      <c r="B926" s="5">
        <v>8225</v>
      </c>
      <c r="C926" s="5">
        <v>9833</v>
      </c>
    </row>
    <row r="927" spans="1:3">
      <c r="A927" s="1">
        <v>2020</v>
      </c>
      <c r="B927" s="5">
        <v>8962</v>
      </c>
      <c r="C927" s="5">
        <v>18086</v>
      </c>
    </row>
    <row r="928" spans="1:3">
      <c r="A928" s="1">
        <v>2021</v>
      </c>
      <c r="B928" s="5">
        <v>10614</v>
      </c>
      <c r="C928" s="5">
        <v>20401</v>
      </c>
    </row>
    <row r="929" spans="1:3">
      <c r="A929" s="1">
        <v>2022</v>
      </c>
      <c r="B929" s="5">
        <v>9555</v>
      </c>
      <c r="C929" s="5">
        <v>21601</v>
      </c>
    </row>
    <row r="930" spans="1:3">
      <c r="A930" s="1">
        <v>2023</v>
      </c>
      <c r="B930" s="5">
        <v>9144</v>
      </c>
      <c r="C930" s="5">
        <v>22372</v>
      </c>
    </row>
    <row r="931" spans="1:3">
      <c r="A931" s="1">
        <v>2024</v>
      </c>
      <c r="B931" s="5">
        <v>11834</v>
      </c>
      <c r="C931" s="5">
        <v>24777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72072</v>
      </c>
      <c r="C942" s="5">
        <v>63804</v>
      </c>
    </row>
    <row r="943" spans="1:3">
      <c r="A943" s="1">
        <v>2015</v>
      </c>
      <c r="B943" s="5">
        <v>58300</v>
      </c>
      <c r="C943" s="5">
        <v>38465</v>
      </c>
    </row>
    <row r="944" spans="1:3">
      <c r="A944" s="1">
        <v>2016</v>
      </c>
      <c r="B944" s="5">
        <v>2466</v>
      </c>
      <c r="C944" s="5">
        <v>35099</v>
      </c>
    </row>
    <row r="945" spans="1:3">
      <c r="A945" s="1">
        <v>2017</v>
      </c>
      <c r="B945" s="5">
        <v>517</v>
      </c>
      <c r="C945" s="5">
        <v>30623</v>
      </c>
    </row>
    <row r="946" spans="1:3">
      <c r="A946" s="1">
        <v>2018</v>
      </c>
      <c r="B946" s="5">
        <v>1344</v>
      </c>
      <c r="C946" s="5">
        <v>31481</v>
      </c>
    </row>
    <row r="947" spans="1:3">
      <c r="A947" s="1">
        <v>2019</v>
      </c>
      <c r="B947" s="5">
        <v>13345</v>
      </c>
      <c r="C947" s="5">
        <v>22998</v>
      </c>
    </row>
    <row r="948" spans="1:3">
      <c r="A948" s="1">
        <v>2020</v>
      </c>
      <c r="B948" s="5">
        <v>7199</v>
      </c>
      <c r="C948" s="5">
        <v>46342</v>
      </c>
    </row>
    <row r="949" spans="1:3">
      <c r="A949" s="1">
        <v>2021</v>
      </c>
      <c r="B949" s="5">
        <v>5617</v>
      </c>
      <c r="C949" s="5">
        <v>46473</v>
      </c>
    </row>
    <row r="950" spans="1:3">
      <c r="A950" s="1">
        <v>2022</v>
      </c>
      <c r="B950" s="5">
        <v>6786</v>
      </c>
      <c r="C950" s="5">
        <v>57720</v>
      </c>
    </row>
    <row r="951" spans="1:3">
      <c r="A951" s="1">
        <v>2023</v>
      </c>
      <c r="B951" s="5">
        <v>12988</v>
      </c>
      <c r="C951" s="5">
        <v>50790</v>
      </c>
    </row>
    <row r="952" spans="1:3">
      <c r="A952" s="1">
        <v>2024</v>
      </c>
      <c r="B952" s="5">
        <v>2987</v>
      </c>
      <c r="C952" s="5">
        <v>56648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64186</v>
      </c>
      <c r="C960" s="5">
        <v>98058</v>
      </c>
    </row>
    <row r="961" spans="1:3">
      <c r="A961" s="1">
        <v>2012</v>
      </c>
      <c r="B961" s="5">
        <v>59486</v>
      </c>
      <c r="C961" s="5">
        <v>97893</v>
      </c>
    </row>
    <row r="962" spans="1:3">
      <c r="A962" s="1">
        <v>2013</v>
      </c>
      <c r="B962" s="5">
        <v>56674</v>
      </c>
      <c r="C962" s="5">
        <v>95782</v>
      </c>
    </row>
    <row r="963" spans="1:3">
      <c r="A963" s="1">
        <v>2014</v>
      </c>
      <c r="B963" s="5">
        <v>60222</v>
      </c>
      <c r="C963" s="5">
        <v>94366</v>
      </c>
    </row>
    <row r="964" spans="1:3">
      <c r="A964" s="1">
        <v>2015</v>
      </c>
      <c r="B964" s="5">
        <v>69342</v>
      </c>
      <c r="C964" s="5">
        <v>83842</v>
      </c>
    </row>
    <row r="965" spans="1:3">
      <c r="A965" s="1">
        <v>2016</v>
      </c>
      <c r="B965" s="5">
        <v>56707</v>
      </c>
      <c r="C965" s="5">
        <v>81718</v>
      </c>
    </row>
    <row r="966" spans="1:3">
      <c r="A966" s="1">
        <v>2017</v>
      </c>
      <c r="B966" s="5">
        <v>63312</v>
      </c>
      <c r="C966" s="5">
        <v>84503</v>
      </c>
    </row>
    <row r="967" spans="1:3">
      <c r="A967" s="1">
        <v>2018</v>
      </c>
      <c r="B967" s="5">
        <v>71783</v>
      </c>
      <c r="C967" s="5">
        <v>82031</v>
      </c>
    </row>
    <row r="968" spans="1:3">
      <c r="A968" s="1">
        <v>2019</v>
      </c>
      <c r="B968" s="5">
        <v>80421</v>
      </c>
      <c r="C968" s="5">
        <v>85896</v>
      </c>
    </row>
    <row r="969" spans="1:3">
      <c r="A969" s="1">
        <v>2020</v>
      </c>
      <c r="B969" s="5">
        <v>80609</v>
      </c>
      <c r="C969" s="5">
        <v>111150</v>
      </c>
    </row>
    <row r="970" spans="1:3">
      <c r="A970" s="1">
        <v>2021</v>
      </c>
      <c r="B970" s="5">
        <v>81200</v>
      </c>
      <c r="C970" s="5">
        <v>118976</v>
      </c>
    </row>
    <row r="971" spans="1:3">
      <c r="A971" s="1">
        <v>2022</v>
      </c>
      <c r="B971" s="5">
        <v>80332</v>
      </c>
      <c r="C971" s="5">
        <v>130066</v>
      </c>
    </row>
    <row r="972" spans="1:3">
      <c r="A972" s="1">
        <v>2023</v>
      </c>
      <c r="B972" s="5">
        <v>80008</v>
      </c>
      <c r="C972" s="5">
        <v>123004</v>
      </c>
    </row>
    <row r="973" spans="1:3">
      <c r="A973" s="1">
        <v>2024</v>
      </c>
      <c r="B973" s="5">
        <v>76201</v>
      </c>
      <c r="C973" s="5">
        <v>126413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50567</v>
      </c>
      <c r="C981" s="5">
        <v>69174</v>
      </c>
    </row>
    <row r="982" spans="1:3">
      <c r="A982" s="1">
        <v>2012</v>
      </c>
      <c r="B982" s="5">
        <v>56936</v>
      </c>
      <c r="C982" s="5">
        <v>69091</v>
      </c>
    </row>
    <row r="983" spans="1:3">
      <c r="A983" s="1">
        <v>2013</v>
      </c>
      <c r="B983" s="5">
        <v>56584</v>
      </c>
      <c r="C983" s="5">
        <v>70605</v>
      </c>
    </row>
    <row r="984" spans="1:3">
      <c r="A984" s="1">
        <v>2014</v>
      </c>
      <c r="B984" s="5">
        <v>65005</v>
      </c>
      <c r="C984" s="5">
        <v>73562</v>
      </c>
    </row>
    <row r="985" spans="1:3">
      <c r="A985" s="1">
        <v>2015</v>
      </c>
      <c r="B985" s="5">
        <v>68224</v>
      </c>
      <c r="C985" s="5">
        <v>73329</v>
      </c>
    </row>
    <row r="986" spans="1:3">
      <c r="A986" s="1">
        <v>2016</v>
      </c>
      <c r="B986" s="5">
        <v>68149</v>
      </c>
      <c r="C986" s="5">
        <v>74354</v>
      </c>
    </row>
    <row r="987" spans="1:3">
      <c r="A987" s="1">
        <v>2017</v>
      </c>
      <c r="B987" s="5">
        <v>68573</v>
      </c>
      <c r="C987" s="5">
        <v>73124</v>
      </c>
    </row>
    <row r="988" spans="1:3">
      <c r="A988" s="1">
        <v>2018</v>
      </c>
      <c r="B988" s="5">
        <v>64061</v>
      </c>
      <c r="C988" s="5">
        <v>73639</v>
      </c>
    </row>
    <row r="989" spans="1:3">
      <c r="A989" s="1">
        <v>2019</v>
      </c>
      <c r="B989" s="5">
        <v>69074</v>
      </c>
      <c r="C989" s="5">
        <v>70870</v>
      </c>
    </row>
    <row r="990" spans="1:3">
      <c r="A990" s="1">
        <v>2020</v>
      </c>
      <c r="B990" s="5">
        <v>75051</v>
      </c>
      <c r="C990" s="5">
        <v>77633</v>
      </c>
    </row>
    <row r="991" spans="1:3">
      <c r="A991" s="1">
        <v>2021</v>
      </c>
      <c r="B991" s="5">
        <v>78188</v>
      </c>
      <c r="C991" s="5">
        <v>80753</v>
      </c>
    </row>
    <row r="992" spans="1:3">
      <c r="A992" s="1">
        <v>2022</v>
      </c>
      <c r="B992" s="5">
        <v>78369</v>
      </c>
      <c r="C992" s="5">
        <v>83126</v>
      </c>
    </row>
    <row r="993" spans="1:3">
      <c r="A993" s="1">
        <v>2023</v>
      </c>
      <c r="B993" s="5">
        <v>80206</v>
      </c>
      <c r="C993" s="5">
        <v>82904</v>
      </c>
    </row>
    <row r="994" spans="1:3">
      <c r="A994" s="1">
        <v>2024</v>
      </c>
      <c r="B994" s="5">
        <v>65930</v>
      </c>
      <c r="C994" s="5">
        <v>68251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14606</v>
      </c>
      <c r="C1005" s="5">
        <v>47390</v>
      </c>
    </row>
    <row r="1006" spans="1:3">
      <c r="A1006" s="1">
        <v>2015</v>
      </c>
      <c r="B1006" s="5">
        <v>5874</v>
      </c>
      <c r="C1006" s="5">
        <v>39791</v>
      </c>
    </row>
    <row r="1007" spans="1:3">
      <c r="A1007" s="1">
        <v>2016</v>
      </c>
      <c r="B1007" s="5">
        <v>21583</v>
      </c>
      <c r="C1007" s="5">
        <v>54044</v>
      </c>
    </row>
    <row r="1008" spans="1:3">
      <c r="A1008" s="1">
        <v>2017</v>
      </c>
      <c r="B1008" s="5">
        <v>21395</v>
      </c>
      <c r="C1008" s="5">
        <v>60144</v>
      </c>
    </row>
    <row r="1009" spans="1:3">
      <c r="A1009" s="1">
        <v>2018</v>
      </c>
      <c r="B1009" s="5">
        <v>13865</v>
      </c>
      <c r="C1009" s="5">
        <v>64644</v>
      </c>
    </row>
    <row r="1010" spans="1:3">
      <c r="A1010" s="1">
        <v>2019</v>
      </c>
      <c r="B1010" s="5">
        <v>14326</v>
      </c>
      <c r="C1010" s="5">
        <v>71848</v>
      </c>
    </row>
    <row r="1011" spans="1:3">
      <c r="A1011" s="1">
        <v>2020</v>
      </c>
      <c r="B1011" s="5">
        <v>18660</v>
      </c>
      <c r="C1011" s="5">
        <v>123695</v>
      </c>
    </row>
    <row r="1012" spans="1:3">
      <c r="A1012" s="1">
        <v>2021</v>
      </c>
      <c r="B1012" s="5">
        <v>51282</v>
      </c>
      <c r="C1012" s="5">
        <v>106570</v>
      </c>
    </row>
    <row r="1013" spans="1:3">
      <c r="A1013" s="1">
        <v>2022</v>
      </c>
      <c r="B1013" s="5">
        <v>47653</v>
      </c>
      <c r="C1013" s="5">
        <v>111883</v>
      </c>
    </row>
    <row r="1014" spans="1:3">
      <c r="A1014" s="1">
        <v>2023</v>
      </c>
      <c r="B1014" s="5">
        <v>34532</v>
      </c>
      <c r="C1014" s="5">
        <v>109581</v>
      </c>
    </row>
    <row r="1015" spans="1:3">
      <c r="A1015" s="1">
        <v>2024</v>
      </c>
      <c r="B1015" s="5">
        <v>34169</v>
      </c>
      <c r="C1015" s="5">
        <v>128399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51</v>
      </c>
      <c r="C1023" s="5">
        <v>32488</v>
      </c>
    </row>
    <row r="1024" spans="1:3">
      <c r="A1024" s="1">
        <v>2012</v>
      </c>
      <c r="B1024" s="5">
        <v>62</v>
      </c>
      <c r="C1024" s="5">
        <v>31245</v>
      </c>
    </row>
    <row r="1025" spans="1:3">
      <c r="A1025" s="1">
        <v>2013</v>
      </c>
      <c r="B1025" s="5">
        <v>23033</v>
      </c>
      <c r="C1025" s="5">
        <v>33253</v>
      </c>
    </row>
    <row r="1026" spans="1:3">
      <c r="A1026" s="1">
        <v>2014</v>
      </c>
      <c r="B1026" s="5">
        <v>141</v>
      </c>
      <c r="C1026" s="5">
        <v>27296</v>
      </c>
    </row>
    <row r="1027" spans="1:3">
      <c r="A1027" s="1">
        <v>2015</v>
      </c>
      <c r="B1027" s="5">
        <v>118</v>
      </c>
      <c r="C1027" s="5">
        <v>26569</v>
      </c>
    </row>
    <row r="1028" spans="1:3">
      <c r="A1028" s="1">
        <v>2016</v>
      </c>
      <c r="B1028" s="5">
        <v>16107</v>
      </c>
      <c r="C1028" s="5">
        <v>34795</v>
      </c>
    </row>
    <row r="1029" spans="1:3">
      <c r="A1029" s="1">
        <v>2017</v>
      </c>
      <c r="B1029" s="5">
        <v>16581</v>
      </c>
      <c r="C1029" s="5">
        <v>46712</v>
      </c>
    </row>
    <row r="1030" spans="1:3">
      <c r="A1030" s="1">
        <v>2018</v>
      </c>
      <c r="B1030" s="5">
        <v>7665</v>
      </c>
      <c r="C1030" s="5">
        <v>45198</v>
      </c>
    </row>
    <row r="1031" spans="1:3">
      <c r="A1031" s="1">
        <v>2019</v>
      </c>
      <c r="B1031" s="5">
        <v>13589</v>
      </c>
      <c r="C1031" s="5">
        <v>39548</v>
      </c>
    </row>
    <row r="1032" spans="1:3">
      <c r="A1032" s="1">
        <v>2020</v>
      </c>
      <c r="B1032" s="5">
        <v>21862</v>
      </c>
      <c r="C1032" s="5">
        <v>76332</v>
      </c>
    </row>
    <row r="1033" spans="1:3">
      <c r="A1033" s="1">
        <v>2021</v>
      </c>
      <c r="B1033" s="5">
        <v>58354</v>
      </c>
      <c r="C1033" s="5">
        <v>114983</v>
      </c>
    </row>
    <row r="1034" spans="1:3">
      <c r="A1034" s="1">
        <v>2022</v>
      </c>
      <c r="B1034" s="5">
        <v>32003</v>
      </c>
      <c r="C1034" s="5">
        <v>78042</v>
      </c>
    </row>
    <row r="1035" spans="1:3">
      <c r="A1035" s="1">
        <v>2023</v>
      </c>
      <c r="B1035" s="5">
        <v>28097</v>
      </c>
      <c r="C1035" s="5">
        <v>76441</v>
      </c>
    </row>
    <row r="1036" spans="1:3">
      <c r="A1036" s="1">
        <v>2024</v>
      </c>
      <c r="B1036" s="5">
        <v>23287</v>
      </c>
      <c r="C1036" s="5">
        <v>74158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779</v>
      </c>
    </row>
    <row r="1045" spans="1:3">
      <c r="A1045" s="1">
        <v>2012</v>
      </c>
      <c r="B1045" s="5">
        <v>0</v>
      </c>
      <c r="C1045" s="5">
        <v>246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1191</v>
      </c>
    </row>
    <row r="1066" spans="1:3">
      <c r="A1066" s="1">
        <v>2016</v>
      </c>
      <c r="B1066" s="5">
        <v>1493</v>
      </c>
    </row>
    <row r="1067" spans="1:3">
      <c r="A1067" s="1">
        <v>2017</v>
      </c>
      <c r="B1067" s="5">
        <v>1620</v>
      </c>
    </row>
    <row r="1068" spans="1:3">
      <c r="A1068" s="1">
        <v>2018</v>
      </c>
      <c r="B1068" s="5">
        <v>1719</v>
      </c>
    </row>
    <row r="1069" spans="1:3">
      <c r="A1069" s="1">
        <v>2019</v>
      </c>
      <c r="B1069" s="5">
        <v>1836</v>
      </c>
    </row>
    <row r="1070" spans="1:3">
      <c r="A1070" s="1">
        <v>2020</v>
      </c>
      <c r="B1070" s="5">
        <v>1953</v>
      </c>
    </row>
    <row r="1071" spans="1:3">
      <c r="A1071" s="1">
        <v>2021</v>
      </c>
      <c r="B1071" s="5">
        <v>2558</v>
      </c>
    </row>
    <row r="1072" spans="1:3">
      <c r="A1072" s="1">
        <v>2022</v>
      </c>
      <c r="B1072" s="5">
        <v>2885</v>
      </c>
    </row>
    <row r="1073" spans="1:3">
      <c r="A1073" s="1">
        <v>2023</v>
      </c>
      <c r="B1073" s="5">
        <v>3122</v>
      </c>
    </row>
    <row r="1074" spans="1:3">
      <c r="A1074" s="1">
        <v>2024</v>
      </c>
      <c r="B1074" s="5">
        <v>3129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416</v>
      </c>
    </row>
    <row r="1083" spans="1:3">
      <c r="A1083" s="1">
        <v>2016</v>
      </c>
      <c r="B1083" s="5">
        <v>547</v>
      </c>
    </row>
    <row r="1084" spans="1:3">
      <c r="A1084" s="1">
        <v>2017</v>
      </c>
      <c r="B1084" s="5">
        <v>415</v>
      </c>
    </row>
    <row r="1085" spans="1:3">
      <c r="A1085" s="1">
        <v>2018</v>
      </c>
      <c r="B1085" s="5">
        <v>396</v>
      </c>
    </row>
    <row r="1086" spans="1:3">
      <c r="A1086" s="1">
        <v>2019</v>
      </c>
      <c r="B1086" s="5">
        <v>396</v>
      </c>
    </row>
    <row r="1087" spans="1:3">
      <c r="A1087" s="1">
        <v>2020</v>
      </c>
      <c r="B1087" s="5">
        <v>413</v>
      </c>
    </row>
    <row r="1088" spans="1:3">
      <c r="A1088" s="1">
        <v>2021</v>
      </c>
      <c r="B1088" s="5">
        <v>545</v>
      </c>
    </row>
    <row r="1089" spans="1:3">
      <c r="A1089" s="1">
        <v>2022</v>
      </c>
      <c r="B1089" s="5">
        <v>676</v>
      </c>
    </row>
    <row r="1090" spans="1:3">
      <c r="A1090" s="1">
        <v>2023</v>
      </c>
      <c r="B1090" s="5">
        <v>833</v>
      </c>
    </row>
    <row r="1091" spans="1:3">
      <c r="A1091" s="1">
        <v>2024</v>
      </c>
      <c r="B1091" s="5">
        <v>890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443</v>
      </c>
    </row>
    <row r="1100" spans="1:3">
      <c r="A1100" s="1">
        <v>2016</v>
      </c>
      <c r="B1100" s="5">
        <v>444</v>
      </c>
    </row>
    <row r="1101" spans="1:3">
      <c r="A1101" s="1">
        <v>2017</v>
      </c>
      <c r="B1101" s="5">
        <v>559</v>
      </c>
    </row>
    <row r="1102" spans="1:3">
      <c r="A1102" s="1">
        <v>2018</v>
      </c>
      <c r="B1102" s="5">
        <v>663</v>
      </c>
    </row>
    <row r="1103" spans="1:3">
      <c r="A1103" s="1">
        <v>2019</v>
      </c>
      <c r="B1103" s="5">
        <v>743</v>
      </c>
    </row>
    <row r="1104" spans="1:3">
      <c r="A1104" s="1">
        <v>2020</v>
      </c>
      <c r="B1104" s="5">
        <v>743</v>
      </c>
    </row>
    <row r="1105" spans="1:3">
      <c r="A1105" s="1">
        <v>2021</v>
      </c>
      <c r="B1105" s="5">
        <v>789</v>
      </c>
    </row>
    <row r="1106" spans="1:3">
      <c r="A1106" s="1">
        <v>2022</v>
      </c>
      <c r="B1106" s="5">
        <v>789</v>
      </c>
    </row>
    <row r="1107" spans="1:3">
      <c r="A1107" s="1">
        <v>2023</v>
      </c>
      <c r="B1107" s="5">
        <v>805</v>
      </c>
    </row>
    <row r="1108" spans="1:3">
      <c r="A1108" s="1">
        <v>2024</v>
      </c>
      <c r="B1108" s="5">
        <v>825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332</v>
      </c>
    </row>
    <row r="1117" spans="1:3">
      <c r="A1117" s="1">
        <v>2016</v>
      </c>
      <c r="B1117" s="5">
        <v>502</v>
      </c>
    </row>
    <row r="1118" spans="1:3">
      <c r="A1118" s="1">
        <v>2017</v>
      </c>
      <c r="B1118" s="5">
        <v>646</v>
      </c>
    </row>
    <row r="1119" spans="1:3">
      <c r="A1119" s="1">
        <v>2018</v>
      </c>
      <c r="B1119" s="5">
        <v>661</v>
      </c>
    </row>
    <row r="1120" spans="1:3">
      <c r="A1120" s="1">
        <v>2019</v>
      </c>
      <c r="B1120" s="5">
        <v>697</v>
      </c>
    </row>
    <row r="1121" spans="1:3">
      <c r="A1121" s="1">
        <v>2020</v>
      </c>
      <c r="B1121" s="5">
        <v>797</v>
      </c>
    </row>
    <row r="1122" spans="1:3">
      <c r="A1122" s="1">
        <v>2021</v>
      </c>
      <c r="B1122" s="5">
        <v>1224</v>
      </c>
    </row>
    <row r="1123" spans="1:3">
      <c r="A1123" s="1">
        <v>2022</v>
      </c>
      <c r="B1123" s="5">
        <v>1420</v>
      </c>
    </row>
    <row r="1124" spans="1:3">
      <c r="A1124" s="1">
        <v>2023</v>
      </c>
      <c r="B1124" s="5">
        <v>1484</v>
      </c>
    </row>
    <row r="1125" spans="1:3">
      <c r="A1125" s="1">
        <v>2024</v>
      </c>
      <c r="B1125" s="5">
        <v>1414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48.5</v>
      </c>
      <c r="C1133" s="8">
        <v>55.6</v>
      </c>
    </row>
    <row r="1134" spans="1:3">
      <c r="A1134" s="1">
        <v>2016</v>
      </c>
      <c r="B1134" s="8">
        <v>53.8</v>
      </c>
      <c r="C1134" s="8">
        <v>59.8</v>
      </c>
    </row>
    <row r="1135" spans="1:3">
      <c r="A1135" s="1">
        <v>2017</v>
      </c>
      <c r="B1135" s="8">
        <v>55.4</v>
      </c>
      <c r="C1135" s="8">
        <v>61.4</v>
      </c>
    </row>
    <row r="1136" spans="1:3">
      <c r="A1136" s="1">
        <v>2018</v>
      </c>
      <c r="B1136" s="8">
        <v>51.3</v>
      </c>
      <c r="C1136" s="8">
        <v>61.8</v>
      </c>
    </row>
    <row r="1137" spans="1:3">
      <c r="A1137" s="1">
        <v>2019</v>
      </c>
      <c r="B1137" s="8">
        <v>55.1</v>
      </c>
      <c r="C1137" s="8">
        <v>62.8</v>
      </c>
    </row>
    <row r="1138" spans="1:3">
      <c r="A1138" s="1">
        <v>2020</v>
      </c>
      <c r="B1138" s="8">
        <v>49.6</v>
      </c>
      <c r="C1138" s="8">
        <v>64</v>
      </c>
    </row>
    <row r="1139" spans="1:3">
      <c r="A1139" s="1">
        <v>2021</v>
      </c>
      <c r="B1139" s="8">
        <v>50.8</v>
      </c>
      <c r="C1139" s="8">
        <v>65.3</v>
      </c>
    </row>
    <row r="1140" spans="1:3">
      <c r="A1140" s="1">
        <v>2022</v>
      </c>
      <c r="B1140" s="8">
        <v>51.8</v>
      </c>
      <c r="C1140" s="8">
        <v>66.599999999999994</v>
      </c>
    </row>
    <row r="1141" spans="1:3">
      <c r="A1141" s="1">
        <v>2023</v>
      </c>
      <c r="B1141" s="8">
        <v>64</v>
      </c>
      <c r="C1141" s="8">
        <v>67.2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750.5</v>
      </c>
      <c r="C1150" s="8">
        <v>584.70000000000005</v>
      </c>
    </row>
    <row r="1151" spans="1:3">
      <c r="A1151" s="1">
        <v>2016</v>
      </c>
      <c r="B1151" s="8">
        <v>900.1</v>
      </c>
      <c r="C1151" s="8">
        <v>610.1</v>
      </c>
    </row>
    <row r="1152" spans="1:3">
      <c r="A1152" s="1">
        <v>2017</v>
      </c>
      <c r="B1152" s="8">
        <v>850.5</v>
      </c>
      <c r="C1152" s="8">
        <v>608.20000000000005</v>
      </c>
    </row>
    <row r="1153" spans="1:3">
      <c r="A1153" s="1">
        <v>2018</v>
      </c>
      <c r="B1153" s="8">
        <v>775.4</v>
      </c>
      <c r="C1153" s="8">
        <v>616.20000000000005</v>
      </c>
    </row>
    <row r="1154" spans="1:3">
      <c r="A1154" s="1">
        <v>2019</v>
      </c>
      <c r="B1154" s="8">
        <v>670.6</v>
      </c>
      <c r="C1154" s="8">
        <v>617.29999999999995</v>
      </c>
    </row>
    <row r="1155" spans="1:3">
      <c r="A1155" s="1">
        <v>2020</v>
      </c>
      <c r="B1155" s="8">
        <v>628.70000000000005</v>
      </c>
      <c r="C1155" s="8">
        <v>402.2</v>
      </c>
    </row>
    <row r="1156" spans="1:3">
      <c r="A1156" s="1">
        <v>2021</v>
      </c>
      <c r="B1156" s="8">
        <v>448.8</v>
      </c>
      <c r="C1156" s="8">
        <v>323.39999999999998</v>
      </c>
    </row>
    <row r="1157" spans="1:3">
      <c r="A1157" s="1">
        <v>2022</v>
      </c>
      <c r="B1157" s="8">
        <v>458.9</v>
      </c>
      <c r="C1157" s="8">
        <v>337.4</v>
      </c>
    </row>
    <row r="1158" spans="1:3">
      <c r="A1158" s="1">
        <v>2023</v>
      </c>
      <c r="B1158" s="8">
        <v>414.4</v>
      </c>
      <c r="C1158" s="8">
        <v>326.89999999999998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100</v>
      </c>
      <c r="C1167" s="8">
        <v>55.9</v>
      </c>
    </row>
    <row r="1168" spans="1:3">
      <c r="A1168" s="1">
        <v>2016</v>
      </c>
      <c r="B1168" s="8">
        <v>85.4</v>
      </c>
      <c r="C1168" s="8">
        <v>60.4</v>
      </c>
    </row>
    <row r="1169" spans="1:3">
      <c r="A1169" s="1">
        <v>2017</v>
      </c>
      <c r="B1169" s="8">
        <v>83.8</v>
      </c>
      <c r="C1169" s="8">
        <v>61.9</v>
      </c>
    </row>
    <row r="1170" spans="1:3">
      <c r="A1170" s="1">
        <v>2018</v>
      </c>
      <c r="B1170" s="8">
        <v>84.5</v>
      </c>
      <c r="C1170" s="8">
        <v>62.3</v>
      </c>
    </row>
    <row r="1171" spans="1:3">
      <c r="A1171" s="1">
        <v>2019</v>
      </c>
      <c r="B1171" s="8">
        <v>85.1</v>
      </c>
      <c r="C1171" s="8">
        <v>63.8</v>
      </c>
    </row>
    <row r="1172" spans="1:3">
      <c r="A1172" s="1">
        <v>2020</v>
      </c>
      <c r="B1172" s="8">
        <v>84.3</v>
      </c>
      <c r="C1172" s="8">
        <v>66.7</v>
      </c>
    </row>
    <row r="1173" spans="1:3">
      <c r="A1173" s="1">
        <v>2021</v>
      </c>
      <c r="B1173" s="8">
        <v>83.7</v>
      </c>
      <c r="C1173" s="8">
        <v>68.599999999999994</v>
      </c>
    </row>
    <row r="1174" spans="1:3">
      <c r="A1174" s="1">
        <v>2022</v>
      </c>
      <c r="B1174" s="8">
        <v>83.7</v>
      </c>
      <c r="C1174" s="8">
        <v>70.599999999999994</v>
      </c>
    </row>
    <row r="1175" spans="1:3">
      <c r="A1175" s="1">
        <v>2023</v>
      </c>
      <c r="B1175" s="8">
        <v>84</v>
      </c>
      <c r="C1175" s="8">
        <v>71.2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21.6</v>
      </c>
      <c r="C1184" s="8">
        <v>46.3</v>
      </c>
    </row>
    <row r="1185" spans="1:3">
      <c r="A1185" s="1">
        <v>2016</v>
      </c>
      <c r="B1185" s="8">
        <v>23.3</v>
      </c>
      <c r="C1185" s="8">
        <v>54.8</v>
      </c>
    </row>
    <row r="1186" spans="1:3">
      <c r="A1186" s="1">
        <v>2017</v>
      </c>
      <c r="B1186" s="8">
        <v>24.8</v>
      </c>
      <c r="C1186" s="8">
        <v>53.6</v>
      </c>
    </row>
    <row r="1187" spans="1:3">
      <c r="A1187" s="1">
        <v>2018</v>
      </c>
      <c r="B1187" s="8">
        <v>26.5</v>
      </c>
      <c r="C1187" s="8">
        <v>55</v>
      </c>
    </row>
    <row r="1188" spans="1:3">
      <c r="A1188" s="1">
        <v>2019</v>
      </c>
      <c r="B1188" s="8">
        <v>27.6</v>
      </c>
      <c r="C1188" s="8">
        <v>56.4</v>
      </c>
    </row>
    <row r="1189" spans="1:3">
      <c r="A1189" s="1">
        <v>2020</v>
      </c>
      <c r="B1189" s="8">
        <v>29.1</v>
      </c>
      <c r="C1189" s="8">
        <v>59.9</v>
      </c>
    </row>
    <row r="1190" spans="1:3">
      <c r="A1190" s="1">
        <v>2021</v>
      </c>
      <c r="B1190" s="8">
        <v>30.3</v>
      </c>
      <c r="C1190" s="8">
        <v>59.2</v>
      </c>
    </row>
    <row r="1191" spans="1:3">
      <c r="A1191" s="1">
        <v>2022</v>
      </c>
      <c r="B1191" s="8">
        <v>31.7</v>
      </c>
      <c r="C1191" s="8">
        <v>59.4</v>
      </c>
    </row>
    <row r="1192" spans="1:3">
      <c r="A1192" s="1">
        <v>2023</v>
      </c>
      <c r="B1192" s="8">
        <v>33</v>
      </c>
      <c r="C1192" s="8">
        <v>60.2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82.8</v>
      </c>
      <c r="C1201" s="8">
        <v>66.400000000000006</v>
      </c>
    </row>
    <row r="1202" spans="1:3">
      <c r="A1202" s="1">
        <v>2016</v>
      </c>
      <c r="B1202" s="8">
        <v>84.7</v>
      </c>
      <c r="C1202" s="8">
        <v>63.7</v>
      </c>
    </row>
    <row r="1203" spans="1:3">
      <c r="A1203" s="1">
        <v>2017</v>
      </c>
      <c r="B1203" s="8">
        <v>86.6</v>
      </c>
      <c r="C1203" s="8">
        <v>65</v>
      </c>
    </row>
    <row r="1204" spans="1:3">
      <c r="A1204" s="1">
        <v>2018</v>
      </c>
      <c r="B1204" s="8">
        <v>88.6</v>
      </c>
      <c r="C1204" s="8">
        <v>64.099999999999994</v>
      </c>
    </row>
    <row r="1205" spans="1:3">
      <c r="A1205" s="1">
        <v>2019</v>
      </c>
      <c r="B1205" s="8">
        <v>90.8</v>
      </c>
      <c r="C1205" s="8">
        <v>61.9</v>
      </c>
    </row>
    <row r="1206" spans="1:3">
      <c r="A1206" s="1">
        <v>2020</v>
      </c>
      <c r="B1206" s="8">
        <v>92.9</v>
      </c>
      <c r="C1206" s="8">
        <v>64.7</v>
      </c>
    </row>
    <row r="1207" spans="1:3">
      <c r="A1207" s="1">
        <v>2021</v>
      </c>
      <c r="B1207" s="8">
        <v>94.5</v>
      </c>
      <c r="C1207" s="8">
        <v>66.3</v>
      </c>
    </row>
    <row r="1208" spans="1:3">
      <c r="A1208" s="1">
        <v>2022</v>
      </c>
      <c r="B1208" s="8">
        <v>95.8</v>
      </c>
      <c r="C1208" s="8">
        <v>67.3</v>
      </c>
    </row>
    <row r="1209" spans="1:3">
      <c r="A1209" s="1">
        <v>2023</v>
      </c>
      <c r="B1209" s="8">
        <v>96.8</v>
      </c>
      <c r="C1209" s="8">
        <v>67.7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100</v>
      </c>
      <c r="C1235" s="8">
        <v>56.2</v>
      </c>
    </row>
    <row r="1236" spans="1:3">
      <c r="A1236" s="1">
        <v>2016</v>
      </c>
      <c r="B1236" s="8">
        <v>100</v>
      </c>
      <c r="C1236" s="8">
        <v>52.2</v>
      </c>
    </row>
    <row r="1237" spans="1:3">
      <c r="A1237" s="1">
        <v>2017</v>
      </c>
      <c r="B1237" s="8">
        <v>100</v>
      </c>
      <c r="C1237" s="8">
        <v>55</v>
      </c>
    </row>
    <row r="1238" spans="1:3">
      <c r="A1238" s="1">
        <v>2018</v>
      </c>
      <c r="B1238" s="8">
        <v>100</v>
      </c>
      <c r="C1238" s="8">
        <v>52.9</v>
      </c>
    </row>
    <row r="1239" spans="1:3">
      <c r="A1239" s="1">
        <v>2019</v>
      </c>
      <c r="B1239" s="8">
        <v>100</v>
      </c>
      <c r="C1239" s="8">
        <v>55</v>
      </c>
    </row>
    <row r="1240" spans="1:3">
      <c r="A1240" s="1">
        <v>2020</v>
      </c>
      <c r="B1240" s="8">
        <v>100</v>
      </c>
      <c r="C1240" s="8">
        <v>47.6</v>
      </c>
    </row>
    <row r="1241" spans="1:3">
      <c r="A1241" s="1">
        <v>2021</v>
      </c>
      <c r="B1241" s="8">
        <v>100</v>
      </c>
      <c r="C1241" s="8">
        <v>48.9</v>
      </c>
    </row>
    <row r="1242" spans="1:3">
      <c r="A1242" s="1">
        <v>2022</v>
      </c>
      <c r="B1242" s="8">
        <v>100</v>
      </c>
      <c r="C1242" s="8">
        <v>49.8</v>
      </c>
    </row>
    <row r="1243" spans="1:3">
      <c r="A1243" s="1">
        <v>2023</v>
      </c>
      <c r="B1243" s="8">
        <v>100</v>
      </c>
      <c r="C1243" s="8">
        <v>51.2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47.8</v>
      </c>
      <c r="C1252" s="8">
        <v>62.2</v>
      </c>
    </row>
    <row r="1253" spans="1:3">
      <c r="A1253" s="1">
        <v>2016</v>
      </c>
      <c r="B1253" s="8">
        <v>50.2</v>
      </c>
      <c r="C1253" s="8">
        <v>64.7</v>
      </c>
    </row>
    <row r="1254" spans="1:3">
      <c r="A1254" s="1">
        <v>2017</v>
      </c>
      <c r="B1254" s="8">
        <v>52.3</v>
      </c>
      <c r="C1254" s="8">
        <v>64.3</v>
      </c>
    </row>
    <row r="1255" spans="1:3">
      <c r="A1255" s="1">
        <v>2018</v>
      </c>
      <c r="B1255" s="8">
        <v>54.7</v>
      </c>
      <c r="C1255" s="8">
        <v>65.2</v>
      </c>
    </row>
    <row r="1256" spans="1:3">
      <c r="A1256" s="1">
        <v>2019</v>
      </c>
      <c r="B1256" s="8">
        <v>57.1</v>
      </c>
      <c r="C1256" s="8">
        <v>64.5</v>
      </c>
    </row>
    <row r="1257" spans="1:3">
      <c r="A1257" s="1">
        <v>2020</v>
      </c>
      <c r="B1257" s="8">
        <v>59.1</v>
      </c>
      <c r="C1257" s="8">
        <v>60.6</v>
      </c>
    </row>
    <row r="1258" spans="1:3">
      <c r="A1258" s="1">
        <v>2021</v>
      </c>
      <c r="B1258" s="8">
        <v>61.6</v>
      </c>
      <c r="C1258" s="8">
        <v>62.6</v>
      </c>
    </row>
    <row r="1259" spans="1:3">
      <c r="A1259" s="1">
        <v>2022</v>
      </c>
      <c r="B1259" s="8">
        <v>63.8</v>
      </c>
      <c r="C1259" s="8">
        <v>62.5</v>
      </c>
    </row>
    <row r="1260" spans="1:3">
      <c r="A1260" s="1">
        <v>2023</v>
      </c>
      <c r="B1260" s="8">
        <v>66.3</v>
      </c>
      <c r="C1260" s="8">
        <v>63.3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>
        <v>78.5</v>
      </c>
      <c r="C1269" s="8">
        <v>73</v>
      </c>
    </row>
    <row r="1270" spans="1:3">
      <c r="A1270" s="1">
        <v>2016</v>
      </c>
      <c r="B1270" s="8">
        <v>81.900000000000006</v>
      </c>
      <c r="C1270" s="8">
        <v>75.400000000000006</v>
      </c>
    </row>
    <row r="1271" spans="1:3">
      <c r="A1271" s="1">
        <v>2017</v>
      </c>
      <c r="B1271" s="8">
        <v>85.3</v>
      </c>
      <c r="C1271" s="8">
        <v>70.599999999999994</v>
      </c>
    </row>
    <row r="1272" spans="1:3">
      <c r="A1272" s="1">
        <v>2018</v>
      </c>
      <c r="B1272" s="8">
        <v>87.8</v>
      </c>
      <c r="C1272" s="8">
        <v>52.6</v>
      </c>
    </row>
    <row r="1273" spans="1:3">
      <c r="A1273" s="1">
        <v>2019</v>
      </c>
      <c r="B1273" s="8">
        <v>88.8</v>
      </c>
      <c r="C1273" s="8">
        <v>53.3</v>
      </c>
    </row>
    <row r="1274" spans="1:3">
      <c r="A1274" s="1">
        <v>2020</v>
      </c>
      <c r="B1274" s="8">
        <v>89.7</v>
      </c>
      <c r="C1274" s="8">
        <v>70.400000000000006</v>
      </c>
    </row>
    <row r="1275" spans="1:3">
      <c r="A1275" s="1">
        <v>2021</v>
      </c>
      <c r="B1275" s="8">
        <v>86.1</v>
      </c>
      <c r="C1275" s="8">
        <v>71</v>
      </c>
    </row>
    <row r="1276" spans="1:3">
      <c r="A1276" s="1">
        <v>2022</v>
      </c>
      <c r="B1276" s="8">
        <v>87.3</v>
      </c>
      <c r="C1276" s="8">
        <v>75.900000000000006</v>
      </c>
    </row>
    <row r="1277" spans="1:3">
      <c r="A1277" s="1">
        <v>2023</v>
      </c>
      <c r="B1277" s="8">
        <v>88.4</v>
      </c>
      <c r="C1277" s="8">
        <v>77.900000000000006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84.6</v>
      </c>
      <c r="C1286" s="8">
        <v>61.3</v>
      </c>
    </row>
    <row r="1287" spans="1:3">
      <c r="A1287" s="1">
        <v>2016</v>
      </c>
      <c r="B1287" s="8">
        <v>84.6</v>
      </c>
      <c r="C1287" s="8">
        <v>61</v>
      </c>
    </row>
    <row r="1288" spans="1:3">
      <c r="A1288" s="1">
        <v>2017</v>
      </c>
      <c r="B1288" s="8">
        <v>86.2</v>
      </c>
      <c r="C1288" s="8">
        <v>63.4</v>
      </c>
    </row>
    <row r="1289" spans="1:3">
      <c r="A1289" s="1">
        <v>2018</v>
      </c>
      <c r="B1289" s="8">
        <v>87.7</v>
      </c>
      <c r="C1289" s="8">
        <v>64.3</v>
      </c>
    </row>
    <row r="1290" spans="1:3">
      <c r="A1290" s="1">
        <v>2019</v>
      </c>
      <c r="B1290" s="8">
        <v>89.1</v>
      </c>
      <c r="C1290" s="8">
        <v>65.7</v>
      </c>
    </row>
    <row r="1291" spans="1:3">
      <c r="A1291" s="1">
        <v>2020</v>
      </c>
      <c r="B1291" s="8">
        <v>89.6</v>
      </c>
      <c r="C1291" s="8">
        <v>66</v>
      </c>
    </row>
    <row r="1292" spans="1:3">
      <c r="A1292" s="1">
        <v>2021</v>
      </c>
      <c r="B1292" s="8">
        <v>90.7</v>
      </c>
      <c r="C1292" s="8">
        <v>67.7</v>
      </c>
    </row>
    <row r="1293" spans="1:3">
      <c r="A1293" s="1">
        <v>2022</v>
      </c>
      <c r="B1293" s="8">
        <v>91.9</v>
      </c>
      <c r="C1293" s="8">
        <v>71.2</v>
      </c>
    </row>
    <row r="1294" spans="1:3">
      <c r="A1294" s="1">
        <v>2023</v>
      </c>
      <c r="B1294" s="8">
        <v>93.1</v>
      </c>
      <c r="C1294" s="8">
        <v>72.8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>
        <v>70.7</v>
      </c>
      <c r="C1303" s="8">
        <v>44.1</v>
      </c>
    </row>
    <row r="1304" spans="1:3">
      <c r="A1304" s="1">
        <v>2016</v>
      </c>
      <c r="B1304" s="8">
        <v>72.7</v>
      </c>
      <c r="C1304" s="8">
        <v>45.6</v>
      </c>
    </row>
    <row r="1305" spans="1:3">
      <c r="A1305" s="1">
        <v>2017</v>
      </c>
      <c r="B1305" s="8">
        <v>71.599999999999994</v>
      </c>
      <c r="C1305" s="8">
        <v>46.6</v>
      </c>
    </row>
    <row r="1306" spans="1:3">
      <c r="A1306" s="1">
        <v>2018</v>
      </c>
      <c r="B1306" s="8">
        <v>73.599999999999994</v>
      </c>
      <c r="C1306" s="8">
        <v>47.2</v>
      </c>
    </row>
    <row r="1307" spans="1:3">
      <c r="A1307" s="1">
        <v>2019</v>
      </c>
      <c r="B1307" s="8">
        <v>75.599999999999994</v>
      </c>
      <c r="C1307" s="8">
        <v>48.8</v>
      </c>
    </row>
    <row r="1308" spans="1:3">
      <c r="A1308" s="1">
        <v>2020</v>
      </c>
      <c r="B1308" s="8">
        <v>77.599999999999994</v>
      </c>
      <c r="C1308" s="8">
        <v>61.4</v>
      </c>
    </row>
    <row r="1309" spans="1:3">
      <c r="A1309" s="1">
        <v>2021</v>
      </c>
      <c r="B1309" s="8">
        <v>79.7</v>
      </c>
      <c r="C1309" s="8">
        <v>63.1</v>
      </c>
    </row>
    <row r="1310" spans="1:3">
      <c r="A1310" s="1">
        <v>2022</v>
      </c>
      <c r="B1310" s="8">
        <v>75</v>
      </c>
      <c r="C1310" s="8">
        <v>62.5</v>
      </c>
    </row>
    <row r="1311" spans="1:3">
      <c r="A1311" s="1">
        <v>2023</v>
      </c>
      <c r="B1311" s="8">
        <v>77.099999999999994</v>
      </c>
      <c r="C1311" s="8">
        <v>63.8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42.8</v>
      </c>
      <c r="C1320" s="8">
        <v>65</v>
      </c>
    </row>
    <row r="1321" spans="1:3">
      <c r="A1321" s="1">
        <v>2016</v>
      </c>
      <c r="B1321" s="8">
        <v>45.1</v>
      </c>
      <c r="C1321" s="8">
        <v>70.3</v>
      </c>
    </row>
    <row r="1322" spans="1:3">
      <c r="A1322" s="1">
        <v>2017</v>
      </c>
      <c r="B1322" s="8">
        <v>47.4</v>
      </c>
      <c r="C1322" s="8">
        <v>71.2</v>
      </c>
    </row>
    <row r="1323" spans="1:3">
      <c r="A1323" s="1">
        <v>2018</v>
      </c>
      <c r="B1323" s="8">
        <v>49.7</v>
      </c>
      <c r="C1323" s="8">
        <v>66.8</v>
      </c>
    </row>
    <row r="1324" spans="1:3">
      <c r="A1324" s="1">
        <v>2019</v>
      </c>
      <c r="B1324" s="8">
        <v>51.9</v>
      </c>
      <c r="C1324" s="8">
        <v>69</v>
      </c>
    </row>
    <row r="1325" spans="1:3">
      <c r="A1325" s="1">
        <v>2020</v>
      </c>
      <c r="B1325" s="8">
        <v>54.2</v>
      </c>
      <c r="C1325" s="8">
        <v>66.900000000000006</v>
      </c>
    </row>
    <row r="1326" spans="1:3">
      <c r="A1326" s="1">
        <v>2021</v>
      </c>
      <c r="B1326" s="8">
        <v>56.5</v>
      </c>
      <c r="C1326" s="8">
        <v>69</v>
      </c>
    </row>
    <row r="1327" spans="1:3">
      <c r="A1327" s="1">
        <v>2022</v>
      </c>
      <c r="B1327" s="8">
        <v>58.8</v>
      </c>
      <c r="C1327" s="8">
        <v>71</v>
      </c>
    </row>
    <row r="1328" spans="1:3">
      <c r="A1328" s="1">
        <v>2023</v>
      </c>
      <c r="B1328" s="8">
        <v>61</v>
      </c>
      <c r="C1328" s="8">
        <v>68.7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7"/>
      <c r="C1337" s="7"/>
    </row>
    <row r="1338" spans="1:3">
      <c r="A1338" s="1">
        <v>2016</v>
      </c>
      <c r="B1338" s="7"/>
      <c r="C1338" s="7"/>
    </row>
    <row r="1339" spans="1:3">
      <c r="A1339" s="1">
        <v>2017</v>
      </c>
      <c r="B1339" s="7"/>
      <c r="C1339" s="7"/>
    </row>
    <row r="1340" spans="1:3">
      <c r="A1340" s="1">
        <v>2018</v>
      </c>
      <c r="B1340" s="7"/>
      <c r="C1340" s="7"/>
    </row>
    <row r="1341" spans="1:3">
      <c r="A1341" s="1">
        <v>2019</v>
      </c>
      <c r="B1341" s="7"/>
      <c r="C1341" s="7"/>
    </row>
    <row r="1342" spans="1:3">
      <c r="A1342" s="1">
        <v>2020</v>
      </c>
      <c r="B1342" s="7"/>
      <c r="C1342" s="7"/>
    </row>
    <row r="1343" spans="1:3">
      <c r="A1343" s="1">
        <v>2021</v>
      </c>
      <c r="B1343" s="7"/>
      <c r="C1343" s="7"/>
    </row>
    <row r="1344" spans="1:3">
      <c r="A1344" s="1">
        <v>2022</v>
      </c>
      <c r="B1344" s="7"/>
      <c r="C1344" s="7"/>
    </row>
    <row r="1345" spans="1:3">
      <c r="A1345" s="1">
        <v>2023</v>
      </c>
      <c r="B1345" s="7"/>
      <c r="C1345" s="7"/>
    </row>
    <row r="1346" spans="1:3">
      <c r="A1346" s="1">
        <v>2024</v>
      </c>
      <c r="B1346" s="7"/>
      <c r="C1346" s="7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/>
      <c r="C1354" s="7"/>
    </row>
    <row r="1355" spans="1:3">
      <c r="A1355" s="1">
        <v>2016</v>
      </c>
      <c r="B1355" s="7"/>
      <c r="C1355" s="7"/>
    </row>
    <row r="1356" spans="1:3">
      <c r="A1356" s="1">
        <v>2017</v>
      </c>
      <c r="B1356" s="7"/>
      <c r="C1356" s="7"/>
    </row>
    <row r="1357" spans="1:3">
      <c r="A1357" s="1">
        <v>2018</v>
      </c>
      <c r="B1357" s="7"/>
      <c r="C1357" s="7"/>
    </row>
    <row r="1358" spans="1:3">
      <c r="A1358" s="1">
        <v>2019</v>
      </c>
      <c r="B1358" s="7"/>
      <c r="C1358" s="7"/>
    </row>
    <row r="1359" spans="1:3">
      <c r="A1359" s="1">
        <v>2020</v>
      </c>
      <c r="B1359" s="7"/>
      <c r="C1359" s="7"/>
    </row>
    <row r="1360" spans="1:3">
      <c r="A1360" s="1">
        <v>2021</v>
      </c>
      <c r="B1360" s="7"/>
      <c r="C1360" s="7"/>
    </row>
    <row r="1361" spans="1:3">
      <c r="A1361" s="1">
        <v>2022</v>
      </c>
      <c r="B1361" s="7"/>
      <c r="C1361" s="7"/>
    </row>
    <row r="1362" spans="1:3">
      <c r="A1362" s="1">
        <v>2023</v>
      </c>
      <c r="B1362" s="7"/>
      <c r="C1362" s="7"/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7"/>
      <c r="C1371" s="7"/>
    </row>
    <row r="1372" spans="1:3">
      <c r="A1372" s="1">
        <v>2016</v>
      </c>
      <c r="B1372" s="7"/>
      <c r="C1372" s="7"/>
    </row>
    <row r="1373" spans="1:3">
      <c r="A1373" s="1">
        <v>2017</v>
      </c>
      <c r="B1373" s="7"/>
      <c r="C1373" s="7"/>
    </row>
    <row r="1374" spans="1:3">
      <c r="A1374" s="1">
        <v>2018</v>
      </c>
      <c r="B1374" s="7"/>
      <c r="C1374" s="7"/>
    </row>
    <row r="1375" spans="1:3">
      <c r="A1375" s="1">
        <v>2019</v>
      </c>
      <c r="B1375" s="7"/>
      <c r="C1375" s="7"/>
    </row>
    <row r="1376" spans="1:3">
      <c r="A1376" s="1">
        <v>2020</v>
      </c>
      <c r="B1376" s="7"/>
      <c r="C1376" s="7"/>
    </row>
    <row r="1377" spans="1:3">
      <c r="A1377" s="1">
        <v>2021</v>
      </c>
      <c r="B1377" s="7"/>
      <c r="C1377" s="7"/>
    </row>
    <row r="1378" spans="1:3">
      <c r="A1378" s="1">
        <v>2022</v>
      </c>
      <c r="B1378" s="7"/>
      <c r="C1378" s="7"/>
    </row>
    <row r="1379" spans="1:3">
      <c r="A1379" s="1">
        <v>2023</v>
      </c>
      <c r="B1379" s="7"/>
      <c r="C1379" s="7"/>
    </row>
    <row r="1380" spans="1:3">
      <c r="A1380" s="1">
        <v>2024</v>
      </c>
      <c r="B1380" s="7"/>
      <c r="C1380" s="7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54.2</v>
      </c>
      <c r="C1388" s="8">
        <v>40.799999999999997</v>
      </c>
    </row>
    <row r="1389" spans="1:3">
      <c r="A1389" s="1">
        <v>2016</v>
      </c>
      <c r="B1389" s="8">
        <v>56.9</v>
      </c>
      <c r="C1389" s="8">
        <v>44.5</v>
      </c>
    </row>
    <row r="1390" spans="1:3">
      <c r="A1390" s="1">
        <v>2017</v>
      </c>
      <c r="B1390" s="8">
        <v>59.6</v>
      </c>
      <c r="C1390" s="8">
        <v>47</v>
      </c>
    </row>
    <row r="1391" spans="1:3">
      <c r="A1391" s="1">
        <v>2018</v>
      </c>
      <c r="B1391" s="8">
        <v>62.3</v>
      </c>
      <c r="C1391" s="8">
        <v>47.7</v>
      </c>
    </row>
    <row r="1392" spans="1:3">
      <c r="A1392" s="1">
        <v>2019</v>
      </c>
      <c r="B1392" s="8">
        <v>65</v>
      </c>
      <c r="C1392" s="8">
        <v>49.2</v>
      </c>
    </row>
    <row r="1393" spans="1:3">
      <c r="A1393" s="1">
        <v>2020</v>
      </c>
      <c r="B1393" s="8">
        <v>67.400000000000006</v>
      </c>
      <c r="C1393" s="8">
        <v>51.1</v>
      </c>
    </row>
    <row r="1394" spans="1:3">
      <c r="A1394" s="1">
        <v>2021</v>
      </c>
      <c r="B1394" s="8">
        <v>70.099999999999994</v>
      </c>
      <c r="C1394" s="8">
        <v>51.1</v>
      </c>
    </row>
    <row r="1395" spans="1:3">
      <c r="A1395" s="1">
        <v>2022</v>
      </c>
      <c r="B1395" s="8">
        <v>72.8</v>
      </c>
      <c r="C1395" s="8">
        <v>53.1</v>
      </c>
    </row>
    <row r="1396" spans="1:3">
      <c r="A1396" s="1">
        <v>2023</v>
      </c>
      <c r="B1396" s="8">
        <v>75.5</v>
      </c>
      <c r="C1396" s="8">
        <v>54.9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63</v>
      </c>
      <c r="C1405" s="8">
        <v>55.1</v>
      </c>
    </row>
    <row r="1406" spans="1:3">
      <c r="A1406" s="1">
        <v>2016</v>
      </c>
      <c r="B1406" s="8">
        <v>51.8</v>
      </c>
      <c r="C1406" s="8">
        <v>58.1</v>
      </c>
    </row>
    <row r="1407" spans="1:3">
      <c r="A1407" s="1">
        <v>2017</v>
      </c>
      <c r="B1407" s="8">
        <v>52.9</v>
      </c>
      <c r="C1407" s="8">
        <v>60.3</v>
      </c>
    </row>
    <row r="1408" spans="1:3">
      <c r="A1408" s="1">
        <v>2018</v>
      </c>
      <c r="B1408" s="8">
        <v>48.5</v>
      </c>
      <c r="C1408" s="8">
        <v>58.7</v>
      </c>
    </row>
    <row r="1409" spans="1:3">
      <c r="A1409" s="1">
        <v>2019</v>
      </c>
      <c r="B1409" s="8">
        <v>45.4</v>
      </c>
      <c r="C1409" s="8">
        <v>59</v>
      </c>
    </row>
    <row r="1410" spans="1:3">
      <c r="A1410" s="1">
        <v>2020</v>
      </c>
      <c r="B1410" s="8">
        <v>49.1</v>
      </c>
      <c r="C1410" s="8">
        <v>58.6</v>
      </c>
    </row>
    <row r="1411" spans="1:3">
      <c r="A1411" s="1">
        <v>2021</v>
      </c>
      <c r="B1411" s="8">
        <v>47.5</v>
      </c>
      <c r="C1411" s="8">
        <v>58.1</v>
      </c>
    </row>
    <row r="1412" spans="1:3">
      <c r="A1412" s="1">
        <v>2022</v>
      </c>
      <c r="B1412" s="8">
        <v>46</v>
      </c>
      <c r="C1412" s="8">
        <v>57.4</v>
      </c>
    </row>
    <row r="1413" spans="1:3">
      <c r="A1413" s="1">
        <v>2023</v>
      </c>
      <c r="B1413" s="8">
        <v>49.8</v>
      </c>
      <c r="C1413" s="8">
        <v>58.9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38.799999999999997</v>
      </c>
      <c r="C1422" s="8">
        <v>58.7</v>
      </c>
    </row>
    <row r="1423" spans="1:3">
      <c r="A1423" s="1">
        <v>2016</v>
      </c>
      <c r="B1423" s="8">
        <v>41.1</v>
      </c>
      <c r="C1423" s="8">
        <v>60.6</v>
      </c>
    </row>
    <row r="1424" spans="1:3">
      <c r="A1424" s="1">
        <v>2017</v>
      </c>
      <c r="B1424" s="8">
        <v>43.3</v>
      </c>
      <c r="C1424" s="8">
        <v>58.2</v>
      </c>
    </row>
    <row r="1425" spans="1:4">
      <c r="A1425" s="1">
        <v>2018</v>
      </c>
      <c r="B1425" s="8">
        <v>45.4</v>
      </c>
      <c r="C1425" s="8">
        <v>59.5</v>
      </c>
    </row>
    <row r="1426" spans="1:4">
      <c r="A1426" s="1">
        <v>2019</v>
      </c>
      <c r="B1426" s="8">
        <v>47.8</v>
      </c>
      <c r="C1426" s="8">
        <v>59.8</v>
      </c>
    </row>
    <row r="1427" spans="1:4">
      <c r="A1427" s="1">
        <v>2020</v>
      </c>
      <c r="B1427" s="8">
        <v>49.8</v>
      </c>
      <c r="C1427" s="8">
        <v>52.4</v>
      </c>
    </row>
    <row r="1428" spans="1:4">
      <c r="A1428" s="1">
        <v>2021</v>
      </c>
      <c r="B1428" s="8">
        <v>52.1</v>
      </c>
      <c r="C1428" s="8">
        <v>51.4</v>
      </c>
    </row>
    <row r="1429" spans="1:4">
      <c r="A1429" s="1">
        <v>2022</v>
      </c>
      <c r="B1429" s="8">
        <v>54.4</v>
      </c>
      <c r="C1429" s="8">
        <v>48</v>
      </c>
    </row>
    <row r="1430" spans="1:4">
      <c r="A1430" s="1">
        <v>2023</v>
      </c>
      <c r="B1430" s="8">
        <v>56.5</v>
      </c>
      <c r="C1430" s="8">
        <v>48.7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18185</v>
      </c>
      <c r="C1439" s="5">
        <v>28288</v>
      </c>
      <c r="D1439" s="5">
        <v>26277</v>
      </c>
    </row>
    <row r="1440" spans="1:4">
      <c r="A1440" s="1">
        <v>2017</v>
      </c>
      <c r="B1440" s="5">
        <v>17994</v>
      </c>
      <c r="C1440" s="5">
        <v>28263</v>
      </c>
      <c r="D1440" s="5">
        <v>25930</v>
      </c>
    </row>
    <row r="1441" spans="1:4">
      <c r="A1441" s="1">
        <v>2018</v>
      </c>
      <c r="B1441" s="5">
        <v>17589</v>
      </c>
      <c r="C1441" s="5">
        <v>27776</v>
      </c>
      <c r="D1441" s="5">
        <v>25395</v>
      </c>
    </row>
    <row r="1442" spans="1:4">
      <c r="A1442" s="1">
        <v>2019</v>
      </c>
      <c r="B1442" s="5">
        <v>17300</v>
      </c>
      <c r="C1442" s="5">
        <v>27477</v>
      </c>
      <c r="D1442" s="5">
        <v>25074</v>
      </c>
    </row>
    <row r="1443" spans="1:4">
      <c r="A1443" s="1">
        <v>2020</v>
      </c>
      <c r="B1443" s="5">
        <v>17189</v>
      </c>
      <c r="C1443" s="5">
        <v>27611</v>
      </c>
      <c r="D1443" s="5">
        <v>24910</v>
      </c>
    </row>
    <row r="1444" spans="1:4">
      <c r="A1444" s="1">
        <v>2021</v>
      </c>
      <c r="B1444" s="5">
        <v>17738</v>
      </c>
      <c r="C1444" s="5">
        <v>28078</v>
      </c>
      <c r="D1444" s="5">
        <v>25279</v>
      </c>
    </row>
    <row r="1445" spans="1:4">
      <c r="A1445" s="1">
        <v>2022</v>
      </c>
      <c r="B1445" s="5">
        <v>18033</v>
      </c>
      <c r="C1445" s="5">
        <v>28364</v>
      </c>
      <c r="D1445" s="5">
        <v>25599</v>
      </c>
    </row>
    <row r="1446" spans="1:4">
      <c r="A1446" s="1">
        <v>2023</v>
      </c>
      <c r="B1446" s="5">
        <v>18193</v>
      </c>
      <c r="C1446" s="5">
        <v>28166</v>
      </c>
      <c r="D1446" s="5">
        <v>25376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7933</v>
      </c>
      <c r="C1455" s="5">
        <v>15254</v>
      </c>
      <c r="D1455" s="5">
        <v>14384</v>
      </c>
    </row>
    <row r="1456" spans="1:4">
      <c r="A1456" s="1">
        <v>2017</v>
      </c>
      <c r="B1456" s="5">
        <v>7643</v>
      </c>
      <c r="C1456" s="5">
        <v>14916</v>
      </c>
      <c r="D1456" s="5">
        <v>13764</v>
      </c>
    </row>
    <row r="1457" spans="1:4">
      <c r="A1457" s="1">
        <v>2018</v>
      </c>
      <c r="B1457" s="5">
        <v>6887</v>
      </c>
      <c r="C1457" s="5">
        <v>14164</v>
      </c>
      <c r="D1457" s="5">
        <v>13053</v>
      </c>
    </row>
    <row r="1458" spans="1:4">
      <c r="A1458" s="1">
        <v>2019</v>
      </c>
      <c r="B1458" s="5">
        <v>6988</v>
      </c>
      <c r="C1458" s="5">
        <v>14428</v>
      </c>
      <c r="D1458" s="5">
        <v>13296</v>
      </c>
    </row>
    <row r="1459" spans="1:4">
      <c r="A1459" s="1">
        <v>2020</v>
      </c>
      <c r="B1459" s="5">
        <v>6686</v>
      </c>
      <c r="C1459" s="5">
        <v>14261</v>
      </c>
      <c r="D1459" s="5">
        <v>13028</v>
      </c>
    </row>
    <row r="1460" spans="1:4">
      <c r="A1460" s="1">
        <v>2021</v>
      </c>
      <c r="B1460" s="5">
        <v>6462</v>
      </c>
      <c r="C1460" s="5">
        <v>13801</v>
      </c>
      <c r="D1460" s="5">
        <v>12502</v>
      </c>
    </row>
    <row r="1461" spans="1:4">
      <c r="A1461" s="1">
        <v>2022</v>
      </c>
      <c r="B1461" s="5">
        <v>6205</v>
      </c>
      <c r="C1461" s="5">
        <v>13176</v>
      </c>
      <c r="D1461" s="5">
        <v>11870</v>
      </c>
    </row>
    <row r="1462" spans="1:4">
      <c r="A1462" s="1">
        <v>2023</v>
      </c>
      <c r="B1462" s="5">
        <v>6091</v>
      </c>
      <c r="C1462" s="5">
        <v>12635</v>
      </c>
      <c r="D1462" s="5">
        <v>11267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5134</v>
      </c>
      <c r="C1471" s="5">
        <v>10173</v>
      </c>
      <c r="D1471" s="5">
        <v>8556</v>
      </c>
    </row>
    <row r="1472" spans="1:4">
      <c r="A1472" s="1">
        <v>2017</v>
      </c>
      <c r="B1472" s="5">
        <v>5045</v>
      </c>
      <c r="C1472" s="5">
        <v>9705</v>
      </c>
      <c r="D1472" s="5">
        <v>8137</v>
      </c>
    </row>
    <row r="1473" spans="1:4">
      <c r="A1473" s="1">
        <v>2018</v>
      </c>
      <c r="B1473" s="5">
        <v>4709</v>
      </c>
      <c r="C1473" s="5">
        <v>9116</v>
      </c>
      <c r="D1473" s="5">
        <v>7591</v>
      </c>
    </row>
    <row r="1474" spans="1:4">
      <c r="A1474" s="1">
        <v>2019</v>
      </c>
      <c r="B1474" s="5">
        <v>5772</v>
      </c>
      <c r="C1474" s="5">
        <v>10021</v>
      </c>
      <c r="D1474" s="5">
        <v>8535</v>
      </c>
    </row>
    <row r="1475" spans="1:4">
      <c r="A1475" s="1">
        <v>2020</v>
      </c>
      <c r="B1475" s="5">
        <v>6808</v>
      </c>
      <c r="C1475" s="5">
        <v>10915</v>
      </c>
      <c r="D1475" s="5">
        <v>9706</v>
      </c>
    </row>
    <row r="1476" spans="1:4">
      <c r="A1476" s="1">
        <v>2021</v>
      </c>
      <c r="B1476" s="5">
        <v>5676</v>
      </c>
      <c r="C1476" s="5">
        <v>9975</v>
      </c>
      <c r="D1476" s="5">
        <v>8506</v>
      </c>
    </row>
    <row r="1477" spans="1:4">
      <c r="A1477" s="1">
        <v>2022</v>
      </c>
      <c r="B1477" s="5">
        <v>5894</v>
      </c>
      <c r="C1477" s="5">
        <v>10250</v>
      </c>
      <c r="D1477" s="5">
        <v>8735</v>
      </c>
    </row>
    <row r="1478" spans="1:4">
      <c r="A1478" s="1">
        <v>2023</v>
      </c>
      <c r="B1478" s="5">
        <v>5986</v>
      </c>
      <c r="C1478" s="5">
        <v>10408</v>
      </c>
      <c r="D1478" s="5">
        <v>8823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5136</v>
      </c>
      <c r="C1487" s="5">
        <v>10188</v>
      </c>
      <c r="D1487" s="5">
        <v>8570</v>
      </c>
    </row>
    <row r="1488" spans="1:4">
      <c r="A1488" s="1">
        <v>2017</v>
      </c>
      <c r="B1488" s="5">
        <v>5084</v>
      </c>
      <c r="C1488" s="5">
        <v>9766</v>
      </c>
      <c r="D1488" s="5">
        <v>8188</v>
      </c>
    </row>
    <row r="1489" spans="1:4">
      <c r="A1489" s="1">
        <v>2018</v>
      </c>
      <c r="B1489" s="5">
        <v>4735</v>
      </c>
      <c r="C1489" s="5">
        <v>9157</v>
      </c>
      <c r="D1489" s="5">
        <v>7617</v>
      </c>
    </row>
    <row r="1490" spans="1:4">
      <c r="A1490" s="1">
        <v>2019</v>
      </c>
      <c r="B1490" s="5">
        <v>5810</v>
      </c>
      <c r="C1490" s="5">
        <v>10169</v>
      </c>
      <c r="D1490" s="5">
        <v>8682</v>
      </c>
    </row>
    <row r="1491" spans="1:4">
      <c r="A1491" s="1">
        <v>2020</v>
      </c>
      <c r="B1491" s="5">
        <v>6865</v>
      </c>
      <c r="C1491" s="5">
        <v>10976</v>
      </c>
      <c r="D1491" s="5">
        <v>9767</v>
      </c>
    </row>
    <row r="1492" spans="1:4">
      <c r="A1492" s="1">
        <v>2021</v>
      </c>
      <c r="B1492" s="5">
        <v>5703</v>
      </c>
      <c r="C1492" s="5">
        <v>10002</v>
      </c>
      <c r="D1492" s="5">
        <v>8533</v>
      </c>
    </row>
    <row r="1493" spans="1:4">
      <c r="A1493" s="1">
        <v>2022</v>
      </c>
      <c r="B1493" s="5">
        <v>5956</v>
      </c>
      <c r="C1493" s="5">
        <v>10313</v>
      </c>
      <c r="D1493" s="5">
        <v>8797</v>
      </c>
    </row>
    <row r="1494" spans="1:4">
      <c r="A1494" s="1">
        <v>2023</v>
      </c>
      <c r="B1494" s="5">
        <v>6050</v>
      </c>
      <c r="C1494" s="5">
        <v>10461</v>
      </c>
      <c r="D1494" s="5">
        <v>8887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165</v>
      </c>
      <c r="C1503" s="5">
        <v>47</v>
      </c>
      <c r="D1503" s="5">
        <v>85</v>
      </c>
    </row>
    <row r="1504" spans="1:4">
      <c r="A1504" s="1">
        <v>2017</v>
      </c>
      <c r="B1504" s="5">
        <v>87</v>
      </c>
      <c r="C1504" s="5">
        <v>218</v>
      </c>
      <c r="D1504" s="5">
        <v>230</v>
      </c>
    </row>
    <row r="1505" spans="1:4">
      <c r="A1505" s="1">
        <v>2018</v>
      </c>
      <c r="B1505" s="5">
        <v>346</v>
      </c>
      <c r="C1505" s="5">
        <v>312</v>
      </c>
      <c r="D1505" s="5">
        <v>307</v>
      </c>
    </row>
    <row r="1506" spans="1:4">
      <c r="A1506" s="1">
        <v>2019</v>
      </c>
      <c r="B1506" s="5">
        <v>-444</v>
      </c>
      <c r="C1506" s="5">
        <v>-422</v>
      </c>
      <c r="D1506" s="5">
        <v>-471</v>
      </c>
    </row>
    <row r="1507" spans="1:4">
      <c r="A1507" s="1">
        <v>2020</v>
      </c>
      <c r="B1507" s="5">
        <v>194</v>
      </c>
      <c r="C1507" s="5">
        <v>409</v>
      </c>
      <c r="D1507" s="5">
        <v>105</v>
      </c>
    </row>
    <row r="1508" spans="1:4">
      <c r="A1508" s="1">
        <v>2021</v>
      </c>
      <c r="B1508" s="5">
        <v>772</v>
      </c>
      <c r="C1508" s="5">
        <v>893</v>
      </c>
      <c r="D1508" s="5">
        <v>895</v>
      </c>
    </row>
    <row r="1509" spans="1:4">
      <c r="A1509" s="1">
        <v>2022</v>
      </c>
      <c r="B1509" s="5">
        <v>552</v>
      </c>
      <c r="C1509" s="5">
        <v>920</v>
      </c>
      <c r="D1509" s="5">
        <v>953</v>
      </c>
    </row>
    <row r="1510" spans="1:4">
      <c r="A1510" s="1">
        <v>2023</v>
      </c>
      <c r="B1510" s="5">
        <v>270</v>
      </c>
      <c r="C1510" s="5">
        <v>319</v>
      </c>
      <c r="D1510" s="5">
        <v>375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10252</v>
      </c>
      <c r="C1519" s="5">
        <v>13035</v>
      </c>
      <c r="D1519" s="5">
        <v>11893</v>
      </c>
    </row>
    <row r="1520" spans="1:4">
      <c r="A1520" s="1">
        <v>2017</v>
      </c>
      <c r="B1520" s="5">
        <v>10351</v>
      </c>
      <c r="C1520" s="5">
        <v>13346</v>
      </c>
      <c r="D1520" s="5">
        <v>12166</v>
      </c>
    </row>
    <row r="1521" spans="1:4">
      <c r="A1521" s="1">
        <v>2018</v>
      </c>
      <c r="B1521" s="5">
        <v>10703</v>
      </c>
      <c r="C1521" s="5">
        <v>13748</v>
      </c>
      <c r="D1521" s="5">
        <v>12479</v>
      </c>
    </row>
    <row r="1522" spans="1:4">
      <c r="A1522" s="1">
        <v>2019</v>
      </c>
      <c r="B1522" s="5">
        <v>10312</v>
      </c>
      <c r="C1522" s="5">
        <v>13049</v>
      </c>
      <c r="D1522" s="5">
        <v>11778</v>
      </c>
    </row>
    <row r="1523" spans="1:4">
      <c r="A1523" s="1">
        <v>2020</v>
      </c>
      <c r="B1523" s="5">
        <v>10504</v>
      </c>
      <c r="C1523" s="5">
        <v>13350</v>
      </c>
      <c r="D1523" s="5">
        <v>11882</v>
      </c>
    </row>
    <row r="1524" spans="1:4">
      <c r="A1524" s="1">
        <v>2021</v>
      </c>
      <c r="B1524" s="5">
        <v>11275</v>
      </c>
      <c r="C1524" s="5">
        <v>14277</v>
      </c>
      <c r="D1524" s="5">
        <v>12777</v>
      </c>
    </row>
    <row r="1525" spans="1:4">
      <c r="A1525" s="1">
        <v>2022</v>
      </c>
      <c r="B1525" s="5">
        <v>11828</v>
      </c>
      <c r="C1525" s="5">
        <v>15187</v>
      </c>
      <c r="D1525" s="5">
        <v>13729</v>
      </c>
    </row>
    <row r="1526" spans="1:4">
      <c r="A1526" s="1">
        <v>2023</v>
      </c>
      <c r="B1526" s="5">
        <v>12102</v>
      </c>
      <c r="C1526" s="5">
        <v>15531</v>
      </c>
      <c r="D1526" s="5">
        <v>14109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815</v>
      </c>
      <c r="C1535" s="5">
        <v>699</v>
      </c>
      <c r="D1535" s="5">
        <v>734</v>
      </c>
    </row>
    <row r="1536" spans="1:4">
      <c r="A1536" s="1">
        <v>2017</v>
      </c>
      <c r="B1536" s="5">
        <v>98</v>
      </c>
      <c r="C1536" s="5">
        <v>312</v>
      </c>
      <c r="D1536" s="5">
        <v>273</v>
      </c>
    </row>
    <row r="1537" spans="1:4">
      <c r="A1537" s="1">
        <v>2018</v>
      </c>
      <c r="B1537" s="5">
        <v>352</v>
      </c>
      <c r="C1537" s="5">
        <v>402</v>
      </c>
      <c r="D1537" s="5">
        <v>313</v>
      </c>
    </row>
    <row r="1538" spans="1:4">
      <c r="A1538" s="1">
        <v>2019</v>
      </c>
      <c r="B1538" s="5">
        <v>-391</v>
      </c>
      <c r="C1538" s="5">
        <v>-563</v>
      </c>
      <c r="D1538" s="5">
        <v>-564</v>
      </c>
    </row>
    <row r="1539" spans="1:4">
      <c r="A1539" s="1">
        <v>2020</v>
      </c>
      <c r="B1539" s="5">
        <v>192</v>
      </c>
      <c r="C1539" s="5">
        <v>301</v>
      </c>
      <c r="D1539" s="5">
        <v>103</v>
      </c>
    </row>
    <row r="1540" spans="1:4">
      <c r="A1540" s="1">
        <v>2021</v>
      </c>
      <c r="B1540" s="5">
        <v>772</v>
      </c>
      <c r="C1540" s="5">
        <v>927</v>
      </c>
      <c r="D1540" s="5">
        <v>895</v>
      </c>
    </row>
    <row r="1541" spans="1:4">
      <c r="A1541" s="1">
        <v>2022</v>
      </c>
      <c r="B1541" s="5">
        <v>552</v>
      </c>
      <c r="C1541" s="5">
        <v>910</v>
      </c>
      <c r="D1541" s="5">
        <v>953</v>
      </c>
    </row>
    <row r="1542" spans="1:4">
      <c r="A1542" s="1">
        <v>2023</v>
      </c>
      <c r="B1542" s="5">
        <v>275</v>
      </c>
      <c r="C1542" s="5">
        <v>344</v>
      </c>
      <c r="D1542" s="5">
        <v>380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549</v>
      </c>
      <c r="C1551" s="5">
        <v>770</v>
      </c>
      <c r="D1551" s="5">
        <v>673</v>
      </c>
    </row>
    <row r="1552" spans="1:4">
      <c r="A1552" s="1">
        <v>2017</v>
      </c>
      <c r="B1552" s="5">
        <v>559</v>
      </c>
      <c r="C1552" s="5">
        <v>1075</v>
      </c>
      <c r="D1552" s="5">
        <v>930</v>
      </c>
    </row>
    <row r="1553" spans="1:4">
      <c r="A1553" s="1">
        <v>2018</v>
      </c>
      <c r="B1553" s="5">
        <v>444</v>
      </c>
      <c r="C1553" s="5">
        <v>1423</v>
      </c>
      <c r="D1553" s="5">
        <v>575</v>
      </c>
    </row>
    <row r="1554" spans="1:4">
      <c r="A1554" s="1">
        <v>2019</v>
      </c>
      <c r="B1554" s="5">
        <v>438</v>
      </c>
      <c r="C1554" s="5">
        <v>1431</v>
      </c>
      <c r="D1554" s="5">
        <v>510</v>
      </c>
    </row>
    <row r="1555" spans="1:4">
      <c r="A1555" s="1">
        <v>2020</v>
      </c>
      <c r="B1555" s="5">
        <v>507</v>
      </c>
      <c r="C1555" s="5">
        <v>966</v>
      </c>
      <c r="D1555" s="5">
        <v>518</v>
      </c>
    </row>
    <row r="1556" spans="1:4">
      <c r="A1556" s="1">
        <v>2021</v>
      </c>
      <c r="B1556" s="5">
        <v>1113</v>
      </c>
      <c r="C1556" s="5">
        <v>1656</v>
      </c>
      <c r="D1556" s="5">
        <v>1541</v>
      </c>
    </row>
    <row r="1557" spans="1:4">
      <c r="A1557" s="1">
        <v>2022</v>
      </c>
      <c r="B1557" s="5">
        <v>936</v>
      </c>
      <c r="C1557" s="5">
        <v>1605</v>
      </c>
      <c r="D1557" s="5">
        <v>1482</v>
      </c>
    </row>
    <row r="1558" spans="1:4">
      <c r="A1558" s="1">
        <v>2023</v>
      </c>
      <c r="B1558" s="5">
        <v>757</v>
      </c>
      <c r="C1558" s="5">
        <v>1148</v>
      </c>
      <c r="D1558" s="5">
        <v>1065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-481</v>
      </c>
      <c r="C1567" s="5">
        <v>-436</v>
      </c>
      <c r="D1567" s="5">
        <v>-386</v>
      </c>
    </row>
    <row r="1568" spans="1:4">
      <c r="A1568" s="1">
        <v>2017</v>
      </c>
      <c r="B1568" s="5">
        <v>-342</v>
      </c>
      <c r="C1568" s="5">
        <v>-552</v>
      </c>
      <c r="D1568" s="5">
        <v>-441</v>
      </c>
    </row>
    <row r="1569" spans="1:4">
      <c r="A1569" s="1">
        <v>2018</v>
      </c>
      <c r="B1569" s="5">
        <v>-146</v>
      </c>
      <c r="C1569" s="5">
        <v>-1054</v>
      </c>
      <c r="D1569" s="5">
        <v>-211</v>
      </c>
    </row>
    <row r="1570" spans="1:4">
      <c r="A1570" s="1">
        <v>2019</v>
      </c>
      <c r="B1570" s="5">
        <v>-176</v>
      </c>
      <c r="C1570" s="5">
        <v>-1025</v>
      </c>
      <c r="D1570" s="5">
        <v>-136</v>
      </c>
    </row>
    <row r="1571" spans="1:4">
      <c r="A1571" s="1">
        <v>2020</v>
      </c>
      <c r="B1571" s="5">
        <v>-229</v>
      </c>
      <c r="C1571" s="5">
        <v>-551</v>
      </c>
      <c r="D1571" s="5">
        <v>-138</v>
      </c>
    </row>
    <row r="1572" spans="1:4">
      <c r="A1572" s="1">
        <v>2021</v>
      </c>
      <c r="B1572" s="5">
        <v>-919</v>
      </c>
      <c r="C1572" s="5">
        <v>-1020</v>
      </c>
      <c r="D1572" s="5">
        <v>-854</v>
      </c>
    </row>
    <row r="1573" spans="1:4">
      <c r="A1573" s="1">
        <v>2022</v>
      </c>
      <c r="B1573" s="5">
        <v>-658</v>
      </c>
      <c r="C1573" s="5">
        <v>-675</v>
      </c>
      <c r="D1573" s="5">
        <v>-577</v>
      </c>
    </row>
    <row r="1574" spans="1:4">
      <c r="A1574" s="1">
        <v>2023</v>
      </c>
      <c r="B1574" s="5">
        <v>-503</v>
      </c>
      <c r="C1574" s="5">
        <v>-530</v>
      </c>
      <c r="D1574" s="5">
        <v>-419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-145</v>
      </c>
      <c r="C1583" s="5">
        <v>-306</v>
      </c>
      <c r="D1583" s="5">
        <v>-276</v>
      </c>
    </row>
    <row r="1584" spans="1:4">
      <c r="A1584" s="1">
        <v>2017</v>
      </c>
      <c r="B1584" s="5">
        <v>-224</v>
      </c>
      <c r="C1584" s="5">
        <v>-515</v>
      </c>
      <c r="D1584" s="5">
        <v>-486</v>
      </c>
    </row>
    <row r="1585" spans="1:4">
      <c r="A1585" s="1">
        <v>2018</v>
      </c>
      <c r="B1585" s="5">
        <v>-304</v>
      </c>
      <c r="C1585" s="5">
        <v>-359</v>
      </c>
      <c r="D1585" s="5">
        <v>-343</v>
      </c>
    </row>
    <row r="1586" spans="1:4">
      <c r="A1586" s="1">
        <v>2019</v>
      </c>
      <c r="B1586" s="5">
        <v>-328</v>
      </c>
      <c r="C1586" s="5">
        <v>-466</v>
      </c>
      <c r="D1586" s="5">
        <v>-439</v>
      </c>
    </row>
    <row r="1587" spans="1:4">
      <c r="A1587" s="1">
        <v>2020</v>
      </c>
      <c r="B1587" s="5">
        <v>-140</v>
      </c>
      <c r="C1587" s="5">
        <v>-265</v>
      </c>
      <c r="D1587" s="5">
        <v>-276</v>
      </c>
    </row>
    <row r="1588" spans="1:4">
      <c r="A1588" s="1">
        <v>2021</v>
      </c>
      <c r="B1588" s="5">
        <v>-175</v>
      </c>
      <c r="C1588" s="5">
        <v>-586</v>
      </c>
      <c r="D1588" s="5">
        <v>-602</v>
      </c>
    </row>
    <row r="1589" spans="1:4">
      <c r="A1589" s="1">
        <v>2022</v>
      </c>
      <c r="B1589" s="5">
        <v>-251</v>
      </c>
      <c r="C1589" s="5">
        <v>-752</v>
      </c>
      <c r="D1589" s="5">
        <v>-739</v>
      </c>
    </row>
    <row r="1590" spans="1:4">
      <c r="A1590" s="1">
        <v>2023</v>
      </c>
      <c r="B1590" s="5">
        <v>-318</v>
      </c>
      <c r="C1590" s="5">
        <v>-880</v>
      </c>
      <c r="D1590" s="5">
        <v>-886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174.1</v>
      </c>
      <c r="C1599" s="5">
        <v>317.39999999999998</v>
      </c>
    </row>
    <row r="1600" spans="1:4">
      <c r="A1600" s="1">
        <v>2018</v>
      </c>
      <c r="B1600" s="5">
        <v>174.1</v>
      </c>
      <c r="C1600" s="5">
        <v>317.39999999999998</v>
      </c>
    </row>
    <row r="1601" spans="1:3">
      <c r="A1601" s="1">
        <v>2019</v>
      </c>
      <c r="B1601" s="5">
        <v>174.8</v>
      </c>
      <c r="C1601" s="5">
        <v>319.2</v>
      </c>
    </row>
    <row r="1602" spans="1:3">
      <c r="A1602" s="1">
        <v>2020</v>
      </c>
      <c r="B1602" s="5">
        <v>177.4</v>
      </c>
      <c r="C1602" s="5">
        <v>472.5</v>
      </c>
    </row>
    <row r="1603" spans="1:3">
      <c r="A1603" s="1">
        <v>2021</v>
      </c>
      <c r="B1603" s="5">
        <v>187.6</v>
      </c>
      <c r="C1603" s="5">
        <v>498.5</v>
      </c>
    </row>
    <row r="1604" spans="1:3">
      <c r="A1604" s="1">
        <v>2022</v>
      </c>
      <c r="B1604" s="5">
        <v>196.6</v>
      </c>
      <c r="C1604" s="5">
        <v>504.6</v>
      </c>
    </row>
    <row r="1605" spans="1:3">
      <c r="A1605" s="1">
        <v>2023</v>
      </c>
      <c r="B1605" s="5">
        <v>201.7</v>
      </c>
      <c r="C1605" s="5">
        <v>514.4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2.95</v>
      </c>
      <c r="C1614" s="6">
        <v>3.64</v>
      </c>
    </row>
    <row r="1615" spans="1:3">
      <c r="A1615" s="1">
        <v>2018</v>
      </c>
      <c r="B1615" s="6">
        <v>2.97</v>
      </c>
      <c r="C1615" s="6">
        <v>3.58</v>
      </c>
    </row>
    <row r="1616" spans="1:3">
      <c r="A1616" s="1">
        <v>2019</v>
      </c>
      <c r="B1616" s="6">
        <v>2.74</v>
      </c>
      <c r="C1616" s="6">
        <v>3.66</v>
      </c>
    </row>
    <row r="1617" spans="1:3">
      <c r="A1617" s="1">
        <v>2020</v>
      </c>
      <c r="B1617" s="6">
        <v>2.11</v>
      </c>
      <c r="C1617" s="6">
        <v>3.81</v>
      </c>
    </row>
    <row r="1618" spans="1:3">
      <c r="A1618" s="1">
        <v>2021</v>
      </c>
      <c r="B1618" s="6">
        <v>2.33</v>
      </c>
      <c r="C1618" s="6">
        <v>4</v>
      </c>
    </row>
    <row r="1619" spans="1:3">
      <c r="A1619" s="1">
        <v>2022</v>
      </c>
      <c r="B1619" s="6">
        <v>2.39</v>
      </c>
      <c r="C1619" s="6">
        <v>4.0599999999999996</v>
      </c>
    </row>
    <row r="1620" spans="1:3">
      <c r="A1620" s="1">
        <v>2023</v>
      </c>
      <c r="B1620" s="6">
        <v>2.4700000000000002</v>
      </c>
      <c r="C1620" s="6">
        <v>4.07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55.4</v>
      </c>
      <c r="C1629" s="8">
        <v>60.1</v>
      </c>
    </row>
    <row r="1630" spans="1:3">
      <c r="A1630" s="1">
        <v>2018</v>
      </c>
      <c r="B1630" s="8">
        <v>57.4</v>
      </c>
      <c r="C1630" s="8">
        <v>61.6</v>
      </c>
    </row>
    <row r="1631" spans="1:3">
      <c r="A1631" s="1">
        <v>2019</v>
      </c>
      <c r="B1631" s="8">
        <v>59.2</v>
      </c>
      <c r="C1631" s="8">
        <v>63.1</v>
      </c>
    </row>
    <row r="1632" spans="1:3">
      <c r="A1632" s="1">
        <v>2020</v>
      </c>
      <c r="B1632" s="8">
        <v>60.8</v>
      </c>
      <c r="C1632" s="8">
        <v>64.7</v>
      </c>
    </row>
    <row r="1633" spans="1:3">
      <c r="A1633" s="1">
        <v>2021</v>
      </c>
      <c r="B1633" s="8">
        <v>62.2</v>
      </c>
      <c r="C1633" s="8">
        <v>65.8</v>
      </c>
    </row>
    <row r="1634" spans="1:3">
      <c r="A1634" s="1">
        <v>2022</v>
      </c>
      <c r="B1634" s="8">
        <v>62.4</v>
      </c>
      <c r="C1634" s="8">
        <v>66.900000000000006</v>
      </c>
    </row>
    <row r="1635" spans="1:3">
      <c r="A1635" s="1">
        <v>2023</v>
      </c>
      <c r="B1635" s="8">
        <v>64.099999999999994</v>
      </c>
      <c r="C1635" s="8">
        <v>67.8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57.5</v>
      </c>
      <c r="C1644" s="8">
        <v>72.099999999999994</v>
      </c>
    </row>
    <row r="1645" spans="1:3">
      <c r="A1645" s="1">
        <v>2018</v>
      </c>
      <c r="B1645" s="8">
        <v>60.9</v>
      </c>
      <c r="C1645" s="8">
        <v>71.599999999999994</v>
      </c>
    </row>
    <row r="1646" spans="1:3">
      <c r="A1646" s="1">
        <v>2019</v>
      </c>
      <c r="B1646" s="8">
        <v>59.6</v>
      </c>
      <c r="C1646" s="8">
        <v>71</v>
      </c>
    </row>
    <row r="1647" spans="1:3">
      <c r="A1647" s="1">
        <v>2020</v>
      </c>
      <c r="B1647" s="8">
        <v>61.1</v>
      </c>
      <c r="C1647" s="8">
        <v>74.900000000000006</v>
      </c>
    </row>
    <row r="1648" spans="1:3">
      <c r="A1648" s="1">
        <v>2021</v>
      </c>
      <c r="B1648" s="8">
        <v>63.6</v>
      </c>
      <c r="C1648" s="8">
        <v>75.400000000000006</v>
      </c>
    </row>
    <row r="1649" spans="1:3">
      <c r="A1649" s="1">
        <v>2022</v>
      </c>
      <c r="B1649" s="8">
        <v>65.599999999999994</v>
      </c>
      <c r="C1649" s="8">
        <v>75.3</v>
      </c>
    </row>
    <row r="1650" spans="1:3">
      <c r="A1650" s="1">
        <v>2023</v>
      </c>
      <c r="B1650" s="8">
        <v>66.5</v>
      </c>
      <c r="C1650" s="8">
        <v>75.599999999999994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31.5</v>
      </c>
      <c r="C1659" s="8">
        <v>19.2</v>
      </c>
    </row>
    <row r="1660" spans="1:3">
      <c r="A1660" s="1">
        <v>2018</v>
      </c>
      <c r="B1660" s="8">
        <v>30.7</v>
      </c>
      <c r="C1660" s="8">
        <v>19.600000000000001</v>
      </c>
    </row>
    <row r="1661" spans="1:3">
      <c r="A1661" s="1">
        <v>2019</v>
      </c>
      <c r="B1661" s="8">
        <v>30</v>
      </c>
      <c r="C1661" s="8">
        <v>20.6</v>
      </c>
    </row>
    <row r="1662" spans="1:3">
      <c r="A1662" s="1">
        <v>2020</v>
      </c>
      <c r="B1662" s="8">
        <v>30.1</v>
      </c>
      <c r="C1662" s="8">
        <v>19</v>
      </c>
    </row>
    <row r="1663" spans="1:3">
      <c r="A1663" s="1">
        <v>2021</v>
      </c>
      <c r="B1663" s="8">
        <v>29.5</v>
      </c>
      <c r="C1663" s="8">
        <v>19.3</v>
      </c>
    </row>
    <row r="1664" spans="1:3">
      <c r="A1664" s="1">
        <v>2022</v>
      </c>
      <c r="B1664" s="8">
        <v>29.2</v>
      </c>
      <c r="C1664" s="8">
        <v>20.2</v>
      </c>
    </row>
    <row r="1665" spans="1:3">
      <c r="A1665" s="1">
        <v>2023</v>
      </c>
      <c r="B1665" s="8">
        <v>28.3</v>
      </c>
      <c r="C1665" s="8">
        <v>20.399999999999999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5">
        <v>49.2</v>
      </c>
      <c r="C1674" s="5">
        <v>68.900000000000006</v>
      </c>
    </row>
    <row r="1675" spans="1:3">
      <c r="A1675" s="1">
        <v>2018</v>
      </c>
      <c r="B1675" s="5">
        <v>46.9</v>
      </c>
      <c r="C1675" s="5">
        <v>69.8</v>
      </c>
    </row>
    <row r="1676" spans="1:3">
      <c r="A1676" s="1">
        <v>2019</v>
      </c>
      <c r="B1676" s="5">
        <v>58.7</v>
      </c>
      <c r="C1676" s="5">
        <v>67</v>
      </c>
    </row>
    <row r="1677" spans="1:3">
      <c r="A1677" s="1">
        <v>2020</v>
      </c>
      <c r="B1677" s="5">
        <v>70.8</v>
      </c>
      <c r="C1677" s="5">
        <v>101.8</v>
      </c>
    </row>
    <row r="1678" spans="1:3">
      <c r="A1678" s="1">
        <v>2021</v>
      </c>
      <c r="B1678" s="5">
        <v>60.3</v>
      </c>
      <c r="C1678" s="5">
        <v>96.5</v>
      </c>
    </row>
    <row r="1679" spans="1:3">
      <c r="A1679" s="1">
        <v>2022</v>
      </c>
      <c r="B1679" s="5">
        <v>64.900000000000006</v>
      </c>
      <c r="C1679" s="5">
        <v>99</v>
      </c>
    </row>
    <row r="1680" spans="1:3">
      <c r="A1680" s="1">
        <v>2023</v>
      </c>
      <c r="B1680" s="5">
        <v>67.099999999999994</v>
      </c>
      <c r="C1680" s="5">
        <v>103.2</v>
      </c>
    </row>
    <row r="1681" spans="1:3">
      <c r="A1681" s="1">
        <v>2024</v>
      </c>
      <c r="B1681" s="5"/>
      <c r="C1681" s="5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5">
        <v>74</v>
      </c>
      <c r="C1689" s="5">
        <v>88.6</v>
      </c>
    </row>
    <row r="1690" spans="1:3">
      <c r="A1690" s="1">
        <v>2018</v>
      </c>
      <c r="B1690" s="5">
        <v>68.2</v>
      </c>
      <c r="C1690" s="5">
        <v>89.9</v>
      </c>
    </row>
    <row r="1691" spans="1:3">
      <c r="A1691" s="1">
        <v>2019</v>
      </c>
      <c r="B1691" s="5">
        <v>70.599999999999994</v>
      </c>
      <c r="C1691" s="5">
        <v>92.7</v>
      </c>
    </row>
    <row r="1692" spans="1:3">
      <c r="A1692" s="1">
        <v>2020</v>
      </c>
      <c r="B1692" s="5">
        <v>69</v>
      </c>
      <c r="C1692" s="5">
        <v>118</v>
      </c>
    </row>
    <row r="1693" spans="1:3">
      <c r="A1693" s="1">
        <v>2021</v>
      </c>
      <c r="B1693" s="5">
        <v>68.3</v>
      </c>
      <c r="C1693" s="5">
        <v>122.8</v>
      </c>
    </row>
    <row r="1694" spans="1:3">
      <c r="A1694" s="1">
        <v>2022</v>
      </c>
      <c r="B1694" s="5">
        <v>67.7</v>
      </c>
      <c r="C1694" s="5">
        <v>124.4</v>
      </c>
    </row>
    <row r="1695" spans="1:3">
      <c r="A1695" s="1">
        <v>2023</v>
      </c>
      <c r="B1695" s="5">
        <v>67.5</v>
      </c>
      <c r="C1695" s="5">
        <v>125.5</v>
      </c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381</v>
      </c>
      <c r="C1704" s="5">
        <v>-317.10000000000002</v>
      </c>
    </row>
    <row r="1705" spans="1:3">
      <c r="A1705" s="1">
        <v>2018</v>
      </c>
      <c r="B1705" s="5">
        <v>425</v>
      </c>
      <c r="C1705" s="5">
        <v>-509.3</v>
      </c>
    </row>
    <row r="1706" spans="1:3">
      <c r="A1706" s="1">
        <v>2019</v>
      </c>
      <c r="B1706" s="5">
        <v>397</v>
      </c>
      <c r="C1706" s="5">
        <v>-66.400000000000006</v>
      </c>
    </row>
    <row r="1707" spans="1:3">
      <c r="A1707" s="1">
        <v>2020</v>
      </c>
      <c r="B1707" s="5">
        <v>405</v>
      </c>
      <c r="C1707" s="5">
        <v>40.700000000000003</v>
      </c>
    </row>
    <row r="1708" spans="1:3">
      <c r="A1708" s="1">
        <v>2021</v>
      </c>
      <c r="B1708" s="5">
        <v>805</v>
      </c>
      <c r="C1708" s="5">
        <v>482.6</v>
      </c>
    </row>
    <row r="1709" spans="1:3">
      <c r="A1709" s="1">
        <v>2022</v>
      </c>
      <c r="B1709" s="5">
        <v>610</v>
      </c>
      <c r="C1709" s="5">
        <v>273.8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495</v>
      </c>
      <c r="C1725" s="5">
        <v>207.5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2.4</v>
      </c>
      <c r="C1734" s="8">
        <v>5.2</v>
      </c>
    </row>
    <row r="1735" spans="1:3">
      <c r="A1735" s="1">
        <v>2018</v>
      </c>
      <c r="B1735" s="8">
        <v>3.2</v>
      </c>
      <c r="C1735" s="8">
        <v>4.0999999999999996</v>
      </c>
    </row>
    <row r="1736" spans="1:3">
      <c r="A1736" s="1">
        <v>2019</v>
      </c>
      <c r="B1736" s="8">
        <v>2.5</v>
      </c>
      <c r="C1736" s="8">
        <v>4.9000000000000004</v>
      </c>
    </row>
    <row r="1737" spans="1:3">
      <c r="A1737" s="1">
        <v>2020</v>
      </c>
      <c r="B1737" s="8">
        <v>2.1</v>
      </c>
      <c r="C1737" s="8">
        <v>4.0999999999999996</v>
      </c>
    </row>
    <row r="1738" spans="1:3">
      <c r="A1738" s="1">
        <v>2021</v>
      </c>
      <c r="B1738" s="8">
        <v>2.5</v>
      </c>
      <c r="C1738" s="8">
        <v>4.3</v>
      </c>
    </row>
    <row r="1739" spans="1:3">
      <c r="A1739" s="1">
        <v>2022</v>
      </c>
      <c r="B1739" s="8">
        <v>2.1</v>
      </c>
      <c r="C1739" s="8">
        <v>4.5</v>
      </c>
    </row>
    <row r="1740" spans="1:3">
      <c r="A1740" s="1">
        <v>2023</v>
      </c>
      <c r="B1740" s="8">
        <v>2</v>
      </c>
      <c r="C1740" s="8">
        <v>4.5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C8AEB-034E-4715-984C-50CBE8466D9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CE946-FD7E-4004-8ADC-2B118DD6E77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5AE4C-FDDD-4771-9DF2-47052851A71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15A1D-CD0F-417E-9D08-6BBEC8922DD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DC206-3F2A-471A-B86A-4A84DAF391A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97BD8-B9A7-4A10-91A1-4DFD959E1D7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2026-05-03T03:11:03Z</dcterms:created>
  <dcterms:modified xsi:type="dcterms:W3CDTF">2026-05-03T03:11:04Z</dcterms:modified>
</cp:coreProperties>
</file>