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A05E80-0C5B-4E41-8FEC-18EBB1398B38}" xr6:coauthVersionLast="47" xr6:coauthVersionMax="47" xr10:uidLastSave="{00000000-0000-0000-0000-000000000000}"/>
  <bookViews>
    <workbookView xWindow="3510" yWindow="3510" windowWidth="21600" windowHeight="12645" firstSheet="6" activeTab="14" xr2:uid="{962553F3-D642-471A-978A-78AB00604E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<sst xmlns="http://schemas.openxmlformats.org/spreadsheetml/2006/main" count="879" uniqueCount="285">
  <si>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佐井村 Fiscal Chart Book</t>
  </si>
  <si>
    <t>Year: 2024</t>
  </si>
  <si>
    <t>出典：総務省「財政状況資料集」、澏谷英樹「地方財政ダッシュード」</t>
  </si>
  <si>
    <t>佐井村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</si>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</sst>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2472</c:v>
                </c:pt>
                <c:pt idx="1">
                  <c:v>2432</c:v>
                </c:pt>
                <c:pt idx="2">
                  <c:v>2387</c:v>
                </c:pt>
                <c:pt idx="3">
                  <c:v>2361</c:v>
                </c:pt>
                <c:pt idx="4">
                  <c:v>2292</c:v>
                </c:pt>
                <c:pt idx="5">
                  <c:v>2237</c:v>
                </c:pt>
                <c:pt idx="6">
                  <c:v>2154</c:v>
                </c:pt>
                <c:pt idx="7">
                  <c:v>2102</c:v>
                </c:pt>
                <c:pt idx="8">
                  <c:v>2042</c:v>
                </c:pt>
                <c:pt idx="9">
                  <c:v>1960</c:v>
                </c:pt>
                <c:pt idx="10">
                  <c:v>1912</c:v>
                </c:pt>
                <c:pt idx="11">
                  <c:v>1825</c:v>
                </c:pt>
                <c:pt idx="12">
                  <c:v>1734</c:v>
                </c:pt>
                <c:pt idx="13">
                  <c:v>1711</c:v>
                </c:pt>
                <c:pt idx="14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C-442F-9F52-CB28AB6D1C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2432</c:v>
                </c:pt>
                <c:pt idx="2">
                  <c:v>2385</c:v>
                </c:pt>
                <c:pt idx="3">
                  <c:v>2359</c:v>
                </c:pt>
                <c:pt idx="4">
                  <c:v>2290</c:v>
                </c:pt>
                <c:pt idx="5">
                  <c:v>2235</c:v>
                </c:pt>
                <c:pt idx="6">
                  <c:v>2152</c:v>
                </c:pt>
                <c:pt idx="7">
                  <c:v>2100</c:v>
                </c:pt>
                <c:pt idx="8">
                  <c:v>2038</c:v>
                </c:pt>
                <c:pt idx="9">
                  <c:v>1956</c:v>
                </c:pt>
                <c:pt idx="10">
                  <c:v>1911</c:v>
                </c:pt>
                <c:pt idx="11">
                  <c:v>1823</c:v>
                </c:pt>
                <c:pt idx="12">
                  <c:v>1732</c:v>
                </c:pt>
                <c:pt idx="13">
                  <c:v>1709</c:v>
                </c:pt>
                <c:pt idx="14">
                  <c:v>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C-442F-9F52-CB28AB6D1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54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24.7</c:v>
                </c:pt>
                <c:pt idx="1">
                  <c:v>21.9</c:v>
                </c:pt>
                <c:pt idx="2">
                  <c:v>22</c:v>
                </c:pt>
                <c:pt idx="3">
                  <c:v>20.2</c:v>
                </c:pt>
                <c:pt idx="4">
                  <c:v>21.6</c:v>
                </c:pt>
                <c:pt idx="5">
                  <c:v>20.3</c:v>
                </c:pt>
                <c:pt idx="6">
                  <c:v>18.2</c:v>
                </c:pt>
                <c:pt idx="7">
                  <c:v>17.7</c:v>
                </c:pt>
                <c:pt idx="8">
                  <c:v>17.399999999999999</c:v>
                </c:pt>
                <c:pt idx="9">
                  <c:v>17.5</c:v>
                </c:pt>
                <c:pt idx="10">
                  <c:v>18.2</c:v>
                </c:pt>
                <c:pt idx="11">
                  <c:v>20.3</c:v>
                </c:pt>
                <c:pt idx="12">
                  <c:v>22</c:v>
                </c:pt>
                <c:pt idx="13">
                  <c:v>21.2</c:v>
                </c:pt>
                <c:pt idx="14">
                  <c:v>18.899999999999999</c:v>
                </c:pt>
                <c:pt idx="15">
                  <c:v>20.399999999999999</c:v>
                </c:pt>
                <c:pt idx="16">
                  <c:v>19.899999999999999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BC1-9F8C-D50CDB4FF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BC1-9F8C-D50CDB4F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12.3</c:v>
                </c:pt>
                <c:pt idx="1">
                  <c:v>11.9</c:v>
                </c:pt>
                <c:pt idx="2">
                  <c:v>10.3</c:v>
                </c:pt>
                <c:pt idx="3">
                  <c:v>13.1</c:v>
                </c:pt>
                <c:pt idx="4">
                  <c:v>14.1</c:v>
                </c:pt>
                <c:pt idx="5">
                  <c:v>13.2</c:v>
                </c:pt>
                <c:pt idx="6">
                  <c:v>13.9</c:v>
                </c:pt>
                <c:pt idx="7">
                  <c:v>13.1</c:v>
                </c:pt>
                <c:pt idx="8">
                  <c:v>13.7</c:v>
                </c:pt>
                <c:pt idx="9">
                  <c:v>11.4</c:v>
                </c:pt>
                <c:pt idx="10">
                  <c:v>16.2</c:v>
                </c:pt>
                <c:pt idx="11">
                  <c:v>16.899999999999999</c:v>
                </c:pt>
                <c:pt idx="12">
                  <c:v>17.2</c:v>
                </c:pt>
                <c:pt idx="13">
                  <c:v>18.100000000000001</c:v>
                </c:pt>
                <c:pt idx="14">
                  <c:v>18</c:v>
                </c:pt>
                <c:pt idx="15">
                  <c:v>20.9</c:v>
                </c:pt>
                <c:pt idx="16">
                  <c:v>21.3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8-42CA-85D7-0BEE4C542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8-42CA-85D7-0BEE4C54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497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1.7</c:v>
                </c:pt>
                <c:pt idx="2">
                  <c:v>1.8</c:v>
                </c:pt>
                <c:pt idx="3">
                  <c:v>1.5</c:v>
                </c:pt>
                <c:pt idx="4">
                  <c:v>2.1</c:v>
                </c:pt>
                <c:pt idx="5">
                  <c:v>1.9</c:v>
                </c:pt>
                <c:pt idx="6">
                  <c:v>1.8</c:v>
                </c:pt>
                <c:pt idx="7">
                  <c:v>1.7</c:v>
                </c:pt>
                <c:pt idx="8">
                  <c:v>1.8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A-4871-8A36-EB1CC1DF8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A-4871-8A36-EB1CC1DF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0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12.9</c:v>
                </c:pt>
                <c:pt idx="1">
                  <c:v>10.8</c:v>
                </c:pt>
                <c:pt idx="2">
                  <c:v>11.4</c:v>
                </c:pt>
                <c:pt idx="3">
                  <c:v>9.6999999999999993</c:v>
                </c:pt>
                <c:pt idx="4">
                  <c:v>9</c:v>
                </c:pt>
                <c:pt idx="5">
                  <c:v>11.2</c:v>
                </c:pt>
                <c:pt idx="6">
                  <c:v>14</c:v>
                </c:pt>
                <c:pt idx="7">
                  <c:v>12.4</c:v>
                </c:pt>
                <c:pt idx="8">
                  <c:v>14.4</c:v>
                </c:pt>
                <c:pt idx="9">
                  <c:v>11.6</c:v>
                </c:pt>
                <c:pt idx="10">
                  <c:v>11.2</c:v>
                </c:pt>
                <c:pt idx="11">
                  <c:v>12.2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11.7</c:v>
                </c:pt>
                <c:pt idx="16">
                  <c:v>11.8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1-4480-9CE5-F0103F770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1-4480-9CE5-F0103F770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87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17.3</c:v>
                </c:pt>
                <c:pt idx="1">
                  <c:v>16.100000000000001</c:v>
                </c:pt>
                <c:pt idx="2">
                  <c:v>16.8</c:v>
                </c:pt>
                <c:pt idx="3">
                  <c:v>17.3</c:v>
                </c:pt>
                <c:pt idx="4">
                  <c:v>17.3</c:v>
                </c:pt>
                <c:pt idx="5">
                  <c:v>16.899999999999999</c:v>
                </c:pt>
                <c:pt idx="6">
                  <c:v>18.2</c:v>
                </c:pt>
                <c:pt idx="7">
                  <c:v>23.6</c:v>
                </c:pt>
                <c:pt idx="8">
                  <c:v>23.8</c:v>
                </c:pt>
                <c:pt idx="9">
                  <c:v>24.1</c:v>
                </c:pt>
                <c:pt idx="10">
                  <c:v>20.2</c:v>
                </c:pt>
                <c:pt idx="11">
                  <c:v>20.3</c:v>
                </c:pt>
                <c:pt idx="12">
                  <c:v>20.7</c:v>
                </c:pt>
                <c:pt idx="13">
                  <c:v>21.5</c:v>
                </c:pt>
                <c:pt idx="14">
                  <c:v>17.7</c:v>
                </c:pt>
                <c:pt idx="15">
                  <c:v>17.8</c:v>
                </c:pt>
                <c:pt idx="16">
                  <c:v>18.8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D-4B2F-A624-3C6D607F6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D-4B2F-A624-3C6D607F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9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28.2</c:v>
                </c:pt>
                <c:pt idx="1">
                  <c:v>27.3</c:v>
                </c:pt>
                <c:pt idx="2">
                  <c:v>25.3</c:v>
                </c:pt>
                <c:pt idx="3">
                  <c:v>23.4</c:v>
                </c:pt>
                <c:pt idx="4">
                  <c:v>23.8</c:v>
                </c:pt>
                <c:pt idx="5">
                  <c:v>22.5</c:v>
                </c:pt>
                <c:pt idx="6">
                  <c:v>21.4</c:v>
                </c:pt>
                <c:pt idx="7">
                  <c:v>19.399999999999999</c:v>
                </c:pt>
                <c:pt idx="8">
                  <c:v>17</c:v>
                </c:pt>
                <c:pt idx="9">
                  <c:v>19</c:v>
                </c:pt>
                <c:pt idx="10">
                  <c:v>17.5</c:v>
                </c:pt>
                <c:pt idx="11">
                  <c:v>13.3</c:v>
                </c:pt>
                <c:pt idx="12">
                  <c:v>12</c:v>
                </c:pt>
                <c:pt idx="13">
                  <c:v>10.5</c:v>
                </c:pt>
                <c:pt idx="14">
                  <c:v>7.8</c:v>
                </c:pt>
                <c:pt idx="15">
                  <c:v>7.9</c:v>
                </c:pt>
                <c:pt idx="16">
                  <c:v>10.4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7-4212-B3AD-EB24F9A81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7-4212-B3AD-EB24F9A8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30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69.400000000000006</c:v>
                </c:pt>
                <c:pt idx="1">
                  <c:v>62.4</c:v>
                </c:pt>
                <c:pt idx="2">
                  <c:v>62.3</c:v>
                </c:pt>
                <c:pt idx="3">
                  <c:v>61.8</c:v>
                </c:pt>
                <c:pt idx="4">
                  <c:v>64.099999999999994</c:v>
                </c:pt>
                <c:pt idx="5">
                  <c:v>63.5</c:v>
                </c:pt>
                <c:pt idx="6">
                  <c:v>66.099999999999994</c:v>
                </c:pt>
                <c:pt idx="7">
                  <c:v>68.5</c:v>
                </c:pt>
                <c:pt idx="8">
                  <c:v>71.099999999999994</c:v>
                </c:pt>
                <c:pt idx="9">
                  <c:v>66.8</c:v>
                </c:pt>
                <c:pt idx="10">
                  <c:v>68</c:v>
                </c:pt>
                <c:pt idx="11">
                  <c:v>71.8</c:v>
                </c:pt>
                <c:pt idx="12">
                  <c:v>72.7</c:v>
                </c:pt>
                <c:pt idx="13">
                  <c:v>73.599999999999994</c:v>
                </c:pt>
                <c:pt idx="14">
                  <c:v>67.3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0-4AFD-A574-A3D836A1D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0-4AFD-A574-A3D836A1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26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21933</c:v>
                </c:pt>
                <c:pt idx="1">
                  <c:v>20930</c:v>
                </c:pt>
                <c:pt idx="2">
                  <c:v>21221</c:v>
                </c:pt>
                <c:pt idx="3">
                  <c:v>22563</c:v>
                </c:pt>
                <c:pt idx="4">
                  <c:v>23514</c:v>
                </c:pt>
                <c:pt idx="5">
                  <c:v>22390</c:v>
                </c:pt>
                <c:pt idx="6">
                  <c:v>22049</c:v>
                </c:pt>
                <c:pt idx="7">
                  <c:v>23822</c:v>
                </c:pt>
                <c:pt idx="8">
                  <c:v>26895</c:v>
                </c:pt>
                <c:pt idx="9">
                  <c:v>26774</c:v>
                </c:pt>
                <c:pt idx="10">
                  <c:v>27968</c:v>
                </c:pt>
                <c:pt idx="11">
                  <c:v>30543</c:v>
                </c:pt>
                <c:pt idx="12">
                  <c:v>30837</c:v>
                </c:pt>
                <c:pt idx="13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8-4065-94FB-59063CB84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8-4065-94FB-59063CB8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787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</c:v>
                </c:pt>
                <c:pt idx="1">
                  <c:v>8</c:v>
                </c:pt>
                <c:pt idx="2">
                  <c:v>1632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A-4938-9779-551905AD2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A-4938-9779-551905AD2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63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44290</c:v>
                </c:pt>
                <c:pt idx="1">
                  <c:v>63651</c:v>
                </c:pt>
                <c:pt idx="2">
                  <c:v>77312</c:v>
                </c:pt>
                <c:pt idx="3">
                  <c:v>141007</c:v>
                </c:pt>
                <c:pt idx="4">
                  <c:v>105401</c:v>
                </c:pt>
                <c:pt idx="5">
                  <c:v>113752</c:v>
                </c:pt>
                <c:pt idx="6">
                  <c:v>98206</c:v>
                </c:pt>
                <c:pt idx="7">
                  <c:v>104367</c:v>
                </c:pt>
                <c:pt idx="8">
                  <c:v>111157</c:v>
                </c:pt>
                <c:pt idx="9">
                  <c:v>129220</c:v>
                </c:pt>
                <c:pt idx="10">
                  <c:v>122020</c:v>
                </c:pt>
                <c:pt idx="11">
                  <c:v>151756</c:v>
                </c:pt>
                <c:pt idx="12">
                  <c:v>135366</c:v>
                </c:pt>
                <c:pt idx="13">
                  <c:v>150866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4-4007-B227-8E0F33962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4-4007-B227-8E0F3396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5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2904666</c:v>
                </c:pt>
                <c:pt idx="2">
                  <c:v>2473750</c:v>
                </c:pt>
                <c:pt idx="3">
                  <c:v>2438002</c:v>
                </c:pt>
                <c:pt idx="4">
                  <c:v>2640737</c:v>
                </c:pt>
                <c:pt idx="5">
                  <c:v>3246833</c:v>
                </c:pt>
                <c:pt idx="6">
                  <c:v>2701955</c:v>
                </c:pt>
                <c:pt idx="7">
                  <c:v>2783301</c:v>
                </c:pt>
                <c:pt idx="8">
                  <c:v>2391922</c:v>
                </c:pt>
                <c:pt idx="9">
                  <c:v>2395614</c:v>
                </c:pt>
                <c:pt idx="10">
                  <c:v>3329094</c:v>
                </c:pt>
                <c:pt idx="11">
                  <c:v>2640419</c:v>
                </c:pt>
                <c:pt idx="12">
                  <c:v>2820603</c:v>
                </c:pt>
                <c:pt idx="13">
                  <c:v>2853077</c:v>
                </c:pt>
                <c:pt idx="14">
                  <c:v>3051007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7-40A0-A2FC-4F3F641618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2837763</c:v>
                </c:pt>
                <c:pt idx="2">
                  <c:v>2424233</c:v>
                </c:pt>
                <c:pt idx="3">
                  <c:v>2382980</c:v>
                </c:pt>
                <c:pt idx="4">
                  <c:v>2538353</c:v>
                </c:pt>
                <c:pt idx="5">
                  <c:v>3158376</c:v>
                </c:pt>
                <c:pt idx="6">
                  <c:v>2602519</c:v>
                </c:pt>
                <c:pt idx="7">
                  <c:v>2730945</c:v>
                </c:pt>
                <c:pt idx="8">
                  <c:v>2318456</c:v>
                </c:pt>
                <c:pt idx="9">
                  <c:v>2343770</c:v>
                </c:pt>
                <c:pt idx="10">
                  <c:v>3268911</c:v>
                </c:pt>
                <c:pt idx="11">
                  <c:v>2486492</c:v>
                </c:pt>
                <c:pt idx="12">
                  <c:v>2729694</c:v>
                </c:pt>
                <c:pt idx="13">
                  <c:v>2772038</c:v>
                </c:pt>
                <c:pt idx="14">
                  <c:v>2985158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7-40A0-A2FC-4F3F641618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66903</c:v>
                </c:pt>
                <c:pt idx="2">
                  <c:v>49517</c:v>
                </c:pt>
                <c:pt idx="3">
                  <c:v>55022</c:v>
                </c:pt>
                <c:pt idx="4">
                  <c:v>102384</c:v>
                </c:pt>
                <c:pt idx="5">
                  <c:v>88457</c:v>
                </c:pt>
                <c:pt idx="6">
                  <c:v>99436</c:v>
                </c:pt>
                <c:pt idx="7">
                  <c:v>52356</c:v>
                </c:pt>
                <c:pt idx="8">
                  <c:v>73466</c:v>
                </c:pt>
                <c:pt idx="9">
                  <c:v>51844</c:v>
                </c:pt>
                <c:pt idx="10">
                  <c:v>60183</c:v>
                </c:pt>
                <c:pt idx="11">
                  <c:v>153927</c:v>
                </c:pt>
                <c:pt idx="12">
                  <c:v>90909</c:v>
                </c:pt>
                <c:pt idx="13">
                  <c:v>81039</c:v>
                </c:pt>
                <c:pt idx="14">
                  <c:v>65849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7-40A0-A2FC-4F3F6416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59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5-4712-9268-D0D75E191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5-4712-9268-D0D75E19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843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378606</c:v>
                </c:pt>
                <c:pt idx="1">
                  <c:v>224080</c:v>
                </c:pt>
                <c:pt idx="2">
                  <c:v>205369</c:v>
                </c:pt>
                <c:pt idx="3">
                  <c:v>259705</c:v>
                </c:pt>
                <c:pt idx="4">
                  <c:v>375759</c:v>
                </c:pt>
                <c:pt idx="5">
                  <c:v>286590</c:v>
                </c:pt>
                <c:pt idx="6">
                  <c:v>417726</c:v>
                </c:pt>
                <c:pt idx="7">
                  <c:v>289299</c:v>
                </c:pt>
                <c:pt idx="8">
                  <c:v>265798</c:v>
                </c:pt>
                <c:pt idx="9">
                  <c:v>670513</c:v>
                </c:pt>
                <c:pt idx="10">
                  <c:v>451541</c:v>
                </c:pt>
                <c:pt idx="11">
                  <c:v>486326</c:v>
                </c:pt>
                <c:pt idx="12">
                  <c:v>459994</c:v>
                </c:pt>
                <c:pt idx="13">
                  <c:v>574393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C-4553-AF52-B03A0F68B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C-4553-AF52-B03A0F68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96003</c:v>
                </c:pt>
                <c:pt idx="1">
                  <c:v>101755</c:v>
                </c:pt>
                <c:pt idx="2">
                  <c:v>107047</c:v>
                </c:pt>
                <c:pt idx="3">
                  <c:v>72334</c:v>
                </c:pt>
                <c:pt idx="4">
                  <c:v>191930</c:v>
                </c:pt>
                <c:pt idx="5">
                  <c:v>89996</c:v>
                </c:pt>
                <c:pt idx="6">
                  <c:v>107427</c:v>
                </c:pt>
                <c:pt idx="7">
                  <c:v>72813</c:v>
                </c:pt>
                <c:pt idx="8">
                  <c:v>85646</c:v>
                </c:pt>
                <c:pt idx="9">
                  <c:v>89452</c:v>
                </c:pt>
                <c:pt idx="10">
                  <c:v>74849</c:v>
                </c:pt>
                <c:pt idx="11">
                  <c:v>105844</c:v>
                </c:pt>
                <c:pt idx="12">
                  <c:v>128979</c:v>
                </c:pt>
                <c:pt idx="13">
                  <c:v>108318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5-4E30-AAB3-C80781D09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E30-AAB3-C80781D0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3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55437</c:v>
                </c:pt>
                <c:pt idx="1">
                  <c:v>59579</c:v>
                </c:pt>
                <c:pt idx="2">
                  <c:v>53093</c:v>
                </c:pt>
                <c:pt idx="3">
                  <c:v>100859</c:v>
                </c:pt>
                <c:pt idx="4">
                  <c:v>152751</c:v>
                </c:pt>
                <c:pt idx="5">
                  <c:v>97410</c:v>
                </c:pt>
                <c:pt idx="6">
                  <c:v>82767</c:v>
                </c:pt>
                <c:pt idx="7">
                  <c:v>107981</c:v>
                </c:pt>
                <c:pt idx="8">
                  <c:v>150820</c:v>
                </c:pt>
                <c:pt idx="9">
                  <c:v>125838</c:v>
                </c:pt>
                <c:pt idx="10">
                  <c:v>83577</c:v>
                </c:pt>
                <c:pt idx="11">
                  <c:v>83874</c:v>
                </c:pt>
                <c:pt idx="12">
                  <c:v>138093</c:v>
                </c:pt>
                <c:pt idx="13">
                  <c:v>104992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E-4154-9F78-53BC35EB3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E-4154-9F78-53BC35EB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23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D-4CE2-92A0-5EADA87DC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D-4CE2-92A0-5EADA87D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61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152259</c:v>
                </c:pt>
                <c:pt idx="1">
                  <c:v>162045</c:v>
                </c:pt>
                <c:pt idx="2">
                  <c:v>166291</c:v>
                </c:pt>
                <c:pt idx="3">
                  <c:v>169120</c:v>
                </c:pt>
                <c:pt idx="4">
                  <c:v>177743</c:v>
                </c:pt>
                <c:pt idx="5">
                  <c:v>224144</c:v>
                </c:pt>
                <c:pt idx="6">
                  <c:v>191680</c:v>
                </c:pt>
                <c:pt idx="7">
                  <c:v>189209</c:v>
                </c:pt>
                <c:pt idx="8">
                  <c:v>206229</c:v>
                </c:pt>
                <c:pt idx="9">
                  <c:v>223689</c:v>
                </c:pt>
                <c:pt idx="10">
                  <c:v>240076</c:v>
                </c:pt>
                <c:pt idx="11">
                  <c:v>274482</c:v>
                </c:pt>
                <c:pt idx="12">
                  <c:v>288620</c:v>
                </c:pt>
                <c:pt idx="13">
                  <c:v>315977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B-44DC-9A08-CAC81B6C4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B-44DC-9A08-CAC81B6C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33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15718</c:v>
                </c:pt>
                <c:pt idx="1">
                  <c:v>16982</c:v>
                </c:pt>
                <c:pt idx="2">
                  <c:v>14294</c:v>
                </c:pt>
                <c:pt idx="3">
                  <c:v>15158</c:v>
                </c:pt>
                <c:pt idx="4">
                  <c:v>23714</c:v>
                </c:pt>
                <c:pt idx="5">
                  <c:v>20788</c:v>
                </c:pt>
                <c:pt idx="6">
                  <c:v>21185</c:v>
                </c:pt>
                <c:pt idx="7">
                  <c:v>21125</c:v>
                </c:pt>
                <c:pt idx="8">
                  <c:v>21613</c:v>
                </c:pt>
                <c:pt idx="9">
                  <c:v>82351</c:v>
                </c:pt>
                <c:pt idx="10">
                  <c:v>38975</c:v>
                </c:pt>
                <c:pt idx="11">
                  <c:v>60874</c:v>
                </c:pt>
                <c:pt idx="12">
                  <c:v>44616</c:v>
                </c:pt>
                <c:pt idx="13">
                  <c:v>34993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3-4AB1-94A0-DAEBD19CE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3-4AB1-94A0-DAEBD19CE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809</c:v>
                </c:pt>
                <c:pt idx="1">
                  <c:v>0</c:v>
                </c:pt>
                <c:pt idx="2">
                  <c:v>0</c:v>
                </c:pt>
                <c:pt idx="3">
                  <c:v>2187</c:v>
                </c:pt>
                <c:pt idx="4">
                  <c:v>4388</c:v>
                </c:pt>
                <c:pt idx="5">
                  <c:v>822</c:v>
                </c:pt>
                <c:pt idx="6">
                  <c:v>2751</c:v>
                </c:pt>
                <c:pt idx="7">
                  <c:v>637</c:v>
                </c:pt>
                <c:pt idx="8">
                  <c:v>905</c:v>
                </c:pt>
                <c:pt idx="9">
                  <c:v>117</c:v>
                </c:pt>
                <c:pt idx="10">
                  <c:v>309</c:v>
                </c:pt>
                <c:pt idx="11">
                  <c:v>13702</c:v>
                </c:pt>
                <c:pt idx="12">
                  <c:v>18878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0-4498-B423-F86D507D8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0-4498-B423-F86D507D8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210093</c:v>
                </c:pt>
                <c:pt idx="1">
                  <c:v>174890</c:v>
                </c:pt>
                <c:pt idx="2">
                  <c:v>164900</c:v>
                </c:pt>
                <c:pt idx="3">
                  <c:v>137399</c:v>
                </c:pt>
                <c:pt idx="4">
                  <c:v>149992</c:v>
                </c:pt>
                <c:pt idx="5">
                  <c:v>124739</c:v>
                </c:pt>
                <c:pt idx="6">
                  <c:v>134789</c:v>
                </c:pt>
                <c:pt idx="7">
                  <c:v>142715</c:v>
                </c:pt>
                <c:pt idx="8">
                  <c:v>146478</c:v>
                </c:pt>
                <c:pt idx="9">
                  <c:v>132474</c:v>
                </c:pt>
                <c:pt idx="10">
                  <c:v>140930</c:v>
                </c:pt>
                <c:pt idx="11">
                  <c:v>188284</c:v>
                </c:pt>
                <c:pt idx="12">
                  <c:v>220746</c:v>
                </c:pt>
                <c:pt idx="13">
                  <c:v>298180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6-48DF-A97C-DDC1ABB99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6-48DF-A97C-DDC1ABB99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81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39556</c:v>
                </c:pt>
                <c:pt idx="1">
                  <c:v>41588</c:v>
                </c:pt>
                <c:pt idx="2">
                  <c:v>57224</c:v>
                </c:pt>
                <c:pt idx="3">
                  <c:v>49551</c:v>
                </c:pt>
                <c:pt idx="4">
                  <c:v>79128</c:v>
                </c:pt>
                <c:pt idx="5">
                  <c:v>84506</c:v>
                </c:pt>
                <c:pt idx="6">
                  <c:v>90093</c:v>
                </c:pt>
                <c:pt idx="7">
                  <c:v>82949</c:v>
                </c:pt>
                <c:pt idx="8">
                  <c:v>87784</c:v>
                </c:pt>
                <c:pt idx="9">
                  <c:v>145062</c:v>
                </c:pt>
                <c:pt idx="10">
                  <c:v>110865</c:v>
                </c:pt>
                <c:pt idx="11">
                  <c:v>106104</c:v>
                </c:pt>
                <c:pt idx="12">
                  <c:v>57944</c:v>
                </c:pt>
                <c:pt idx="13">
                  <c:v>112148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E-4A04-99F3-A8F6A9497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E-4A04-99F3-A8F6A949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D-4AA5-89A3-90575FE86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D-4AA5-89A3-90575FE86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4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152137</c:v>
                </c:pt>
                <c:pt idx="1">
                  <c:v>150090</c:v>
                </c:pt>
                <c:pt idx="2">
                  <c:v>140928</c:v>
                </c:pt>
                <c:pt idx="3">
                  <c:v>137597</c:v>
                </c:pt>
                <c:pt idx="4">
                  <c:v>127556</c:v>
                </c:pt>
                <c:pt idx="5">
                  <c:v>143084</c:v>
                </c:pt>
                <c:pt idx="6">
                  <c:v>130536</c:v>
                </c:pt>
                <c:pt idx="7">
                  <c:v>100464</c:v>
                </c:pt>
                <c:pt idx="8">
                  <c:v>92470</c:v>
                </c:pt>
                <c:pt idx="9">
                  <c:v>84188</c:v>
                </c:pt>
                <c:pt idx="10">
                  <c:v>71347</c:v>
                </c:pt>
                <c:pt idx="11">
                  <c:v>72423</c:v>
                </c:pt>
                <c:pt idx="12">
                  <c:v>96049</c:v>
                </c:pt>
                <c:pt idx="13">
                  <c:v>100386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0-4EE8-8EBE-AB0DE7E5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EE8-8EBE-AB0DE7E5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15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152603</c:v>
                </c:pt>
                <c:pt idx="1">
                  <c:v>149550</c:v>
                </c:pt>
                <c:pt idx="2">
                  <c:v>142942</c:v>
                </c:pt>
                <c:pt idx="3">
                  <c:v>147362</c:v>
                </c:pt>
                <c:pt idx="4">
                  <c:v>149225</c:v>
                </c:pt>
                <c:pt idx="5">
                  <c:v>153428</c:v>
                </c:pt>
                <c:pt idx="6">
                  <c:v>155992</c:v>
                </c:pt>
                <c:pt idx="7">
                  <c:v>169562</c:v>
                </c:pt>
                <c:pt idx="8">
                  <c:v>184553</c:v>
                </c:pt>
                <c:pt idx="9">
                  <c:v>196931</c:v>
                </c:pt>
                <c:pt idx="10">
                  <c:v>208494</c:v>
                </c:pt>
                <c:pt idx="11">
                  <c:v>212589</c:v>
                </c:pt>
                <c:pt idx="12">
                  <c:v>216731</c:v>
                </c:pt>
                <c:pt idx="13">
                  <c:v>231738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6-4C04-B5BD-1C8D85DAE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6-4C04-B5BD-1C8D85DA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34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176990</c:v>
                </c:pt>
                <c:pt idx="1">
                  <c:v>195134</c:v>
                </c:pt>
                <c:pt idx="2">
                  <c:v>209527</c:v>
                </c:pt>
                <c:pt idx="3">
                  <c:v>201060</c:v>
                </c:pt>
                <c:pt idx="4">
                  <c:v>242948</c:v>
                </c:pt>
                <c:pt idx="5">
                  <c:v>212006</c:v>
                </c:pt>
                <c:pt idx="6">
                  <c:v>254720</c:v>
                </c:pt>
                <c:pt idx="7">
                  <c:v>223447</c:v>
                </c:pt>
                <c:pt idx="8">
                  <c:v>238542</c:v>
                </c:pt>
                <c:pt idx="9">
                  <c:v>419381</c:v>
                </c:pt>
                <c:pt idx="10">
                  <c:v>278220</c:v>
                </c:pt>
                <c:pt idx="11">
                  <c:v>355779</c:v>
                </c:pt>
                <c:pt idx="12">
                  <c:v>367088</c:v>
                </c:pt>
                <c:pt idx="13">
                  <c:v>492953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1-47D0-9C9A-E1A0C9CC5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1-47D0-9C9A-E1A0C9CC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26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809</c:v>
                </c:pt>
                <c:pt idx="1">
                  <c:v>0</c:v>
                </c:pt>
                <c:pt idx="2">
                  <c:v>0</c:v>
                </c:pt>
                <c:pt idx="3">
                  <c:v>2187</c:v>
                </c:pt>
                <c:pt idx="4">
                  <c:v>4388</c:v>
                </c:pt>
                <c:pt idx="5">
                  <c:v>822</c:v>
                </c:pt>
                <c:pt idx="6">
                  <c:v>2751</c:v>
                </c:pt>
                <c:pt idx="7">
                  <c:v>637</c:v>
                </c:pt>
                <c:pt idx="8">
                  <c:v>905</c:v>
                </c:pt>
                <c:pt idx="9">
                  <c:v>117</c:v>
                </c:pt>
                <c:pt idx="10">
                  <c:v>309</c:v>
                </c:pt>
                <c:pt idx="11">
                  <c:v>13702</c:v>
                </c:pt>
                <c:pt idx="12">
                  <c:v>18878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68C-9788-54DEFAF58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0-468C-9788-54DEFAF5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88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49</c:v>
                </c:pt>
                <c:pt idx="1">
                  <c:v>142</c:v>
                </c:pt>
                <c:pt idx="2">
                  <c:v>138</c:v>
                </c:pt>
                <c:pt idx="3">
                  <c:v>146</c:v>
                </c:pt>
                <c:pt idx="4">
                  <c:v>232</c:v>
                </c:pt>
                <c:pt idx="5">
                  <c:v>162</c:v>
                </c:pt>
                <c:pt idx="6">
                  <c:v>167</c:v>
                </c:pt>
                <c:pt idx="7">
                  <c:v>171</c:v>
                </c:pt>
                <c:pt idx="8">
                  <c:v>179</c:v>
                </c:pt>
                <c:pt idx="9">
                  <c:v>340</c:v>
                </c:pt>
                <c:pt idx="10">
                  <c:v>110</c:v>
                </c:pt>
                <c:pt idx="11">
                  <c:v>144</c:v>
                </c:pt>
                <c:pt idx="12">
                  <c:v>146</c:v>
                </c:pt>
                <c:pt idx="13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5-4C5C-8B98-88055D564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5-4C5C-8B98-88055D56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51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169533</c:v>
                </c:pt>
                <c:pt idx="1">
                  <c:v>164387</c:v>
                </c:pt>
                <c:pt idx="2">
                  <c:v>166618</c:v>
                </c:pt>
                <c:pt idx="3">
                  <c:v>171611</c:v>
                </c:pt>
                <c:pt idx="4">
                  <c:v>225990</c:v>
                </c:pt>
                <c:pt idx="5">
                  <c:v>221443</c:v>
                </c:pt>
                <c:pt idx="6">
                  <c:v>212932</c:v>
                </c:pt>
                <c:pt idx="7">
                  <c:v>211568</c:v>
                </c:pt>
                <c:pt idx="8">
                  <c:v>231911</c:v>
                </c:pt>
                <c:pt idx="9">
                  <c:v>259946</c:v>
                </c:pt>
                <c:pt idx="10">
                  <c:v>292344</c:v>
                </c:pt>
                <c:pt idx="11">
                  <c:v>342255</c:v>
                </c:pt>
                <c:pt idx="12">
                  <c:v>339132</c:v>
                </c:pt>
                <c:pt idx="13">
                  <c:v>382980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2-49F5-BB5E-1BA69685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2-49F5-BB5E-1BA69685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0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213844</c:v>
                </c:pt>
                <c:pt idx="1">
                  <c:v>74359</c:v>
                </c:pt>
                <c:pt idx="2">
                  <c:v>84010</c:v>
                </c:pt>
                <c:pt idx="3">
                  <c:v>150384</c:v>
                </c:pt>
                <c:pt idx="4">
                  <c:v>176191</c:v>
                </c:pt>
                <c:pt idx="5">
                  <c:v>160345</c:v>
                </c:pt>
                <c:pt idx="6">
                  <c:v>163256</c:v>
                </c:pt>
                <c:pt idx="7">
                  <c:v>158210</c:v>
                </c:pt>
                <c:pt idx="8">
                  <c:v>164142</c:v>
                </c:pt>
                <c:pt idx="9">
                  <c:v>441159</c:v>
                </c:pt>
                <c:pt idx="10">
                  <c:v>123653</c:v>
                </c:pt>
                <c:pt idx="11">
                  <c:v>139075</c:v>
                </c:pt>
                <c:pt idx="12">
                  <c:v>187396</c:v>
                </c:pt>
                <c:pt idx="13">
                  <c:v>232010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0-4D5B-9E73-1B516600B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D5B-9E73-1B516600B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9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F-478D-89DB-07866AFCB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F-478D-89DB-07866AFC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64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70491</c:v>
                </c:pt>
                <c:pt idx="1">
                  <c:v>51891</c:v>
                </c:pt>
                <c:pt idx="2">
                  <c:v>41800</c:v>
                </c:pt>
                <c:pt idx="3">
                  <c:v>12675</c:v>
                </c:pt>
                <c:pt idx="4">
                  <c:v>119718</c:v>
                </c:pt>
                <c:pt idx="5">
                  <c:v>8593</c:v>
                </c:pt>
                <c:pt idx="6">
                  <c:v>8411</c:v>
                </c:pt>
                <c:pt idx="7">
                  <c:v>9349</c:v>
                </c:pt>
                <c:pt idx="8">
                  <c:v>9403</c:v>
                </c:pt>
                <c:pt idx="9">
                  <c:v>13813</c:v>
                </c:pt>
                <c:pt idx="10">
                  <c:v>11047</c:v>
                </c:pt>
                <c:pt idx="11">
                  <c:v>9441</c:v>
                </c:pt>
                <c:pt idx="12">
                  <c:v>9655</c:v>
                </c:pt>
                <c:pt idx="13">
                  <c:v>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4-4E3B-B6DC-72F748D6C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4-4E3B-B6DC-72F748D6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5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8186</c:v>
                </c:pt>
                <c:pt idx="1">
                  <c:v>6059</c:v>
                </c:pt>
                <c:pt idx="2">
                  <c:v>5665</c:v>
                </c:pt>
                <c:pt idx="3">
                  <c:v>8840</c:v>
                </c:pt>
                <c:pt idx="4">
                  <c:v>14851</c:v>
                </c:pt>
                <c:pt idx="5">
                  <c:v>8553</c:v>
                </c:pt>
                <c:pt idx="6">
                  <c:v>13155</c:v>
                </c:pt>
                <c:pt idx="7">
                  <c:v>8620</c:v>
                </c:pt>
                <c:pt idx="8">
                  <c:v>10673</c:v>
                </c:pt>
                <c:pt idx="9">
                  <c:v>15525</c:v>
                </c:pt>
                <c:pt idx="10">
                  <c:v>10933</c:v>
                </c:pt>
                <c:pt idx="11">
                  <c:v>9526</c:v>
                </c:pt>
                <c:pt idx="12">
                  <c:v>12469</c:v>
                </c:pt>
                <c:pt idx="13">
                  <c:v>12963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A-4835-B9D7-3E893409A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A-4835-B9D7-3E893409A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97.6</c:v>
                </c:pt>
                <c:pt idx="1">
                  <c:v>89.7</c:v>
                </c:pt>
                <c:pt idx="2">
                  <c:v>87.6</c:v>
                </c:pt>
                <c:pt idx="3">
                  <c:v>85.2</c:v>
                </c:pt>
                <c:pt idx="4">
                  <c:v>87.9</c:v>
                </c:pt>
                <c:pt idx="5">
                  <c:v>86</c:v>
                </c:pt>
                <c:pt idx="6">
                  <c:v>87.5</c:v>
                </c:pt>
                <c:pt idx="7">
                  <c:v>87.9</c:v>
                </c:pt>
                <c:pt idx="8">
                  <c:v>88.1</c:v>
                </c:pt>
                <c:pt idx="9">
                  <c:v>85.8</c:v>
                </c:pt>
                <c:pt idx="10">
                  <c:v>85.5</c:v>
                </c:pt>
                <c:pt idx="11">
                  <c:v>85.1</c:v>
                </c:pt>
                <c:pt idx="12">
                  <c:v>84.7</c:v>
                </c:pt>
                <c:pt idx="13">
                  <c:v>84.1</c:v>
                </c:pt>
                <c:pt idx="14">
                  <c:v>75.099999999999994</c:v>
                </c:pt>
                <c:pt idx="15">
                  <c:v>80.8</c:v>
                </c:pt>
                <c:pt idx="16">
                  <c:v>84.5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B-4220-A972-586060598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B-4220-A972-586060598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86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63572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38148</c:v>
                </c:pt>
                <c:pt idx="8">
                  <c:v>15968</c:v>
                </c:pt>
                <c:pt idx="9">
                  <c:v>6524</c:v>
                </c:pt>
                <c:pt idx="10">
                  <c:v>0</c:v>
                </c:pt>
                <c:pt idx="11">
                  <c:v>7501</c:v>
                </c:pt>
                <c:pt idx="12">
                  <c:v>25909</c:v>
                </c:pt>
                <c:pt idx="13">
                  <c:v>70943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D-4351-AA25-8297FD7B3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D-4351-AA25-8297FD7B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152137</c:v>
                </c:pt>
                <c:pt idx="1">
                  <c:v>150090</c:v>
                </c:pt>
                <c:pt idx="2">
                  <c:v>140928</c:v>
                </c:pt>
                <c:pt idx="3">
                  <c:v>137597</c:v>
                </c:pt>
                <c:pt idx="4">
                  <c:v>127556</c:v>
                </c:pt>
                <c:pt idx="5">
                  <c:v>143084</c:v>
                </c:pt>
                <c:pt idx="6">
                  <c:v>130536</c:v>
                </c:pt>
                <c:pt idx="7">
                  <c:v>100464</c:v>
                </c:pt>
                <c:pt idx="8">
                  <c:v>92470</c:v>
                </c:pt>
                <c:pt idx="9">
                  <c:v>84188</c:v>
                </c:pt>
                <c:pt idx="10">
                  <c:v>71347</c:v>
                </c:pt>
                <c:pt idx="11">
                  <c:v>72423</c:v>
                </c:pt>
                <c:pt idx="12">
                  <c:v>96049</c:v>
                </c:pt>
                <c:pt idx="13">
                  <c:v>100386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4-4E4C-ADF4-2D8C22DED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4-4E4C-ADF4-2D8C22DE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119227</c:v>
                </c:pt>
                <c:pt idx="1">
                  <c:v>115459</c:v>
                </c:pt>
                <c:pt idx="2">
                  <c:v>118729</c:v>
                </c:pt>
                <c:pt idx="3">
                  <c:v>123323</c:v>
                </c:pt>
                <c:pt idx="4">
                  <c:v>160414</c:v>
                </c:pt>
                <c:pt idx="5">
                  <c:v>142455</c:v>
                </c:pt>
                <c:pt idx="6">
                  <c:v>141483</c:v>
                </c:pt>
                <c:pt idx="7">
                  <c:v>142315</c:v>
                </c:pt>
                <c:pt idx="8">
                  <c:v>151975</c:v>
                </c:pt>
                <c:pt idx="9">
                  <c:v>151531</c:v>
                </c:pt>
                <c:pt idx="10">
                  <c:v>152711</c:v>
                </c:pt>
                <c:pt idx="11">
                  <c:v>160373</c:v>
                </c:pt>
                <c:pt idx="12">
                  <c:v>158944</c:v>
                </c:pt>
                <c:pt idx="13">
                  <c:v>92867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8-408E-9791-E196FF09A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8-408E-9791-E196FF09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5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79621</c:v>
                </c:pt>
                <c:pt idx="4">
                  <c:v>167716</c:v>
                </c:pt>
                <c:pt idx="5">
                  <c:v>152987</c:v>
                </c:pt>
                <c:pt idx="6">
                  <c:v>152533</c:v>
                </c:pt>
                <c:pt idx="7">
                  <c:v>113338</c:v>
                </c:pt>
                <c:pt idx="8">
                  <c:v>140281</c:v>
                </c:pt>
                <c:pt idx="9">
                  <c:v>430915</c:v>
                </c:pt>
                <c:pt idx="10">
                  <c:v>110365</c:v>
                </c:pt>
                <c:pt idx="11">
                  <c:v>113806</c:v>
                </c:pt>
                <c:pt idx="12">
                  <c:v>143691</c:v>
                </c:pt>
                <c:pt idx="13">
                  <c:v>143468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4D71-A912-8B7AD1596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4D71-A912-8B7AD159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04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60880</c:v>
                </c:pt>
                <c:pt idx="1">
                  <c:v>65477</c:v>
                </c:pt>
                <c:pt idx="2">
                  <c:v>55888</c:v>
                </c:pt>
                <c:pt idx="3">
                  <c:v>102627</c:v>
                </c:pt>
                <c:pt idx="4">
                  <c:v>139682</c:v>
                </c:pt>
                <c:pt idx="5">
                  <c:v>94030</c:v>
                </c:pt>
                <c:pt idx="6">
                  <c:v>161421</c:v>
                </c:pt>
                <c:pt idx="7">
                  <c:v>57519</c:v>
                </c:pt>
                <c:pt idx="8">
                  <c:v>53792</c:v>
                </c:pt>
                <c:pt idx="9">
                  <c:v>67416</c:v>
                </c:pt>
                <c:pt idx="10">
                  <c:v>125851</c:v>
                </c:pt>
                <c:pt idx="11">
                  <c:v>175998</c:v>
                </c:pt>
                <c:pt idx="12">
                  <c:v>117698</c:v>
                </c:pt>
                <c:pt idx="13">
                  <c:v>170219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7-4540-A8A4-C9B999471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7-4540-A8A4-C9B999471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43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F-4D78-96B9-062E6C8C4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F-4D78-96B9-062E6C8C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53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1622</c:v>
                </c:pt>
                <c:pt idx="1">
                  <c:v>1637</c:v>
                </c:pt>
                <c:pt idx="2">
                  <c:v>1836</c:v>
                </c:pt>
                <c:pt idx="3">
                  <c:v>1836</c:v>
                </c:pt>
                <c:pt idx="4">
                  <c:v>1846</c:v>
                </c:pt>
                <c:pt idx="5">
                  <c:v>1950</c:v>
                </c:pt>
                <c:pt idx="6">
                  <c:v>2086</c:v>
                </c:pt>
                <c:pt idx="7">
                  <c:v>2385</c:v>
                </c:pt>
                <c:pt idx="8">
                  <c:v>2429</c:v>
                </c:pt>
                <c:pt idx="9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5-45D1-82FC-FBFD28C5A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67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649</c:v>
                </c:pt>
                <c:pt idx="1">
                  <c:v>730</c:v>
                </c:pt>
                <c:pt idx="2">
                  <c:v>720</c:v>
                </c:pt>
                <c:pt idx="3">
                  <c:v>715</c:v>
                </c:pt>
                <c:pt idx="4">
                  <c:v>715</c:v>
                </c:pt>
                <c:pt idx="5">
                  <c:v>729</c:v>
                </c:pt>
                <c:pt idx="6">
                  <c:v>825</c:v>
                </c:pt>
                <c:pt idx="7">
                  <c:v>925</c:v>
                </c:pt>
                <c:pt idx="8">
                  <c:v>976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B-42D8-B430-AD90F800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623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304</c:v>
                </c:pt>
                <c:pt idx="1">
                  <c:v>289</c:v>
                </c:pt>
                <c:pt idx="2">
                  <c:v>277</c:v>
                </c:pt>
                <c:pt idx="3">
                  <c:v>303</c:v>
                </c:pt>
                <c:pt idx="4">
                  <c:v>334</c:v>
                </c:pt>
                <c:pt idx="5">
                  <c:v>359</c:v>
                </c:pt>
                <c:pt idx="6">
                  <c:v>399</c:v>
                </c:pt>
                <c:pt idx="7">
                  <c:v>455</c:v>
                </c:pt>
                <c:pt idx="8">
                  <c:v>461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6-4644-8E94-2AC22DAA4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40391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669</c:v>
                </c:pt>
                <c:pt idx="1">
                  <c:v>619</c:v>
                </c:pt>
                <c:pt idx="2">
                  <c:v>839</c:v>
                </c:pt>
                <c:pt idx="3">
                  <c:v>818</c:v>
                </c:pt>
                <c:pt idx="4">
                  <c:v>797</c:v>
                </c:pt>
                <c:pt idx="5">
                  <c:v>862</c:v>
                </c:pt>
                <c:pt idx="6">
                  <c:v>862</c:v>
                </c:pt>
                <c:pt idx="7">
                  <c:v>1004</c:v>
                </c:pt>
                <c:pt idx="8">
                  <c:v>993</c:v>
                </c:pt>
                <c:pt idx="9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B-44D8-9A0F-367CAF46E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266150</c:v>
                </c:pt>
                <c:pt idx="1">
                  <c:v>256677</c:v>
                </c:pt>
                <c:pt idx="2">
                  <c:v>289597</c:v>
                </c:pt>
                <c:pt idx="3">
                  <c:v>289050</c:v>
                </c:pt>
                <c:pt idx="4">
                  <c:v>317652</c:v>
                </c:pt>
                <c:pt idx="5">
                  <c:v>309083</c:v>
                </c:pt>
                <c:pt idx="6">
                  <c:v>306111</c:v>
                </c:pt>
                <c:pt idx="7">
                  <c:v>311461</c:v>
                </c:pt>
                <c:pt idx="8">
                  <c:v>378599</c:v>
                </c:pt>
                <c:pt idx="9">
                  <c:v>369220</c:v>
                </c:pt>
                <c:pt idx="10">
                  <c:v>369186</c:v>
                </c:pt>
                <c:pt idx="11">
                  <c:v>378291</c:v>
                </c:pt>
                <c:pt idx="12">
                  <c:v>416108</c:v>
                </c:pt>
                <c:pt idx="13">
                  <c:v>458652</c:v>
                </c:pt>
                <c:pt idx="14">
                  <c:v>502864</c:v>
                </c:pt>
                <c:pt idx="15">
                  <c:v>555441</c:v>
                </c:pt>
                <c:pt idx="16">
                  <c:v>564566</c:v>
                </c:pt>
                <c:pt idx="17">
                  <c:v>624043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F-42AF-A505-D1E68CF32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F-42AF-A505-D1E68CF3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20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64.8</c:v>
                </c:pt>
                <c:pt idx="2">
                  <c:v>68.2</c:v>
                </c:pt>
                <c:pt idx="3">
                  <c:v>69.400000000000006</c:v>
                </c:pt>
                <c:pt idx="4">
                  <c:v>70.8</c:v>
                </c:pt>
                <c:pt idx="5">
                  <c:v>70.5</c:v>
                </c:pt>
                <c:pt idx="6">
                  <c:v>71.900000000000006</c:v>
                </c:pt>
                <c:pt idx="7">
                  <c:v>73.3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F-4D6E-A277-8276AA733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F-4D6E-A277-8276AA73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73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237.1</c:v>
                </c:pt>
                <c:pt idx="1">
                  <c:v>139.4</c:v>
                </c:pt>
                <c:pt idx="2">
                  <c:v>83.6</c:v>
                </c:pt>
                <c:pt idx="3">
                  <c:v>86.6</c:v>
                </c:pt>
                <c:pt idx="4">
                  <c:v>60.9</c:v>
                </c:pt>
                <c:pt idx="5">
                  <c:v>95.7</c:v>
                </c:pt>
                <c:pt idx="6">
                  <c:v>51.6</c:v>
                </c:pt>
                <c:pt idx="7">
                  <c:v>81.2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C-452C-B684-6E12C0781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C-452C-B684-6E12C0781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91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70.400000000000006</c:v>
                </c:pt>
                <c:pt idx="2">
                  <c:v>73.3</c:v>
                </c:pt>
                <c:pt idx="3">
                  <c:v>74.900000000000006</c:v>
                </c:pt>
                <c:pt idx="4">
                  <c:v>75.599999999999994</c:v>
                </c:pt>
                <c:pt idx="5">
                  <c:v>84.2</c:v>
                </c:pt>
                <c:pt idx="6">
                  <c:v>85.8</c:v>
                </c:pt>
                <c:pt idx="7">
                  <c:v>85.5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1-46D4-AE6C-82931C504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1-46D4-AE6C-82931C50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01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58.2</c:v>
                </c:pt>
                <c:pt idx="2">
                  <c:v>60.1</c:v>
                </c:pt>
                <c:pt idx="3">
                  <c:v>62</c:v>
                </c:pt>
                <c:pt idx="4">
                  <c:v>63.9</c:v>
                </c:pt>
                <c:pt idx="5">
                  <c:v>62.3</c:v>
                </c:pt>
                <c:pt idx="6">
                  <c:v>53.5</c:v>
                </c:pt>
                <c:pt idx="7">
                  <c:v>54.9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9-48A1-8A2E-28784D024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9-48A1-8A2E-28784D02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79.599999999999994</c:v>
                </c:pt>
                <c:pt idx="2">
                  <c:v>84.2</c:v>
                </c:pt>
                <c:pt idx="3">
                  <c:v>74.099999999999994</c:v>
                </c:pt>
                <c:pt idx="4">
                  <c:v>78.7</c:v>
                </c:pt>
                <c:pt idx="5">
                  <c:v>82.7</c:v>
                </c:pt>
                <c:pt idx="6">
                  <c:v>84.7</c:v>
                </c:pt>
                <c:pt idx="7">
                  <c:v>86.5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5-488E-9FD7-C70508DC6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5-488E-9FD7-C70508DC6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74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44.1</c:v>
                </c:pt>
                <c:pt idx="2">
                  <c:v>46.3</c:v>
                </c:pt>
                <c:pt idx="3">
                  <c:v>48.2</c:v>
                </c:pt>
                <c:pt idx="4">
                  <c:v>50</c:v>
                </c:pt>
                <c:pt idx="5">
                  <c:v>52</c:v>
                </c:pt>
                <c:pt idx="6">
                  <c:v>53.9</c:v>
                </c:pt>
                <c:pt idx="7">
                  <c:v>55.9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3-48CA-816B-0DF288C1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59.1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3-48CA-816B-0DF288C1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64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  <c:pt idx="7">
                  <c:v>42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B5C-941C-9D06808F1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B5C-941C-9D06808F1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77.8</c:v>
                </c:pt>
                <c:pt idx="2">
                  <c:v>79.900000000000006</c:v>
                </c:pt>
                <c:pt idx="3">
                  <c:v>81.5</c:v>
                </c:pt>
                <c:pt idx="4">
                  <c:v>83.4</c:v>
                </c:pt>
                <c:pt idx="5">
                  <c:v>84.2</c:v>
                </c:pt>
                <c:pt idx="6">
                  <c:v>86</c:v>
                </c:pt>
                <c:pt idx="7">
                  <c:v>87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C-4DA5-BD69-9928F9376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DA5-BD69-9928F937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69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46F-A0E7-285177198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46F-A0E7-28517719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70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9-4A49-8B5B-09ADDE0BC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9-4A49-8B5B-09ADDE0B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89.9</c:v>
                </c:pt>
                <c:pt idx="1">
                  <c:v>91.1</c:v>
                </c:pt>
                <c:pt idx="2">
                  <c:v>92.5</c:v>
                </c:pt>
                <c:pt idx="3">
                  <c:v>94.9</c:v>
                </c:pt>
                <c:pt idx="4">
                  <c:v>100.5</c:v>
                </c:pt>
                <c:pt idx="5">
                  <c:v>100.2</c:v>
                </c:pt>
                <c:pt idx="6">
                  <c:v>92.6</c:v>
                </c:pt>
                <c:pt idx="7">
                  <c:v>93.4</c:v>
                </c:pt>
                <c:pt idx="8">
                  <c:v>94.7</c:v>
                </c:pt>
                <c:pt idx="9">
                  <c:v>93.1</c:v>
                </c:pt>
                <c:pt idx="10">
                  <c:v>95.6</c:v>
                </c:pt>
                <c:pt idx="11">
                  <c:v>95.7</c:v>
                </c:pt>
                <c:pt idx="12">
                  <c:v>95.7</c:v>
                </c:pt>
                <c:pt idx="13">
                  <c:v>95.7</c:v>
                </c:pt>
                <c:pt idx="14">
                  <c:v>94.1</c:v>
                </c:pt>
                <c:pt idx="15">
                  <c:v>94.3</c:v>
                </c:pt>
                <c:pt idx="16">
                  <c:v>93.8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1-4F8F-BD2B-D58B4C0FB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1-4F8F-BD2B-D58B4C0F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3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0-4BD6-BFAB-66DBBD8D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0-4BD6-BFAB-66DBBD8D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9-4E26-AA5F-84E6CE193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9-4E26-AA5F-84E6CE19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24</c:v>
                </c:pt>
                <c:pt idx="2">
                  <c:v>54</c:v>
                </c:pt>
                <c:pt idx="3">
                  <c:v>56.5</c:v>
                </c:pt>
                <c:pt idx="4">
                  <c:v>58.9</c:v>
                </c:pt>
                <c:pt idx="5">
                  <c:v>61.4</c:v>
                </c:pt>
                <c:pt idx="6">
                  <c:v>63.9</c:v>
                </c:pt>
                <c:pt idx="7">
                  <c:v>65.8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D-4B25-8DC4-167BD19D4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D-4B25-8DC4-167BD19D4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27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0-4CF9-AF10-86A9D2B9C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0-4CF9-AF10-86A9D2B9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42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87.6</c:v>
                </c:pt>
                <c:pt idx="2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C-40BA-8E77-FA7DACCE0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C-40BA-8E77-FA7DACCE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3-4C5F-87BB-B337ED4EB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3-4C5F-87BB-B337ED4E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19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65.400000000000006</c:v>
                </c:pt>
                <c:pt idx="2">
                  <c:v>68.3</c:v>
                </c:pt>
                <c:pt idx="3">
                  <c:v>69.8</c:v>
                </c:pt>
                <c:pt idx="4">
                  <c:v>71.2</c:v>
                </c:pt>
                <c:pt idx="5">
                  <c:v>72.5</c:v>
                </c:pt>
                <c:pt idx="6">
                  <c:v>73.7</c:v>
                </c:pt>
                <c:pt idx="7">
                  <c:v>74.8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534-B731-3CD6DE340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534-B731-3CD6DE34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2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73.2</c:v>
                </c:pt>
                <c:pt idx="2">
                  <c:v>73.2</c:v>
                </c:pt>
                <c:pt idx="3">
                  <c:v>74.900000000000006</c:v>
                </c:pt>
                <c:pt idx="4">
                  <c:v>76.599999999999994</c:v>
                </c:pt>
                <c:pt idx="5">
                  <c:v>79.400000000000006</c:v>
                </c:pt>
                <c:pt idx="6">
                  <c:v>83.4</c:v>
                </c:pt>
                <c:pt idx="7">
                  <c:v>72.900000000000006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13A-92E4-00A005405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13A-92E4-00A00540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52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10064</c:v>
                </c:pt>
                <c:pt idx="1">
                  <c:v>9941</c:v>
                </c:pt>
                <c:pt idx="2">
                  <c:v>9704</c:v>
                </c:pt>
                <c:pt idx="3">
                  <c:v>9289</c:v>
                </c:pt>
                <c:pt idx="4">
                  <c:v>9708</c:v>
                </c:pt>
                <c:pt idx="5">
                  <c:v>9566</c:v>
                </c:pt>
                <c:pt idx="6">
                  <c:v>9496</c:v>
                </c:pt>
                <c:pt idx="7">
                  <c:v>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F-400D-805A-A833A0ABE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14844</c:v>
                </c:pt>
                <c:pt idx="1">
                  <c:v>17093</c:v>
                </c:pt>
                <c:pt idx="2">
                  <c:v>13965</c:v>
                </c:pt>
                <c:pt idx="3">
                  <c:v>13404</c:v>
                </c:pt>
                <c:pt idx="4">
                  <c:v>13680</c:v>
                </c:pt>
                <c:pt idx="5">
                  <c:v>13398</c:v>
                </c:pt>
                <c:pt idx="6">
                  <c:v>13357</c:v>
                </c:pt>
                <c:pt idx="7">
                  <c:v>13213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F-400D-805A-A833A0ABE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14067</c:v>
                </c:pt>
                <c:pt idx="1">
                  <c:v>13717</c:v>
                </c:pt>
                <c:pt idx="2">
                  <c:v>13251</c:v>
                </c:pt>
                <c:pt idx="3">
                  <c:v>12634</c:v>
                </c:pt>
                <c:pt idx="4">
                  <c:v>12918</c:v>
                </c:pt>
                <c:pt idx="5">
                  <c:v>12696</c:v>
                </c:pt>
                <c:pt idx="6">
                  <c:v>12486</c:v>
                </c:pt>
                <c:pt idx="7">
                  <c:v>12089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F-400D-805A-A833A0AB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33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1962</c:v>
                </c:pt>
                <c:pt idx="1">
                  <c:v>1841</c:v>
                </c:pt>
                <c:pt idx="2">
                  <c:v>1767</c:v>
                </c:pt>
                <c:pt idx="3">
                  <c:v>1656</c:v>
                </c:pt>
                <c:pt idx="4">
                  <c:v>2012</c:v>
                </c:pt>
                <c:pt idx="5">
                  <c:v>1948</c:v>
                </c:pt>
                <c:pt idx="6">
                  <c:v>1972</c:v>
                </c:pt>
                <c:pt idx="7">
                  <c:v>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F-4275-856C-8199FC4491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3669</c:v>
                </c:pt>
                <c:pt idx="1">
                  <c:v>3350</c:v>
                </c:pt>
                <c:pt idx="2">
                  <c:v>3155</c:v>
                </c:pt>
                <c:pt idx="3">
                  <c:v>2928</c:v>
                </c:pt>
                <c:pt idx="4">
                  <c:v>3234</c:v>
                </c:pt>
                <c:pt idx="5">
                  <c:v>3067</c:v>
                </c:pt>
                <c:pt idx="6">
                  <c:v>3098</c:v>
                </c:pt>
                <c:pt idx="7">
                  <c:v>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F-4275-856C-8199FC4491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3259</c:v>
                </c:pt>
                <c:pt idx="1">
                  <c:v>3019</c:v>
                </c:pt>
                <c:pt idx="2">
                  <c:v>2833</c:v>
                </c:pt>
                <c:pt idx="3">
                  <c:v>2618</c:v>
                </c:pt>
                <c:pt idx="4">
                  <c:v>2920</c:v>
                </c:pt>
                <c:pt idx="5">
                  <c:v>2838</c:v>
                </c:pt>
                <c:pt idx="6">
                  <c:v>2820</c:v>
                </c:pt>
                <c:pt idx="7">
                  <c:v>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F-4275-856C-8199FC449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17.54</c:v>
                </c:pt>
                <c:pt idx="1">
                  <c:v>18.309999999999999</c:v>
                </c:pt>
                <c:pt idx="2">
                  <c:v>16.440000000000001</c:v>
                </c:pt>
                <c:pt idx="3">
                  <c:v>16.18</c:v>
                </c:pt>
                <c:pt idx="4">
                  <c:v>16.45</c:v>
                </c:pt>
                <c:pt idx="5">
                  <c:v>16.760000000000002</c:v>
                </c:pt>
                <c:pt idx="6">
                  <c:v>16.52</c:v>
                </c:pt>
                <c:pt idx="7">
                  <c:v>17.02</c:v>
                </c:pt>
                <c:pt idx="8">
                  <c:v>17.88</c:v>
                </c:pt>
                <c:pt idx="9">
                  <c:v>19.03</c:v>
                </c:pt>
                <c:pt idx="10">
                  <c:v>19.98</c:v>
                </c:pt>
                <c:pt idx="11">
                  <c:v>20.57</c:v>
                </c:pt>
                <c:pt idx="12">
                  <c:v>21.94</c:v>
                </c:pt>
                <c:pt idx="13">
                  <c:v>21.44</c:v>
                </c:pt>
                <c:pt idx="14">
                  <c:v>22.47</c:v>
                </c:pt>
                <c:pt idx="15">
                  <c:v>22.49</c:v>
                </c:pt>
                <c:pt idx="16">
                  <c:v>23.96</c:v>
                </c:pt>
                <c:pt idx="17">
                  <c:v>24.57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8-485F-9201-BAE8F52EE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8-485F-9201-BAE8F52EE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2461</c:v>
                </c:pt>
                <c:pt idx="1">
                  <c:v>2267</c:v>
                </c:pt>
                <c:pt idx="2">
                  <c:v>2167</c:v>
                </c:pt>
                <c:pt idx="3">
                  <c:v>2309</c:v>
                </c:pt>
                <c:pt idx="4">
                  <c:v>2497</c:v>
                </c:pt>
                <c:pt idx="5">
                  <c:v>2383</c:v>
                </c:pt>
                <c:pt idx="6">
                  <c:v>2435</c:v>
                </c:pt>
                <c:pt idx="7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4-4AE0-BC98-A75E601BB7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3879</c:v>
                </c:pt>
                <c:pt idx="1">
                  <c:v>3820</c:v>
                </c:pt>
                <c:pt idx="2">
                  <c:v>3543</c:v>
                </c:pt>
                <c:pt idx="3">
                  <c:v>3664</c:v>
                </c:pt>
                <c:pt idx="4">
                  <c:v>3581</c:v>
                </c:pt>
                <c:pt idx="5">
                  <c:v>3719</c:v>
                </c:pt>
                <c:pt idx="6">
                  <c:v>3668</c:v>
                </c:pt>
                <c:pt idx="7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4-4AE0-BC98-A75E601BB7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3206</c:v>
                </c:pt>
                <c:pt idx="1">
                  <c:v>2992</c:v>
                </c:pt>
                <c:pt idx="2">
                  <c:v>2869</c:v>
                </c:pt>
                <c:pt idx="3">
                  <c:v>3014</c:v>
                </c:pt>
                <c:pt idx="4">
                  <c:v>3230</c:v>
                </c:pt>
                <c:pt idx="5">
                  <c:v>3089</c:v>
                </c:pt>
                <c:pt idx="6">
                  <c:v>3130</c:v>
                </c:pt>
                <c:pt idx="7">
                  <c:v>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4-4AE0-BC98-A75E601B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53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2460</c:v>
                </c:pt>
                <c:pt idx="1">
                  <c:v>2273</c:v>
                </c:pt>
                <c:pt idx="2">
                  <c:v>2167</c:v>
                </c:pt>
                <c:pt idx="3">
                  <c:v>2325</c:v>
                </c:pt>
                <c:pt idx="4">
                  <c:v>2495</c:v>
                </c:pt>
                <c:pt idx="5">
                  <c:v>2398</c:v>
                </c:pt>
                <c:pt idx="6">
                  <c:v>2435</c:v>
                </c:pt>
                <c:pt idx="7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E-4E3D-8870-0470E1B1F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3876</c:v>
                </c:pt>
                <c:pt idx="1">
                  <c:v>3823</c:v>
                </c:pt>
                <c:pt idx="2">
                  <c:v>3542</c:v>
                </c:pt>
                <c:pt idx="3">
                  <c:v>3664</c:v>
                </c:pt>
                <c:pt idx="4">
                  <c:v>3579</c:v>
                </c:pt>
                <c:pt idx="5">
                  <c:v>3791</c:v>
                </c:pt>
                <c:pt idx="6">
                  <c:v>3676</c:v>
                </c:pt>
                <c:pt idx="7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E-4E3D-8870-0470E1B1F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3205</c:v>
                </c:pt>
                <c:pt idx="1">
                  <c:v>2998</c:v>
                </c:pt>
                <c:pt idx="2">
                  <c:v>2869</c:v>
                </c:pt>
                <c:pt idx="3">
                  <c:v>3030</c:v>
                </c:pt>
                <c:pt idx="4">
                  <c:v>3229</c:v>
                </c:pt>
                <c:pt idx="5">
                  <c:v>3104</c:v>
                </c:pt>
                <c:pt idx="6">
                  <c:v>3130</c:v>
                </c:pt>
                <c:pt idx="7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E-4E3D-8870-0470E1B1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-228</c:v>
                </c:pt>
                <c:pt idx="1">
                  <c:v>-27</c:v>
                </c:pt>
                <c:pt idx="2">
                  <c:v>-164</c:v>
                </c:pt>
                <c:pt idx="3">
                  <c:v>-307</c:v>
                </c:pt>
                <c:pt idx="4">
                  <c:v>62</c:v>
                </c:pt>
                <c:pt idx="5">
                  <c:v>-90</c:v>
                </c:pt>
                <c:pt idx="6">
                  <c:v>-99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7-4CAD-B6C6-4231214815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-371</c:v>
                </c:pt>
                <c:pt idx="1">
                  <c:v>-112</c:v>
                </c:pt>
                <c:pt idx="2">
                  <c:v>-279</c:v>
                </c:pt>
                <c:pt idx="3">
                  <c:v>-370</c:v>
                </c:pt>
                <c:pt idx="4">
                  <c:v>-9</c:v>
                </c:pt>
                <c:pt idx="5">
                  <c:v>-221</c:v>
                </c:pt>
                <c:pt idx="6">
                  <c:v>-89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7-4CAD-B6C6-4231214815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-336</c:v>
                </c:pt>
                <c:pt idx="1">
                  <c:v>-136</c:v>
                </c:pt>
                <c:pt idx="2">
                  <c:v>-281</c:v>
                </c:pt>
                <c:pt idx="3">
                  <c:v>-406</c:v>
                </c:pt>
                <c:pt idx="4">
                  <c:v>-19</c:v>
                </c:pt>
                <c:pt idx="5">
                  <c:v>-153</c:v>
                </c:pt>
                <c:pt idx="6">
                  <c:v>-196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7-4CAD-B6C6-423121481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54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8101</c:v>
                </c:pt>
                <c:pt idx="1">
                  <c:v>8100</c:v>
                </c:pt>
                <c:pt idx="2">
                  <c:v>7937</c:v>
                </c:pt>
                <c:pt idx="3">
                  <c:v>7633</c:v>
                </c:pt>
                <c:pt idx="4">
                  <c:v>7696</c:v>
                </c:pt>
                <c:pt idx="5">
                  <c:v>7618</c:v>
                </c:pt>
                <c:pt idx="6">
                  <c:v>7524</c:v>
                </c:pt>
                <c:pt idx="7">
                  <c:v>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9-48BB-988B-169966E008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11174</c:v>
                </c:pt>
                <c:pt idx="1">
                  <c:v>13743</c:v>
                </c:pt>
                <c:pt idx="2">
                  <c:v>10810</c:v>
                </c:pt>
                <c:pt idx="3">
                  <c:v>10476</c:v>
                </c:pt>
                <c:pt idx="4">
                  <c:v>10447</c:v>
                </c:pt>
                <c:pt idx="5">
                  <c:v>10331</c:v>
                </c:pt>
                <c:pt idx="6">
                  <c:v>10259</c:v>
                </c:pt>
                <c:pt idx="7">
                  <c:v>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9-48BB-988B-169966E008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10808</c:v>
                </c:pt>
                <c:pt idx="1">
                  <c:v>10698</c:v>
                </c:pt>
                <c:pt idx="2">
                  <c:v>10418</c:v>
                </c:pt>
                <c:pt idx="3">
                  <c:v>10015</c:v>
                </c:pt>
                <c:pt idx="4">
                  <c:v>9998</c:v>
                </c:pt>
                <c:pt idx="5">
                  <c:v>9858</c:v>
                </c:pt>
                <c:pt idx="6">
                  <c:v>9666</c:v>
                </c:pt>
                <c:pt idx="7">
                  <c:v>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9-48BB-988B-169966E0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73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-228</c:v>
                </c:pt>
                <c:pt idx="1">
                  <c:v>-1</c:v>
                </c:pt>
                <c:pt idx="2">
                  <c:v>-163</c:v>
                </c:pt>
                <c:pt idx="3">
                  <c:v>-304</c:v>
                </c:pt>
                <c:pt idx="4">
                  <c:v>62</c:v>
                </c:pt>
                <c:pt idx="5">
                  <c:v>-77</c:v>
                </c:pt>
                <c:pt idx="6">
                  <c:v>-94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5-4263-8391-E381CA742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-371</c:v>
                </c:pt>
                <c:pt idx="1">
                  <c:v>2568</c:v>
                </c:pt>
                <c:pt idx="2">
                  <c:v>-2933</c:v>
                </c:pt>
                <c:pt idx="3">
                  <c:v>-334</c:v>
                </c:pt>
                <c:pt idx="4">
                  <c:v>-29</c:v>
                </c:pt>
                <c:pt idx="5">
                  <c:v>-116</c:v>
                </c:pt>
                <c:pt idx="6">
                  <c:v>-72</c:v>
                </c:pt>
                <c:pt idx="7">
                  <c:v>-296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5-4263-8391-E381CA742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-336</c:v>
                </c:pt>
                <c:pt idx="1">
                  <c:v>-110</c:v>
                </c:pt>
                <c:pt idx="2">
                  <c:v>-279</c:v>
                </c:pt>
                <c:pt idx="3">
                  <c:v>-403</c:v>
                </c:pt>
                <c:pt idx="4">
                  <c:v>-17</c:v>
                </c:pt>
                <c:pt idx="5">
                  <c:v>-140</c:v>
                </c:pt>
                <c:pt idx="6">
                  <c:v>-192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5-4263-8391-E381CA74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9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220</c:v>
                </c:pt>
                <c:pt idx="1">
                  <c:v>347</c:v>
                </c:pt>
                <c:pt idx="2">
                  <c:v>317</c:v>
                </c:pt>
                <c:pt idx="3">
                  <c:v>127</c:v>
                </c:pt>
                <c:pt idx="4">
                  <c:v>486</c:v>
                </c:pt>
                <c:pt idx="5">
                  <c:v>340</c:v>
                </c:pt>
                <c:pt idx="6">
                  <c:v>288</c:v>
                </c:pt>
                <c:pt idx="7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94B-8979-B63A867F29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396</c:v>
                </c:pt>
                <c:pt idx="1">
                  <c:v>538</c:v>
                </c:pt>
                <c:pt idx="2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94B-8979-B63A867F29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337</c:v>
                </c:pt>
                <c:pt idx="1">
                  <c:v>467</c:v>
                </c:pt>
                <c:pt idx="2">
                  <c:v>431</c:v>
                </c:pt>
                <c:pt idx="3">
                  <c:v>255</c:v>
                </c:pt>
                <c:pt idx="4">
                  <c:v>634</c:v>
                </c:pt>
                <c:pt idx="5">
                  <c:v>500</c:v>
                </c:pt>
                <c:pt idx="6">
                  <c:v>412</c:v>
                </c:pt>
                <c:pt idx="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D-494B-8979-B63A867F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</c:v>
                </c:pt>
                <c:pt idx="1">
                  <c:v>-293</c:v>
                </c:pt>
                <c:pt idx="2">
                  <c:v>-200</c:v>
                </c:pt>
                <c:pt idx="3">
                  <c:v>-80</c:v>
                </c:pt>
                <c:pt idx="4">
                  <c:v>-837</c:v>
                </c:pt>
                <c:pt idx="5">
                  <c:v>-210</c:v>
                </c:pt>
                <c:pt idx="6">
                  <c:v>-386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9-4930-8B9B-6B97B0629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</c:v>
                </c:pt>
                <c:pt idx="1">
                  <c:v>-306</c:v>
                </c:pt>
                <c:pt idx="2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9-4930-8B9B-6B97B0629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</c:v>
                </c:pt>
                <c:pt idx="1">
                  <c:v>-286</c:v>
                </c:pt>
                <c:pt idx="2">
                  <c:v>-203</c:v>
                </c:pt>
                <c:pt idx="3">
                  <c:v>-88</c:v>
                </c:pt>
                <c:pt idx="4">
                  <c:v>-911</c:v>
                </c:pt>
                <c:pt idx="5">
                  <c:v>-348</c:v>
                </c:pt>
                <c:pt idx="6">
                  <c:v>-495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9-4930-8B9B-6B97B062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493651567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-202</c:v>
                </c:pt>
                <c:pt idx="1">
                  <c:v>-102</c:v>
                </c:pt>
                <c:pt idx="2">
                  <c:v>-96</c:v>
                </c:pt>
                <c:pt idx="3">
                  <c:v>-68</c:v>
                </c:pt>
                <c:pt idx="4">
                  <c:v>359</c:v>
                </c:pt>
                <c:pt idx="5">
                  <c:v>-36</c:v>
                </c:pt>
                <c:pt idx="6">
                  <c:v>34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4-4574-919E-3480E33EC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-369</c:v>
                </c:pt>
                <c:pt idx="1">
                  <c:v>-262</c:v>
                </c:pt>
                <c:pt idx="2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4-4574-919E-3480E33EC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-318</c:v>
                </c:pt>
                <c:pt idx="1">
                  <c:v>-217</c:v>
                </c:pt>
                <c:pt idx="2">
                  <c:v>-209</c:v>
                </c:pt>
                <c:pt idx="3">
                  <c:v>-174</c:v>
                </c:pt>
                <c:pt idx="4">
                  <c:v>303</c:v>
                </c:pt>
                <c:pt idx="5">
                  <c:v>-54</c:v>
                </c:pt>
                <c:pt idx="6">
                  <c:v>-10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4-4574-919E-3480E33E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20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472.9</c:v>
                </c:pt>
                <c:pt idx="1">
                  <c:v>475.2</c:v>
                </c:pt>
                <c:pt idx="2">
                  <c:v>473.9</c:v>
                </c:pt>
                <c:pt idx="3">
                  <c:v>507.7</c:v>
                </c:pt>
                <c:pt idx="4">
                  <c:v>524.20000000000005</c:v>
                </c:pt>
                <c:pt idx="5">
                  <c:v>547.6</c:v>
                </c:pt>
                <c:pt idx="6">
                  <c:v>542.79999999999995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E-4621-820B-DD47F612D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E-4621-820B-DD47F612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484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4.01</c:v>
                </c:pt>
                <c:pt idx="2">
                  <c:v>3.83</c:v>
                </c:pt>
                <c:pt idx="3">
                  <c:v>2.89</c:v>
                </c:pt>
                <c:pt idx="4">
                  <c:v>3.59</c:v>
                </c:pt>
                <c:pt idx="5">
                  <c:v>3.3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5-4BC4-9EF2-52F4ADCE0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5-4BC4-9EF2-52F4ADCE0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78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21.7</c:v>
                </c:pt>
                <c:pt idx="1">
                  <c:v>21</c:v>
                </c:pt>
                <c:pt idx="2">
                  <c:v>19.7</c:v>
                </c:pt>
                <c:pt idx="3">
                  <c:v>17</c:v>
                </c:pt>
                <c:pt idx="4">
                  <c:v>15.8</c:v>
                </c:pt>
                <c:pt idx="5">
                  <c:v>14.4</c:v>
                </c:pt>
                <c:pt idx="6">
                  <c:v>15.2</c:v>
                </c:pt>
                <c:pt idx="7">
                  <c:v>14</c:v>
                </c:pt>
                <c:pt idx="8">
                  <c:v>12.8</c:v>
                </c:pt>
                <c:pt idx="9">
                  <c:v>10.4</c:v>
                </c:pt>
                <c:pt idx="10">
                  <c:v>9.8000000000000007</c:v>
                </c:pt>
                <c:pt idx="11">
                  <c:v>8.9</c:v>
                </c:pt>
                <c:pt idx="12">
                  <c:v>7.8</c:v>
                </c:pt>
                <c:pt idx="13">
                  <c:v>6.4</c:v>
                </c:pt>
                <c:pt idx="14">
                  <c:v>5.0999999999999996</c:v>
                </c:pt>
                <c:pt idx="15">
                  <c:v>4.2</c:v>
                </c:pt>
                <c:pt idx="16">
                  <c:v>4.5999999999999996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C36-9D60-79B9C51C7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C36-9D60-79B9C51C7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68.2</c:v>
                </c:pt>
                <c:pt idx="1">
                  <c:v>69.400000000000006</c:v>
                </c:pt>
                <c:pt idx="2">
                  <c:v>70.8</c:v>
                </c:pt>
                <c:pt idx="3">
                  <c:v>70.5</c:v>
                </c:pt>
                <c:pt idx="4">
                  <c:v>71.900000000000006</c:v>
                </c:pt>
                <c:pt idx="5">
                  <c:v>73.5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6-4165-B4C1-D73001418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6-4165-B4C1-D7300141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96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81.5</c:v>
                </c:pt>
                <c:pt idx="1">
                  <c:v>81.8</c:v>
                </c:pt>
                <c:pt idx="2">
                  <c:v>82.2</c:v>
                </c:pt>
                <c:pt idx="3">
                  <c:v>79.3</c:v>
                </c:pt>
                <c:pt idx="4">
                  <c:v>79.599999999999994</c:v>
                </c:pt>
                <c:pt idx="5">
                  <c:v>79.2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7-4599-BD9B-E2F7F7F77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7-4599-BD9B-E2F7F7F7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21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8.4</c:v>
                </c:pt>
                <c:pt idx="1">
                  <c:v>7.3</c:v>
                </c:pt>
                <c:pt idx="2">
                  <c:v>6.9</c:v>
                </c:pt>
                <c:pt idx="3">
                  <c:v>11.8</c:v>
                </c:pt>
                <c:pt idx="4">
                  <c:v>12.1</c:v>
                </c:pt>
                <c:pt idx="5">
                  <c:v>14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D-4104-A51E-DE1424F7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D-4104-A51E-DE1424F7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7268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108.1</c:v>
                </c:pt>
                <c:pt idx="1">
                  <c:v>106.1</c:v>
                </c:pt>
                <c:pt idx="2">
                  <c:v>118.6</c:v>
                </c:pt>
                <c:pt idx="3">
                  <c:v>130.5</c:v>
                </c:pt>
                <c:pt idx="4">
                  <c:v>131.4</c:v>
                </c:pt>
                <c:pt idx="5">
                  <c:v>140.4</c:v>
                </c:pt>
                <c:pt idx="6">
                  <c:v>146.30000000000001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3-46AF-A82E-8C8A9308B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3-46AF-A82E-8C8A9308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7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87.6</c:v>
                </c:pt>
                <c:pt idx="1">
                  <c:v>86.5</c:v>
                </c:pt>
                <c:pt idx="2">
                  <c:v>84.5</c:v>
                </c:pt>
                <c:pt idx="3">
                  <c:v>105.2</c:v>
                </c:pt>
                <c:pt idx="4">
                  <c:v>106.7</c:v>
                </c:pt>
                <c:pt idx="5">
                  <c:v>113.7</c:v>
                </c:pt>
                <c:pt idx="6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5-4F50-8F7D-24844A978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5-4F50-8F7D-24844A978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245</c:v>
                </c:pt>
                <c:pt idx="1">
                  <c:v>106</c:v>
                </c:pt>
                <c:pt idx="2">
                  <c:v>43</c:v>
                </c:pt>
                <c:pt idx="3">
                  <c:v>-240</c:v>
                </c:pt>
                <c:pt idx="4">
                  <c:v>272</c:v>
                </c:pt>
                <c:pt idx="5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8-4053-9857-A110EBCC0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8-4053-9857-A110EBCC0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A38-A2D2-7596C1C1F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A38-A2D2-7596C1C1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36"/>
          <c:min val="3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3.3</c:v>
                </c:pt>
                <c:pt idx="2">
                  <c:v>2.5</c:v>
                </c:pt>
                <c:pt idx="3">
                  <c:v>5.9</c:v>
                </c:pt>
                <c:pt idx="4">
                  <c:v>2.8</c:v>
                </c:pt>
                <c:pt idx="5">
                  <c:v>4.7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3-45E2-B34B-FB11F9E58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3-45E2-B34B-FB11F9E5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5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103.3</c:v>
                </c:pt>
                <c:pt idx="1">
                  <c:v>89.7</c:v>
                </c:pt>
                <c:pt idx="2">
                  <c:v>88.2</c:v>
                </c:pt>
                <c:pt idx="3">
                  <c:v>61.7</c:v>
                </c:pt>
                <c:pt idx="4">
                  <c:v>47.9</c:v>
                </c:pt>
                <c:pt idx="5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8-49C7-90AD-E0DECA796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8-49C7-90AD-E0DECA79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7399535-A319-4A08-B57B-894270D05CE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63A28F-1E19-481D-BD4D-31AFF49C80E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F2CD9AB-0402-4AF3-B55A-2DABB6FA2B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3FD01B-678D-49FB-BE02-2B249251AD5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859FAA6-7AD0-464B-9F5C-EA971A4C298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834FF5-5047-4BA4-B9B5-1E5C3DB2A12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445F0-7D27-5E36-1F47-436D80331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BF37A-1402-88D0-CDA3-7C8857CF0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0B2EE-2735-27CA-9087-E2DADE40C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D5993-B667-274D-6AE2-F3444AA0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D7E569-54FD-F120-36EE-1A0B76BD3F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6CA57-6891-1E93-78D9-98578C447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86C31-5ECE-0F02-37E6-E87E28C85A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E76979-8A31-30BD-C8C4-31649FEE4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8D59E-0A8F-FF6F-C3E4-B7EB57B13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78B857-B809-1BCC-F8B2-76CD4381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FCC271-28FC-3578-1D20-DB7341F8A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0751C4-04C0-8303-CD11-87DF1F685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BC1645-41B6-AD8C-F7E6-30BB7E9B6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FA5928-DDB5-BF42-5670-D436F1458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4D272-210A-1295-361F-7AF660625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0085CE-F9CE-64BA-CF45-D5AA839D34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837819-7F00-451D-AD9D-4878A26581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7E45E-A64B-FE8A-C5B9-A54258FEF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FED0B-2598-8390-21BC-AD6531928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80677-1E50-C624-168D-820623CF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C26678-26A5-626E-5C73-74CD3D39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A3EBEE-C02D-0CC9-21C9-4E487DB0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7D85C9-DBF2-F455-1D45-962129BB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C704FB-F9AB-0D92-7D78-EFFCB5B66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21A14-B968-BDFA-AB19-AD4E28DAC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36BFD-F14C-BD54-17A4-14BF9B48C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7D4FD1-6E1B-E805-7BC4-2071CEDB9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110E01-2009-946C-EDFC-42A50B6EB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4196D0-1773-B61D-0893-DD50483A4E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CE11D-DB4F-0DF6-FE58-61D3C8387C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1E2E5A-72BF-AA93-E6E5-D1BB131F0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CC23C-6557-3A4F-91E7-5766BC82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5994C6-A862-A9AD-4AE2-B48E570AE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7A6FF6-4FDE-5CC4-B4F8-D9851CCAD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422ED6-A712-A9C8-299B-95583BD41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4E479D-16C9-D89B-686E-71A42F8E7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7E8270-0C0F-EDFE-79EB-BD0C8752D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A959ED-1F2A-6BE4-0103-9AA607E13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D7C222-E607-AF0B-A5A4-2A7E1066A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BBE6EF-2804-BCD9-10C7-D60405226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FD9641-2ABD-8D91-01A3-80AFE0C2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018960-2D39-11B3-1F14-3B22687E30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F1B5A-B6C5-7974-67F0-6EDAD0E13C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5EE84-C93E-BA1E-821B-92DFB882F7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D401822-DCD5-EF1C-EBF7-4A8104A989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BE43DE-CE9A-3A84-DA36-3EDABCBA53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8901BD-1EBA-557A-AC93-B14663FA7F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58B1B1-E5F5-DBA3-86C6-83E3688EFF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D132C7-9574-465A-1B71-EB3FF84616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2B5B20-1EE7-7A53-C335-2A909E555B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537ACC-9B91-B3DC-5B56-DDFF3E580D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14D5D-46C4-DDAB-0D47-414342BF8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89349-4801-5C5D-6718-C5FCBE76B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4043D-7043-ED89-A998-1CB748C7F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2B823-14B9-124E-6E39-44B5A4AE7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674C62-6B66-E0F2-F791-1F547326A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FBBEA-024B-D5C8-DDC5-9C29BD4A4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29BD0-888C-F6C9-EDA5-24B4AAC7B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C9878F-9F8A-579B-9D45-03DF1F483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160DD-6E82-037D-9220-E5B978A31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BAF70C-E318-E7F2-BEB9-4995FB6B3B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A81AB-9120-E19F-C22B-2CB28F835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A9CADB-9E5A-61A4-78AE-C0DBC184A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5AEE47-B3D4-303A-B2FC-140E217DD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8231E-379E-030D-FA02-D8F00A07A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D6C46-8842-B716-E930-9E2AC45D9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8A4545-4F40-476E-21A1-8C13ED5A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197E1-F980-90BF-7868-70AF018DA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EC910A-DAAC-F6A4-77BB-A517D18D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5B186A-E3F5-9CF7-FE58-B5A0A5897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95B509-42D3-0EAA-3930-FE72848244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8F98F-D229-D621-228A-0FBDC5457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AD8CC1-5021-AA59-1E4B-8D90EBCC0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570372-8FBA-A376-6364-D1E856E5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8AB04-8EB0-F5DC-0A62-420B087E4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50BE87-F821-7E94-1AEE-65C3D1FE4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53B2A-8B9F-59B5-E1F1-A7034E11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514D3A-1809-8B75-07F6-A03762BCC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6DB1F-65BA-0B1A-29FE-210B075E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D19D0-0468-202B-BCF5-F657077EA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DB8096-81B0-9581-1064-34E0D55C2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60CB6E-3704-79A8-DF7B-766C2F24D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F53B35-4EA1-6E53-43A0-87C367145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878301-E916-363C-854A-8571C932C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9738B0-E8C9-D4F8-3632-E73FD5F95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898759-44F5-14D2-8D23-F8C2D9E6E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495C24-3FB7-1560-16BB-21D928B37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4B2A58-85FD-6CF1-3060-42C9B4D844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F0C55-E47E-F0BC-5BCD-A98A162E8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B0DEE-EFA9-6B12-5827-F11E61FF4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A324AB-EC41-608F-E82E-2343E4451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1CC4A-B887-0D78-3CD6-1B6F8CCA6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8FAEA-FF17-217B-578D-D87A995AE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96D2E1-518D-99F1-5D24-0DB24AD44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93856-45F9-6D6F-D2D0-5ACE0A29F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DF6166-2CEC-6EA9-4A6C-FFA9C8478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21382D-1EAE-8316-1D54-2A3599C05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44BD0C-9059-96F6-A7BC-623A623F7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10A3C0-B6C6-1D80-41E5-27A1AAE51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1638A8-CAB0-E972-EB50-6A6FE3595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AB45E0-BCFF-D414-AC71-D438DDA58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82A95B-412B-7F97-FB02-EB63D9FE1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744065-F464-6F84-2318-F8E0DD30F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40DF76-4CC5-E070-27CD-FFED2D3A4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79C439-4250-E8DF-53CE-08521E969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773F79-7A99-439C-0B8C-70F02F3784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33E29-A20B-8F95-2D26-C5CDB66389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69892-FEC2-FFD7-05A8-E0E3E4F42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3CE02-1BDA-D7CD-491D-C2BFA67D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96EEB6-0CAA-EB5A-E5D3-FB4B198CE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7CE51-A36D-47B4-CAA0-AB9AA421D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F0ADBE-1F93-26EF-C2CE-ACD0E0F11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678CB5-6024-9C8C-4064-3A96644ED8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6B519-0324-C73C-8CEC-6CB3447577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D0984-E214-8E76-B4BA-6E73EDD305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69A84-0A9B-EF0F-1F65-7F1391EA9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DA82A6-7BC8-1531-FD55-66594B84D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5D4800-CBA7-2FCA-429B-D6C39EC70C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082A5F-4588-7472-42F9-30BF94603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8F3F4-029E-25BA-8708-D34FC0DAC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0F1AD-C457-9E0A-689E-D35382B49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15CA13-AFBD-8F99-B9F3-BB3B39EB2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23FFD5-EB0B-DD9A-A9E6-99E179062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857D73-5F1E-3E8F-7170-FB0D32F55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13EFB1-2BCD-4412-4DD9-83A7BC373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130C2-7BF0-A07F-44DE-7C99255FB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2A931-AEF8-5844-0D59-B3151B318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35CE10-DF7B-FADD-54E8-DC37AFE7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24910B-6FC9-3BD9-5683-A8DFC7F7FE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10F7-B981-40C1-8C47-0DCDA2C42C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EC8B-18C5-4709-993E-30920E3B9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0C17-9172-453F-A613-BF8C7E2CC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7BC0-1F91-4EF1-B415-F382A13CAD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3C0C-A1D4-438C-B589-41EF4E3EA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37DA-BD43-417F-9A77-08BE21D88C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1CDE-91FF-4B85-80E5-455B414B02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2B9F-8C09-4396-B025-964149D39AF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3DA9DEE-5DC3-4177-BE32-D36DE29CC53E}"/>
    <hyperlink ref="A6" location="'G01_overview'!A1" display="G01_overview" xr:uid="{8BC83907-5DF6-4656-9337-67CE49F77AC8}"/>
    <hyperlink ref="A7" location="'G02_sunburst'!A1" display="G02_sunburst" xr:uid="{5A1DFD67-B7AB-484E-8D16-52DEE2789D5A}"/>
    <hyperlink ref="A8" location="'G02_sunburst'!A1" display="G02_sunburst" xr:uid="{60CB53EC-460D-4A56-888D-337BB61DBE12}"/>
    <hyperlink ref="A9" location="'G02_sunburst'!A1" display="G02_sunburst" xr:uid="{2228F28C-34B8-478D-A125-74757B6DD8DD}"/>
    <hyperlink ref="A10" location="'G03_compare'!A1" display="G03_compare" xr:uid="{4384BAA9-4F0B-45C0-8B08-588AE6A1A1CC}"/>
    <hyperlink ref="A11" location="'G03_compare'!A1" display="G03_compare" xr:uid="{7D8BCE92-22C7-4826-AE24-97FC2F550BA2}"/>
    <hyperlink ref="A12" location="'G03_compare'!A1" display="G03_compare" xr:uid="{CDD55AA2-94CE-4296-9B20-E0589E9846CB}"/>
    <hyperlink ref="A13" location="'G03_compare'!A1" display="G03_compare" xr:uid="{A29C38A7-9E35-460E-A430-9C24A0DFF695}"/>
    <hyperlink ref="A14" location="'G03_compare'!A1" display="G03_compare" xr:uid="{1541A9B4-A9A7-4F2B-8E46-68A2E1C2FD2B}"/>
    <hyperlink ref="A15" location="'G03_compare'!A1" display="G03_compare" xr:uid="{1DC2BD53-7C09-47B3-9D77-C06BA6A0347D}"/>
    <hyperlink ref="A16" location="'G03_compare'!A1" display="G03_compare" xr:uid="{864CB20F-F2EA-4CB6-9548-463ABACF4075}"/>
    <hyperlink ref="A17" location="'G04_ratio'!A1" display="G04_ratio" xr:uid="{4A126F50-D061-46A1-A2E0-A6D5EBA2E2E1}"/>
    <hyperlink ref="A18" location="'G04_ratio'!A1" display="G04_ratio" xr:uid="{2046A59E-A372-4509-87D9-71E3952701B7}"/>
    <hyperlink ref="A19" location="'G04_ratio'!A1" display="G04_ratio" xr:uid="{F0A05E47-39EE-4740-9730-7F2624ADB708}"/>
    <hyperlink ref="A20" location="'G04_ratio'!A1" display="G04_ratio" xr:uid="{3455D744-02EF-4555-924F-F54ED55EF2B6}"/>
    <hyperlink ref="A21" location="'G04_ratio'!A1" display="G04_ratio" xr:uid="{CC95E422-B0C3-4936-BDD1-9B092BEEA3EE}"/>
    <hyperlink ref="A22" location="'G04_ratio'!A1" display="G04_ratio" xr:uid="{84DBA135-44DF-4F4F-87C9-60737C691AA6}"/>
    <hyperlink ref="A23" location="'G04_ratio'!A1" display="G04_ratio" xr:uid="{ED2A061B-5FF9-4A7D-95EF-8AF636318917}"/>
    <hyperlink ref="A24" location="'G05_purpose'!A1" display="G05_purpose" xr:uid="{F05ACEAE-FC89-4CF0-B4D6-4653AEF0B66A}"/>
    <hyperlink ref="A25" location="'G05_purpose'!A1" display="G05_purpose" xr:uid="{2F24CC52-8C10-4981-ACC1-95539889F2DB}"/>
    <hyperlink ref="A26" location="'G05_purpose'!A1" display="G05_purpose" xr:uid="{B265B55B-8A1D-442E-BD5B-290F909E1F7B}"/>
    <hyperlink ref="A27" location="'G05_purpose'!A1" display="G05_purpose" xr:uid="{61BABD23-D9F9-4602-B61F-01982D03CB2B}"/>
    <hyperlink ref="A28" location="'G05_purpose'!A1" display="G05_purpose" xr:uid="{66747199-328E-46AD-A4F6-FDF5A47D0B85}"/>
    <hyperlink ref="A29" location="'G05_purpose'!A1" display="G05_purpose" xr:uid="{BDB228A7-F11B-4177-82FF-60B5467A685E}"/>
    <hyperlink ref="A30" location="'G05_purpose'!A1" display="G05_purpose" xr:uid="{1FBEDA4D-86E5-4DB8-B945-6CE6D1DA9CBE}"/>
    <hyperlink ref="A31" location="'G05_purpose'!A1" display="G05_purpose" xr:uid="{8D514AF0-5AAD-4923-BD60-85651130231E}"/>
    <hyperlink ref="A32" location="'G05_purpose'!A1" display="G05_purpose" xr:uid="{9DC438B8-DBDA-433F-AA0A-0CCEC3257B54}"/>
    <hyperlink ref="A33" location="'G05_purpose'!A1" display="G05_purpose" xr:uid="{3A4BD7BC-FB7E-4E6A-9463-8EFB565F15D5}"/>
    <hyperlink ref="A34" location="'G05_purpose'!A1" display="G05_purpose" xr:uid="{ACDBEA2A-0A77-425B-B27F-8874B6319384}"/>
    <hyperlink ref="A35" location="'G05_purpose'!A1" display="G05_purpose" xr:uid="{38AE8304-484D-4B7F-A4C3-445F9C891BDC}"/>
    <hyperlink ref="A36" location="'G05_purpose'!A1" display="G05_purpose" xr:uid="{D3567488-5FA0-4684-BE80-A8DE4CFF3FC1}"/>
    <hyperlink ref="A37" location="'G05_purpose'!A1" display="G05_purpose" xr:uid="{B2FE34F8-0655-4DBB-8764-55A4E236DB88}"/>
    <hyperlink ref="A38" location="'G06_nature'!A1" display="G06_nature" xr:uid="{34C4DB08-0B25-4B21-9730-913DF266B332}"/>
    <hyperlink ref="A39" location="'G06_nature'!A1" display="G06_nature" xr:uid="{E5B6E2EE-21AF-4111-AFC9-F87CF764D8F9}"/>
    <hyperlink ref="A40" location="'G06_nature'!A1" display="G06_nature" xr:uid="{55523FFF-0875-477B-BCFF-359CF0FB3FCF}"/>
    <hyperlink ref="A41" location="'G06_nature'!A1" display="G06_nature" xr:uid="{272399C5-7957-4C49-A55C-F29ED9208C9C}"/>
    <hyperlink ref="A42" location="'G06_nature'!A1" display="G06_nature" xr:uid="{6FC678DC-1A12-460E-A385-CC52BF609532}"/>
    <hyperlink ref="A43" location="'G06_nature'!A1" display="G06_nature" xr:uid="{4DC7480B-6CEA-4730-9EFC-42F07181B692}"/>
    <hyperlink ref="A44" location="'G06_nature'!A1" display="G06_nature" xr:uid="{157B57A1-0ABB-4B4A-A4DD-1460599E0A53}"/>
    <hyperlink ref="A45" location="'G06_nature'!A1" display="G06_nature" xr:uid="{BD7B95A8-FAAC-4A89-A801-015A58DE1CE5}"/>
    <hyperlink ref="A46" location="'G06_nature'!A1" display="G06_nature" xr:uid="{1AEDE4B3-8B3A-4478-BB98-E2D8019CE596}"/>
    <hyperlink ref="A47" location="'G06_nature'!A1" display="G06_nature" xr:uid="{CBFE01E8-5115-414E-885D-6F96F0557AC0}"/>
    <hyperlink ref="A48" location="'G06_nature'!A1" display="G06_nature" xr:uid="{E023F3B0-92D8-4973-A8B2-FFC3154EE3AE}"/>
    <hyperlink ref="A49" location="'G06_nature'!A1" display="G06_nature" xr:uid="{A46096CA-3B65-4BBB-A9B9-2838CC21B8A6}"/>
    <hyperlink ref="A50" location="'G06_nature'!A1" display="G06_nature" xr:uid="{B577274E-A39E-40C7-836A-9257A0E8E4EB}"/>
    <hyperlink ref="A51" location="'G06_nature'!A1" display="G06_nature" xr:uid="{A2F11C4C-2451-4ED8-A1AD-F148076841A4}"/>
    <hyperlink ref="A52" location="'G06_nature'!A1" display="G06_nature" xr:uid="{362890EA-C77F-4740-840E-78CE42AD46E6}"/>
    <hyperlink ref="A53" location="'G07_funds'!A1" display="G07_funds" xr:uid="{064F37E5-0CF6-462A-888D-C5E376646F03}"/>
    <hyperlink ref="A54" location="'G07_funds'!A1" display="G07_funds" xr:uid="{7501698B-39F1-4EF0-9558-979011904158}"/>
    <hyperlink ref="A55" location="'G07_funds'!A1" display="G07_funds" xr:uid="{45B60B0B-FA83-4AF7-A460-41F4760BD6CE}"/>
    <hyperlink ref="A56" location="'G07_funds'!A1" display="G07_funds" xr:uid="{D239ADC4-66B8-4198-BEA7-34F228C0DB9E}"/>
    <hyperlink ref="A57" location="'G08_accounting'!A1" display="G08_accounting" xr:uid="{619C0C16-1F3E-4841-BCA8-E57D624E187E}"/>
    <hyperlink ref="A58" location="'G08_accounting'!A1" display="G08_accounting" xr:uid="{E5F3EDB7-8B85-426C-946A-70607819472B}"/>
    <hyperlink ref="A59" location="'G09_facility1'!A1" display="G09_facility1" xr:uid="{7B542138-2ABA-4926-A612-F56846D341FB}"/>
    <hyperlink ref="A60" location="'G09_facility1'!A1" display="G09_facility1" xr:uid="{8A607617-450E-4EDD-997C-4CDA5A5B8851}"/>
    <hyperlink ref="A61" location="'G09_facility1'!A1" display="G09_facility1" xr:uid="{E80F485B-1651-4345-8615-F067EDB73F1D}"/>
    <hyperlink ref="A62" location="'G09_facility1'!A1" display="G09_facility1" xr:uid="{23C5516D-4C21-46D1-98F6-41C7D5605C80}"/>
    <hyperlink ref="A63" location="'G09_facility1'!A1" display="G09_facility1" xr:uid="{D1E073C3-835E-44EA-8352-CCC7C9DF72B0}"/>
    <hyperlink ref="A64" location="'G09_facility1'!A1" display="G09_facility1" xr:uid="{66F75E32-F97D-4E16-AA1B-5BC6F5A9A0CB}"/>
    <hyperlink ref="A65" location="'G09_facility1'!A1" display="G09_facility1" xr:uid="{1E2FAA85-981F-4FC3-8FF6-09E67741C2AC}"/>
    <hyperlink ref="A66" location="'G09_facility1'!A1" display="G09_facility1" xr:uid="{39AA2A70-FBAA-4AB5-A2E0-3F15D59669F9}"/>
    <hyperlink ref="A67" location="'G10_facility2'!A1" display="G10_facility2" xr:uid="{CE2933E5-1FEB-4BD0-A57A-A8C3C0DFD389}"/>
    <hyperlink ref="A68" location="'G10_facility2'!A1" display="G10_facility2" xr:uid="{64AA9E50-9252-451E-AEE7-C39CA85B3578}"/>
    <hyperlink ref="A69" location="'G10_facility2'!A1" display="G10_facility2" xr:uid="{14D7B133-9728-4597-8B34-811A73B0EB2D}"/>
    <hyperlink ref="A70" location="'G10_facility2'!A1" display="G10_facility2" xr:uid="{635F4D1B-E156-469D-AF6B-7CE5B9C2B408}"/>
    <hyperlink ref="A71" location="'G10_facility2'!A1" display="G10_facility2" xr:uid="{203831DC-DB2D-4D94-AC4E-553AA86D5190}"/>
    <hyperlink ref="A72" location="'G10_facility2'!A1" display="G10_facility2" xr:uid="{C2E40B55-9E32-42EB-AEDA-0DD561F28EC2}"/>
    <hyperlink ref="A73" location="'G10_facility2'!A1" display="G10_facility2" xr:uid="{79790324-A6CF-4903-96B8-1FB4F1FCB6C2}"/>
    <hyperlink ref="A74" location="'G10_facility2'!A1" display="G10_facility2" xr:uid="{CC816184-2FAA-45BE-B6F3-56DAF754DCB1}"/>
    <hyperlink ref="A75" location="'G11_statements1'!A1" display="G11_statements1" xr:uid="{898194B8-E202-4C96-A132-BBA3FBA69D30}"/>
    <hyperlink ref="A76" location="'G11_statements1'!A1" display="G11_statements1" xr:uid="{614957B1-6EC4-4E49-8FAD-BBE4FF2BDA11}"/>
    <hyperlink ref="A77" location="'G11_statements1'!A1" display="G11_statements1" xr:uid="{2C02CD30-FE87-4814-A8EB-6481F34A11F9}"/>
    <hyperlink ref="A78" location="'G11_statements1'!A1" display="G11_statements1" xr:uid="{7B20528A-0170-40CC-9D0A-76E3C6414B7D}"/>
    <hyperlink ref="A79" location="'G11_statements1'!A1" display="G11_statements1" xr:uid="{19067E75-93BD-4949-BF50-C014FB21DCE1}"/>
    <hyperlink ref="A80" location="'G11_statements1'!A1" display="G11_statements1" xr:uid="{6AD9EBB5-0DBD-4B6F-9735-DEBA400E50D7}"/>
    <hyperlink ref="A81" location="'G11_statements1'!A1" display="G11_statements1" xr:uid="{70960588-620B-4998-B688-1B1FABFE4844}"/>
    <hyperlink ref="A82" location="'G11_statements1'!A1" display="G11_statements1" xr:uid="{A600C034-EF00-4586-86E4-7FED010718FC}"/>
    <hyperlink ref="A83" location="'G11_statements1'!A1" display="G11_statements1" xr:uid="{4018AA13-7DAD-4D42-8EB3-EF6702EEDF31}"/>
    <hyperlink ref="A84" location="'G11_statements1'!A1" display="G11_statements1" xr:uid="{3B001EC0-215C-4FA5-9BD5-B58D748C6FF3}"/>
    <hyperlink ref="A85" location="'G12_statements2'!A1" display="G12_statements2" xr:uid="{B74ACC2C-1DBD-418A-9655-A074C79F3000}"/>
    <hyperlink ref="A86" location="'G12_statements2'!A1" display="G12_statements2" xr:uid="{AF452978-E08B-4F7C-BE6A-B60A8F7A5F66}"/>
    <hyperlink ref="A87" location="'G12_statements2'!A1" display="G12_statements2" xr:uid="{29F04795-AC7A-4126-9F58-3B67678AD77B}"/>
    <hyperlink ref="A88" location="'G12_statements2'!A1" display="G12_statements2" xr:uid="{7AF929B4-0FEF-42B6-8184-E0F79C050383}"/>
    <hyperlink ref="A89" location="'G12_statements2'!A1" display="G12_statements2" xr:uid="{FCE6B882-9373-4F38-B50A-4F9D62F0D685}"/>
    <hyperlink ref="A90" location="'G12_statements2'!A1" display="G12_statements2" xr:uid="{414E8CEE-94BE-4ADD-A969-118C6353E861}"/>
    <hyperlink ref="A91" location="'G12_statements2'!A1" display="G12_statements2" xr:uid="{548FF862-2063-43D5-A951-CDEC7ACC47B7}"/>
    <hyperlink ref="A92" location="'G12_statements2'!A1" display="G12_statements2" xr:uid="{DB5EA0B0-16E6-4323-9CDE-2F7522B07FDF}"/>
    <hyperlink ref="A93" location="'G12_statements2'!A1" display="G12_statements2" xr:uid="{9718335E-F736-4882-A957-1A069A0A7122}"/>
    <hyperlink ref="A94" location="'G12_statements2'!A1" display="G12_statements2" xr:uid="{FDD13458-3F88-4714-BFD2-7EAFACDEA3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1A24-C14A-428F-9544-2D768115E14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2472</v>
      </c>
      <c r="C8" s="5"/>
    </row>
    <row r="9" spans="1:3">
      <c r="A9" s="1">
        <v>2011</v>
      </c>
      <c r="B9" s="5">
        <v>2432</v>
      </c>
      <c r="C9" s="5">
        <v>2432</v>
      </c>
    </row>
    <row r="10" spans="1:3">
      <c r="A10" s="1">
        <v>2012</v>
      </c>
      <c r="B10" s="5">
        <v>2387</v>
      </c>
      <c r="C10" s="5">
        <v>2385</v>
      </c>
    </row>
    <row r="11" spans="1:3">
      <c r="A11" s="1">
        <v>2013</v>
      </c>
      <c r="B11" s="5">
        <v>2361</v>
      </c>
      <c r="C11" s="5">
        <v>2359</v>
      </c>
    </row>
    <row r="12" spans="1:3">
      <c r="A12" s="1">
        <v>2014</v>
      </c>
      <c r="B12" s="5">
        <v>2292</v>
      </c>
      <c r="C12" s="5">
        <v>2290</v>
      </c>
    </row>
    <row r="13" spans="1:3">
      <c r="A13" s="1">
        <v>2015</v>
      </c>
      <c r="B13" s="5">
        <v>2237</v>
      </c>
      <c r="C13" s="5">
        <v>2235</v>
      </c>
    </row>
    <row r="14" spans="1:3">
      <c r="A14" s="1">
        <v>2016</v>
      </c>
      <c r="B14" s="5">
        <v>2154</v>
      </c>
      <c r="C14" s="5">
        <v>2152</v>
      </c>
    </row>
    <row r="15" spans="1:3">
      <c r="A15" s="1">
        <v>2017</v>
      </c>
      <c r="B15" s="5">
        <v>2102</v>
      </c>
      <c r="C15" s="5">
        <v>2100</v>
      </c>
    </row>
    <row r="16" spans="1:3">
      <c r="A16" s="1">
        <v>2018</v>
      </c>
      <c r="B16" s="5">
        <v>2042</v>
      </c>
      <c r="C16" s="5">
        <v>2038</v>
      </c>
    </row>
    <row r="17" spans="1:4">
      <c r="A17" s="1">
        <v>2019</v>
      </c>
      <c r="B17" s="5">
        <v>1960</v>
      </c>
      <c r="C17" s="5">
        <v>1956</v>
      </c>
    </row>
    <row r="18" spans="1:4">
      <c r="A18" s="1">
        <v>2020</v>
      </c>
      <c r="B18" s="5">
        <v>1912</v>
      </c>
      <c r="C18" s="5">
        <v>1911</v>
      </c>
    </row>
    <row r="19" spans="1:4">
      <c r="A19" s="1">
        <v>2021</v>
      </c>
      <c r="B19" s="5">
        <v>1825</v>
      </c>
      <c r="C19" s="5">
        <v>1823</v>
      </c>
    </row>
    <row r="20" spans="1:4">
      <c r="A20" s="1">
        <v>2022</v>
      </c>
      <c r="B20" s="5">
        <v>1734</v>
      </c>
      <c r="C20" s="5">
        <v>1732</v>
      </c>
    </row>
    <row r="21" spans="1:4">
      <c r="A21" s="1">
        <v>2023</v>
      </c>
      <c r="B21" s="5">
        <v>1711</v>
      </c>
      <c r="C21" s="5">
        <v>1709</v>
      </c>
    </row>
    <row r="22" spans="1:4">
      <c r="A22" s="1">
        <v>2024</v>
      </c>
      <c r="B22" s="5">
        <v>1628</v>
      </c>
      <c r="C22" s="5">
        <v>1626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2904666</v>
      </c>
      <c r="C31" s="5">
        <v>2837763</v>
      </c>
      <c r="D31" s="5">
        <v>66903</v>
      </c>
    </row>
    <row r="32" spans="1:4">
      <c r="A32" s="1">
        <v>2012</v>
      </c>
      <c r="B32" s="5">
        <v>2473750</v>
      </c>
      <c r="C32" s="5">
        <v>2424233</v>
      </c>
      <c r="D32" s="5">
        <v>49517</v>
      </c>
    </row>
    <row r="33" spans="1:4">
      <c r="A33" s="1">
        <v>2013</v>
      </c>
      <c r="B33" s="5">
        <v>2438002</v>
      </c>
      <c r="C33" s="5">
        <v>2382980</v>
      </c>
      <c r="D33" s="5">
        <v>55022</v>
      </c>
    </row>
    <row r="34" spans="1:4">
      <c r="A34" s="1">
        <v>2014</v>
      </c>
      <c r="B34" s="5">
        <v>2640737</v>
      </c>
      <c r="C34" s="5">
        <v>2538353</v>
      </c>
      <c r="D34" s="5">
        <v>102384</v>
      </c>
    </row>
    <row r="35" spans="1:4">
      <c r="A35" s="1">
        <v>2015</v>
      </c>
      <c r="B35" s="5">
        <v>3246833</v>
      </c>
      <c r="C35" s="5">
        <v>3158376</v>
      </c>
      <c r="D35" s="5">
        <v>88457</v>
      </c>
    </row>
    <row r="36" spans="1:4">
      <c r="A36" s="1">
        <v>2016</v>
      </c>
      <c r="B36" s="5">
        <v>2701955</v>
      </c>
      <c r="C36" s="5">
        <v>2602519</v>
      </c>
      <c r="D36" s="5">
        <v>99436</v>
      </c>
    </row>
    <row r="37" spans="1:4">
      <c r="A37" s="1">
        <v>2017</v>
      </c>
      <c r="B37" s="5">
        <v>2783301</v>
      </c>
      <c r="C37" s="5">
        <v>2730945</v>
      </c>
      <c r="D37" s="5">
        <v>52356</v>
      </c>
    </row>
    <row r="38" spans="1:4">
      <c r="A38" s="1">
        <v>2018</v>
      </c>
      <c r="B38" s="5">
        <v>2391922</v>
      </c>
      <c r="C38" s="5">
        <v>2318456</v>
      </c>
      <c r="D38" s="5">
        <v>73466</v>
      </c>
    </row>
    <row r="39" spans="1:4">
      <c r="A39" s="1">
        <v>2019</v>
      </c>
      <c r="B39" s="5">
        <v>2395614</v>
      </c>
      <c r="C39" s="5">
        <v>2343770</v>
      </c>
      <c r="D39" s="5">
        <v>51844</v>
      </c>
    </row>
    <row r="40" spans="1:4">
      <c r="A40" s="1">
        <v>2020</v>
      </c>
      <c r="B40" s="5">
        <v>3329094</v>
      </c>
      <c r="C40" s="5">
        <v>3268911</v>
      </c>
      <c r="D40" s="5">
        <v>60183</v>
      </c>
    </row>
    <row r="41" spans="1:4">
      <c r="A41" s="1">
        <v>2021</v>
      </c>
      <c r="B41" s="5">
        <v>2640419</v>
      </c>
      <c r="C41" s="5">
        <v>2486492</v>
      </c>
      <c r="D41" s="5">
        <v>153927</v>
      </c>
    </row>
    <row r="42" spans="1:4">
      <c r="A42" s="1">
        <v>2022</v>
      </c>
      <c r="B42" s="5">
        <v>2820603</v>
      </c>
      <c r="C42" s="5">
        <v>2729694</v>
      </c>
      <c r="D42" s="5">
        <v>90909</v>
      </c>
    </row>
    <row r="43" spans="1:4">
      <c r="A43" s="1">
        <v>2023</v>
      </c>
      <c r="B43" s="5">
        <v>2853077</v>
      </c>
      <c r="C43" s="5">
        <v>2772038</v>
      </c>
      <c r="D43" s="5">
        <v>81039</v>
      </c>
    </row>
    <row r="44" spans="1:4">
      <c r="A44" s="1">
        <v>2024</v>
      </c>
      <c r="B44" s="5">
        <v>3051007</v>
      </c>
      <c r="C44" s="5">
        <v>2985158</v>
      </c>
      <c r="D44" s="5">
        <v>65849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5.1440999999999999</v>
      </c>
    </row>
    <row r="53" spans="1:3">
      <c r="A53" s="1" t="s">
        <v>26</v>
      </c>
      <c r="B53" s="6">
        <v>4.8543700000000003</v>
      </c>
    </row>
    <row r="54" spans="1:3">
      <c r="A54" s="1" t="s">
        <v>27</v>
      </c>
      <c r="B54" s="6">
        <v>1.7092700000000001</v>
      </c>
    </row>
    <row r="55" spans="1:3">
      <c r="A55" s="1" t="s">
        <v>28</v>
      </c>
      <c r="B55" s="6">
        <v>2.4561000000000002</v>
      </c>
    </row>
    <row r="56" spans="1:3">
      <c r="A56" s="1" t="s">
        <v>29</v>
      </c>
      <c r="B56" s="6">
        <v>1.8257699999999999</v>
      </c>
    </row>
    <row r="57" spans="1:3">
      <c r="A57" s="1" t="s">
        <v>30</v>
      </c>
      <c r="B57" s="6">
        <v>0.56969000000000003</v>
      </c>
    </row>
    <row r="58" spans="1:3">
      <c r="A58" s="1" t="s">
        <v>31</v>
      </c>
      <c r="B58" s="6">
        <v>1.76342</v>
      </c>
    </row>
    <row r="59" spans="1:3">
      <c r="A59" s="1" t="s">
        <v>32</v>
      </c>
      <c r="B59" s="6">
        <v>8.0000000000000007E-5</v>
      </c>
    </row>
    <row r="60" spans="1:3">
      <c r="A60" s="1" t="s">
        <v>33</v>
      </c>
      <c r="B60" s="6">
        <v>9.3511100000000003</v>
      </c>
    </row>
    <row r="61" spans="1:3">
      <c r="A61" s="1" t="s">
        <v>34</v>
      </c>
      <c r="B61" s="6">
        <v>1.63429</v>
      </c>
    </row>
    <row r="62" spans="1:3">
      <c r="A62" s="1" t="s">
        <v>35</v>
      </c>
      <c r="B62" s="6">
        <v>0.54337999999999997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0.54666000000000003</v>
      </c>
    </row>
    <row r="71" spans="1:3">
      <c r="A71" s="1" t="s">
        <v>38</v>
      </c>
      <c r="B71" s="6" t="s">
        <v>40</v>
      </c>
      <c r="C71" s="6">
        <v>1.0145200000000001</v>
      </c>
    </row>
    <row r="72" spans="1:3">
      <c r="A72" s="1" t="s">
        <v>38</v>
      </c>
      <c r="B72" s="6" t="s">
        <v>41</v>
      </c>
      <c r="C72" s="6">
        <v>5.6649999999999999E-2</v>
      </c>
    </row>
    <row r="73" spans="1:3">
      <c r="A73" s="1" t="s">
        <v>38</v>
      </c>
      <c r="B73" s="6" t="s">
        <v>42</v>
      </c>
      <c r="C73" s="6">
        <v>8.6690000000000003E-2</v>
      </c>
    </row>
    <row r="74" spans="1:3">
      <c r="A74" s="1" t="s">
        <v>43</v>
      </c>
      <c r="B74" s="6" t="s">
        <v>44</v>
      </c>
      <c r="C74" s="6">
        <v>13.85717</v>
      </c>
    </row>
    <row r="75" spans="1:3">
      <c r="A75" s="1" t="s">
        <v>43</v>
      </c>
      <c r="B75" s="6" t="s">
        <v>45</v>
      </c>
      <c r="C75" s="6">
        <v>1.6517900000000001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3.5588000000000002</v>
      </c>
    </row>
    <row r="78" spans="1:3">
      <c r="A78" s="1" t="s">
        <v>47</v>
      </c>
      <c r="B78" s="6" t="s">
        <v>49</v>
      </c>
      <c r="C78" s="6">
        <v>3.3327499999999999</v>
      </c>
    </row>
    <row r="79" spans="1:3">
      <c r="A79" s="1" t="s">
        <v>50</v>
      </c>
      <c r="B79" s="6"/>
      <c r="C79" s="6">
        <v>0.53300000000000003</v>
      </c>
    </row>
    <row r="80" spans="1:3">
      <c r="A80" s="1" t="s">
        <v>51</v>
      </c>
      <c r="B80" s="6"/>
      <c r="C80" s="6">
        <v>1.8359000000000001</v>
      </c>
    </row>
    <row r="81" spans="1:3">
      <c r="A81" s="1" t="s">
        <v>52</v>
      </c>
      <c r="B81" s="6"/>
      <c r="C81" s="6">
        <v>2.3832800000000001</v>
      </c>
    </row>
    <row r="82" spans="1:3">
      <c r="A82" s="1" t="s">
        <v>53</v>
      </c>
      <c r="B82" s="6"/>
      <c r="C82" s="6">
        <v>1.6528499999999999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3.7726999999999999</v>
      </c>
    </row>
    <row r="91" spans="1:3">
      <c r="A91" s="1" t="s">
        <v>55</v>
      </c>
      <c r="B91" s="6" t="s">
        <v>57</v>
      </c>
      <c r="C91" s="6">
        <v>1.7617</v>
      </c>
    </row>
    <row r="92" spans="1:3">
      <c r="A92" s="1" t="s">
        <v>55</v>
      </c>
      <c r="B92" s="6" t="s">
        <v>34</v>
      </c>
      <c r="C92" s="6">
        <v>1.63429</v>
      </c>
    </row>
    <row r="93" spans="1:3">
      <c r="A93" s="1" t="s">
        <v>58</v>
      </c>
      <c r="B93" s="6" t="s">
        <v>59</v>
      </c>
      <c r="C93" s="6">
        <v>3.7771300000000001</v>
      </c>
    </row>
    <row r="94" spans="1:3">
      <c r="A94" s="1" t="s">
        <v>60</v>
      </c>
      <c r="B94" s="6" t="s">
        <v>61</v>
      </c>
      <c r="C94" s="6">
        <v>6.2349199999999998</v>
      </c>
    </row>
    <row r="95" spans="1:3">
      <c r="A95" s="1" t="s">
        <v>60</v>
      </c>
      <c r="B95" s="6" t="s">
        <v>62</v>
      </c>
      <c r="C95" s="6">
        <v>8.0252700000000008</v>
      </c>
    </row>
    <row r="96" spans="1:3">
      <c r="A96" s="1" t="s">
        <v>60</v>
      </c>
      <c r="B96" s="6" t="s">
        <v>63</v>
      </c>
      <c r="C96" s="6">
        <v>1.51187</v>
      </c>
    </row>
    <row r="97" spans="1:3">
      <c r="A97" s="1" t="s">
        <v>60</v>
      </c>
      <c r="B97" s="6" t="s">
        <v>64</v>
      </c>
      <c r="C97" s="6">
        <v>2.7711700000000001</v>
      </c>
    </row>
    <row r="98" spans="1:3">
      <c r="A98" s="1" t="s">
        <v>60</v>
      </c>
      <c r="B98" s="6" t="s">
        <v>65</v>
      </c>
      <c r="C98" s="6">
        <v>0.21103</v>
      </c>
    </row>
    <row r="99" spans="1:3">
      <c r="A99" s="1" t="s">
        <v>60</v>
      </c>
      <c r="B99" s="6" t="s">
        <v>66</v>
      </c>
      <c r="C99" s="6">
        <v>0.1515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0.11</v>
      </c>
      <c r="C107" s="7">
        <v>0.19</v>
      </c>
    </row>
    <row r="108" spans="1:3">
      <c r="A108" s="1">
        <v>2008</v>
      </c>
      <c r="B108" s="7">
        <v>0.11</v>
      </c>
      <c r="C108" s="7">
        <v>0.19</v>
      </c>
    </row>
    <row r="109" spans="1:3">
      <c r="A109" s="1">
        <v>2009</v>
      </c>
      <c r="B109" s="7">
        <v>0.11</v>
      </c>
      <c r="C109" s="7">
        <v>0.18</v>
      </c>
    </row>
    <row r="110" spans="1:3">
      <c r="A110" s="1">
        <v>2010</v>
      </c>
      <c r="B110" s="7">
        <v>0.11</v>
      </c>
      <c r="C110" s="7">
        <v>0.17</v>
      </c>
    </row>
    <row r="111" spans="1:3">
      <c r="A111" s="1">
        <v>2011</v>
      </c>
      <c r="B111" s="7">
        <v>0.11</v>
      </c>
      <c r="C111" s="7">
        <v>0.17</v>
      </c>
    </row>
    <row r="112" spans="1:3">
      <c r="A112" s="1">
        <v>2012</v>
      </c>
      <c r="B112" s="7">
        <v>0.1</v>
      </c>
      <c r="C112" s="7">
        <v>0.17</v>
      </c>
    </row>
    <row r="113" spans="1:3">
      <c r="A113" s="1">
        <v>2013</v>
      </c>
      <c r="B113" s="7">
        <v>0.11</v>
      </c>
      <c r="C113" s="7">
        <v>0.16</v>
      </c>
    </row>
    <row r="114" spans="1:3">
      <c r="A114" s="1">
        <v>2014</v>
      </c>
      <c r="B114" s="7">
        <v>0.11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0.11</v>
      </c>
      <c r="C116" s="7">
        <v>0.18</v>
      </c>
    </row>
    <row r="117" spans="1:3">
      <c r="A117" s="1">
        <v>2017</v>
      </c>
      <c r="B117" s="7">
        <v>0.11</v>
      </c>
      <c r="C117" s="7">
        <v>0.18</v>
      </c>
    </row>
    <row r="118" spans="1:3">
      <c r="A118" s="1">
        <v>2018</v>
      </c>
      <c r="B118" s="7">
        <v>0.11</v>
      </c>
      <c r="C118" s="7">
        <v>0.18</v>
      </c>
    </row>
    <row r="119" spans="1:3">
      <c r="A119" s="1">
        <v>2019</v>
      </c>
      <c r="B119" s="7">
        <v>0.12</v>
      </c>
      <c r="C119" s="7">
        <v>0.18</v>
      </c>
    </row>
    <row r="120" spans="1:3">
      <c r="A120" s="1">
        <v>2020</v>
      </c>
      <c r="B120" s="7">
        <v>0.12</v>
      </c>
      <c r="C120" s="7">
        <v>0.19</v>
      </c>
    </row>
    <row r="121" spans="1:3">
      <c r="A121" s="1">
        <v>2021</v>
      </c>
      <c r="B121" s="7">
        <v>0.12</v>
      </c>
      <c r="C121" s="7">
        <v>0.2</v>
      </c>
    </row>
    <row r="122" spans="1:3">
      <c r="A122" s="1">
        <v>2022</v>
      </c>
      <c r="B122" s="7">
        <v>0.12</v>
      </c>
      <c r="C122" s="7">
        <v>0.19</v>
      </c>
    </row>
    <row r="123" spans="1:3">
      <c r="A123" s="1">
        <v>2023</v>
      </c>
      <c r="B123" s="7">
        <v>0.12</v>
      </c>
      <c r="C123" s="7">
        <v>0.18</v>
      </c>
    </row>
    <row r="124" spans="1:3">
      <c r="A124" s="1">
        <v>2024</v>
      </c>
      <c r="B124" s="7">
        <v>0.12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97.6</v>
      </c>
      <c r="C132" s="8">
        <v>87.4</v>
      </c>
    </row>
    <row r="133" spans="1:3">
      <c r="A133" s="1">
        <v>2008</v>
      </c>
      <c r="B133" s="8">
        <v>89.7</v>
      </c>
      <c r="C133" s="8">
        <v>84.9</v>
      </c>
    </row>
    <row r="134" spans="1:3">
      <c r="A134" s="1">
        <v>2009</v>
      </c>
      <c r="B134" s="8">
        <v>87.6</v>
      </c>
      <c r="C134" s="8">
        <v>81.900000000000006</v>
      </c>
    </row>
    <row r="135" spans="1:3">
      <c r="A135" s="1">
        <v>2010</v>
      </c>
      <c r="B135" s="8">
        <v>85.2</v>
      </c>
      <c r="C135" s="8">
        <v>77.7</v>
      </c>
    </row>
    <row r="136" spans="1:3">
      <c r="A136" s="1">
        <v>2011</v>
      </c>
      <c r="B136" s="8">
        <v>87.9</v>
      </c>
      <c r="C136" s="8">
        <v>81.2</v>
      </c>
    </row>
    <row r="137" spans="1:3">
      <c r="A137" s="1">
        <v>2012</v>
      </c>
      <c r="B137" s="8">
        <v>86</v>
      </c>
      <c r="C137" s="8">
        <v>78.599999999999994</v>
      </c>
    </row>
    <row r="138" spans="1:3">
      <c r="A138" s="1">
        <v>2013</v>
      </c>
      <c r="B138" s="8">
        <v>87.5</v>
      </c>
      <c r="C138" s="8">
        <v>78.7</v>
      </c>
    </row>
    <row r="139" spans="1:3">
      <c r="A139" s="1">
        <v>2014</v>
      </c>
      <c r="B139" s="8">
        <v>87.9</v>
      </c>
      <c r="C139" s="8">
        <v>81.900000000000006</v>
      </c>
    </row>
    <row r="140" spans="1:3">
      <c r="A140" s="1">
        <v>2015</v>
      </c>
      <c r="B140" s="8">
        <v>88.1</v>
      </c>
      <c r="C140" s="8">
        <v>79.400000000000006</v>
      </c>
    </row>
    <row r="141" spans="1:3">
      <c r="A141" s="1">
        <v>2016</v>
      </c>
      <c r="B141" s="8">
        <v>85.8</v>
      </c>
      <c r="C141" s="8">
        <v>81.2</v>
      </c>
    </row>
    <row r="142" spans="1:3">
      <c r="A142" s="1">
        <v>2017</v>
      </c>
      <c r="B142" s="8">
        <v>85.5</v>
      </c>
      <c r="C142" s="8">
        <v>83.3</v>
      </c>
    </row>
    <row r="143" spans="1:3">
      <c r="A143" s="1">
        <v>2018</v>
      </c>
      <c r="B143" s="8">
        <v>85.1</v>
      </c>
      <c r="C143" s="8">
        <v>84.9</v>
      </c>
    </row>
    <row r="144" spans="1:3">
      <c r="A144" s="1">
        <v>2019</v>
      </c>
      <c r="B144" s="8">
        <v>84.7</v>
      </c>
      <c r="C144" s="8">
        <v>85.5</v>
      </c>
    </row>
    <row r="145" spans="1:3">
      <c r="A145" s="1">
        <v>2020</v>
      </c>
      <c r="B145" s="8">
        <v>84.1</v>
      </c>
      <c r="C145" s="8">
        <v>84.2</v>
      </c>
    </row>
    <row r="146" spans="1:3">
      <c r="A146" s="1">
        <v>2021</v>
      </c>
      <c r="B146" s="8">
        <v>75.099999999999994</v>
      </c>
      <c r="C146" s="8">
        <v>79.400000000000006</v>
      </c>
    </row>
    <row r="147" spans="1:3">
      <c r="A147" s="1">
        <v>2022</v>
      </c>
      <c r="B147" s="8">
        <v>80.8</v>
      </c>
      <c r="C147" s="8">
        <v>83</v>
      </c>
    </row>
    <row r="148" spans="1:3">
      <c r="A148" s="1">
        <v>2023</v>
      </c>
      <c r="B148" s="8">
        <v>84.5</v>
      </c>
      <c r="C148" s="8">
        <v>84.2</v>
      </c>
    </row>
    <row r="149" spans="1:3">
      <c r="A149" s="1">
        <v>2024</v>
      </c>
      <c r="B149" s="8">
        <v>85.8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266150</v>
      </c>
      <c r="C157" s="5">
        <v>300655</v>
      </c>
    </row>
    <row r="158" spans="1:3">
      <c r="A158" s="1">
        <v>2008</v>
      </c>
      <c r="B158" s="5">
        <v>256677</v>
      </c>
      <c r="C158" s="5">
        <v>298597</v>
      </c>
    </row>
    <row r="159" spans="1:3">
      <c r="A159" s="1">
        <v>2009</v>
      </c>
      <c r="B159" s="5">
        <v>289597</v>
      </c>
      <c r="C159" s="5">
        <v>318168</v>
      </c>
    </row>
    <row r="160" spans="1:3">
      <c r="A160" s="1">
        <v>2010</v>
      </c>
      <c r="B160" s="5">
        <v>289050</v>
      </c>
      <c r="C160" s="5">
        <v>325856</v>
      </c>
    </row>
    <row r="161" spans="1:3">
      <c r="A161" s="1">
        <v>2011</v>
      </c>
      <c r="B161" s="5">
        <v>317652</v>
      </c>
      <c r="C161" s="5">
        <v>339889</v>
      </c>
    </row>
    <row r="162" spans="1:3">
      <c r="A162" s="1">
        <v>2012</v>
      </c>
      <c r="B162" s="5">
        <v>309083</v>
      </c>
      <c r="C162" s="5">
        <v>359360</v>
      </c>
    </row>
    <row r="163" spans="1:3">
      <c r="A163" s="1">
        <v>2013</v>
      </c>
      <c r="B163" s="5">
        <v>306111</v>
      </c>
      <c r="C163" s="5">
        <v>355101</v>
      </c>
    </row>
    <row r="164" spans="1:3">
      <c r="A164" s="1">
        <v>2014</v>
      </c>
      <c r="B164" s="5">
        <v>311461</v>
      </c>
      <c r="C164" s="5">
        <v>380876</v>
      </c>
    </row>
    <row r="165" spans="1:3">
      <c r="A165" s="1">
        <v>2015</v>
      </c>
      <c r="B165" s="5">
        <v>378599</v>
      </c>
      <c r="C165" s="5">
        <v>387044</v>
      </c>
    </row>
    <row r="166" spans="1:3">
      <c r="A166" s="1">
        <v>2016</v>
      </c>
      <c r="B166" s="5">
        <v>369220</v>
      </c>
      <c r="C166" s="5">
        <v>407403</v>
      </c>
    </row>
    <row r="167" spans="1:3">
      <c r="A167" s="1">
        <v>2017</v>
      </c>
      <c r="B167" s="5">
        <v>369186</v>
      </c>
      <c r="C167" s="5">
        <v>413257</v>
      </c>
    </row>
    <row r="168" spans="1:3">
      <c r="A168" s="1">
        <v>2018</v>
      </c>
      <c r="B168" s="5">
        <v>378291</v>
      </c>
      <c r="C168" s="5">
        <v>418940</v>
      </c>
    </row>
    <row r="169" spans="1:3">
      <c r="A169" s="1">
        <v>2019</v>
      </c>
      <c r="B169" s="5">
        <v>416108</v>
      </c>
      <c r="C169" s="5">
        <v>428385</v>
      </c>
    </row>
    <row r="170" spans="1:3">
      <c r="A170" s="1">
        <v>2020</v>
      </c>
      <c r="B170" s="5">
        <v>458652</v>
      </c>
      <c r="C170" s="5">
        <v>467512</v>
      </c>
    </row>
    <row r="171" spans="1:3">
      <c r="A171" s="1">
        <v>2021</v>
      </c>
      <c r="B171" s="5">
        <v>502864</v>
      </c>
      <c r="C171" s="5">
        <v>488416</v>
      </c>
    </row>
    <row r="172" spans="1:3">
      <c r="A172" s="1">
        <v>2022</v>
      </c>
      <c r="B172" s="5">
        <v>555441</v>
      </c>
      <c r="C172" s="5">
        <v>525284</v>
      </c>
    </row>
    <row r="173" spans="1:3">
      <c r="A173" s="1">
        <v>2023</v>
      </c>
      <c r="B173" s="5">
        <v>564566</v>
      </c>
      <c r="C173" s="5">
        <v>538821</v>
      </c>
    </row>
    <row r="174" spans="1:3">
      <c r="A174" s="1">
        <v>2024</v>
      </c>
      <c r="B174" s="5">
        <v>624043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89.9</v>
      </c>
      <c r="C182" s="5">
        <v>92.8</v>
      </c>
    </row>
    <row r="183" spans="1:3">
      <c r="A183" s="1">
        <v>2008</v>
      </c>
      <c r="B183" s="5">
        <v>91.1</v>
      </c>
      <c r="C183" s="5">
        <v>93.1</v>
      </c>
    </row>
    <row r="184" spans="1:3">
      <c r="A184" s="1">
        <v>2009</v>
      </c>
      <c r="B184" s="5">
        <v>92.5</v>
      </c>
      <c r="C184" s="5">
        <v>93.5</v>
      </c>
    </row>
    <row r="185" spans="1:3">
      <c r="A185" s="1">
        <v>2010</v>
      </c>
      <c r="B185" s="5">
        <v>94.9</v>
      </c>
      <c r="C185" s="5">
        <v>93.9</v>
      </c>
    </row>
    <row r="186" spans="1:3">
      <c r="A186" s="1">
        <v>2011</v>
      </c>
      <c r="B186" s="5">
        <v>100.5</v>
      </c>
      <c r="C186" s="5">
        <v>102.1</v>
      </c>
    </row>
    <row r="187" spans="1:3">
      <c r="A187" s="1">
        <v>2012</v>
      </c>
      <c r="B187" s="5">
        <v>100.2</v>
      </c>
      <c r="C187" s="5">
        <v>102.3</v>
      </c>
    </row>
    <row r="188" spans="1:3">
      <c r="A188" s="1">
        <v>2013</v>
      </c>
      <c r="B188" s="5">
        <v>92.6</v>
      </c>
      <c r="C188" s="5">
        <v>94.6</v>
      </c>
    </row>
    <row r="189" spans="1:3">
      <c r="A189" s="1">
        <v>2014</v>
      </c>
      <c r="B189" s="5">
        <v>93.4</v>
      </c>
      <c r="C189" s="5">
        <v>95</v>
      </c>
    </row>
    <row r="190" spans="1:3">
      <c r="A190" s="1">
        <v>2015</v>
      </c>
      <c r="B190" s="5">
        <v>94.7</v>
      </c>
      <c r="C190" s="5">
        <v>95.4</v>
      </c>
    </row>
    <row r="191" spans="1:3">
      <c r="A191" s="1">
        <v>2016</v>
      </c>
      <c r="B191" s="5">
        <v>93.1</v>
      </c>
      <c r="C191" s="5">
        <v>95.2</v>
      </c>
    </row>
    <row r="192" spans="1:3">
      <c r="A192" s="1">
        <v>2017</v>
      </c>
      <c r="B192" s="5">
        <v>95.6</v>
      </c>
      <c r="C192" s="5">
        <v>95.6</v>
      </c>
    </row>
    <row r="193" spans="1:3">
      <c r="A193" s="1">
        <v>2018</v>
      </c>
      <c r="B193" s="5">
        <v>95.7</v>
      </c>
      <c r="C193" s="5">
        <v>95.6</v>
      </c>
    </row>
    <row r="194" spans="1:3">
      <c r="A194" s="1">
        <v>2019</v>
      </c>
      <c r="B194" s="5">
        <v>95.7</v>
      </c>
      <c r="C194" s="5">
        <v>95.6</v>
      </c>
    </row>
    <row r="195" spans="1:3">
      <c r="A195" s="1">
        <v>2020</v>
      </c>
      <c r="B195" s="5">
        <v>95.7</v>
      </c>
      <c r="C195" s="5">
        <v>95.6</v>
      </c>
    </row>
    <row r="196" spans="1:3">
      <c r="A196" s="1">
        <v>2021</v>
      </c>
      <c r="B196" s="5">
        <v>94.1</v>
      </c>
      <c r="C196" s="5">
        <v>95.7</v>
      </c>
    </row>
    <row r="197" spans="1:3">
      <c r="A197" s="1">
        <v>2022</v>
      </c>
      <c r="B197" s="5">
        <v>94.3</v>
      </c>
      <c r="C197" s="5">
        <v>95.5</v>
      </c>
    </row>
    <row r="198" spans="1:3">
      <c r="A198" s="1">
        <v>2023</v>
      </c>
      <c r="B198" s="5">
        <v>93.8</v>
      </c>
      <c r="C198" s="5">
        <v>95.4</v>
      </c>
    </row>
    <row r="199" spans="1:3">
      <c r="A199" s="1">
        <v>2024</v>
      </c>
      <c r="B199" s="5">
        <v>94.4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17.54</v>
      </c>
      <c r="C207" s="9">
        <v>19.3</v>
      </c>
    </row>
    <row r="208" spans="1:3">
      <c r="A208" s="1">
        <v>2008</v>
      </c>
      <c r="B208" s="9">
        <v>18.309999999999999</v>
      </c>
      <c r="C208" s="9">
        <v>19.350000000000001</v>
      </c>
    </row>
    <row r="209" spans="1:3">
      <c r="A209" s="1">
        <v>2009</v>
      </c>
      <c r="B209" s="9">
        <v>16.440000000000001</v>
      </c>
      <c r="C209" s="9">
        <v>19.440000000000001</v>
      </c>
    </row>
    <row r="210" spans="1:3">
      <c r="A210" s="1">
        <v>2010</v>
      </c>
      <c r="B210" s="9">
        <v>16.18</v>
      </c>
      <c r="C210" s="9">
        <v>19.63</v>
      </c>
    </row>
    <row r="211" spans="1:3">
      <c r="A211" s="1">
        <v>2011</v>
      </c>
      <c r="B211" s="9">
        <v>16.45</v>
      </c>
      <c r="C211" s="9">
        <v>19.649999999999999</v>
      </c>
    </row>
    <row r="212" spans="1:3">
      <c r="A212" s="1">
        <v>2012</v>
      </c>
      <c r="B212" s="9">
        <v>16.760000000000002</v>
      </c>
      <c r="C212" s="9">
        <v>19.93</v>
      </c>
    </row>
    <row r="213" spans="1:3">
      <c r="A213" s="1">
        <v>2013</v>
      </c>
      <c r="B213" s="9">
        <v>16.52</v>
      </c>
      <c r="C213" s="9">
        <v>20.61</v>
      </c>
    </row>
    <row r="214" spans="1:3">
      <c r="A214" s="1">
        <v>2014</v>
      </c>
      <c r="B214" s="9">
        <v>17.02</v>
      </c>
      <c r="C214" s="9">
        <v>21.1</v>
      </c>
    </row>
    <row r="215" spans="1:3">
      <c r="A215" s="1">
        <v>2015</v>
      </c>
      <c r="B215" s="9">
        <v>17.88</v>
      </c>
      <c r="C215" s="9">
        <v>21.21</v>
      </c>
    </row>
    <row r="216" spans="1:3">
      <c r="A216" s="1">
        <v>2016</v>
      </c>
      <c r="B216" s="9">
        <v>19.03</v>
      </c>
      <c r="C216" s="9">
        <v>21.75</v>
      </c>
    </row>
    <row r="217" spans="1:3">
      <c r="A217" s="1">
        <v>2017</v>
      </c>
      <c r="B217" s="9">
        <v>19.98</v>
      </c>
      <c r="C217" s="9">
        <v>21.82</v>
      </c>
    </row>
    <row r="218" spans="1:3">
      <c r="A218" s="1">
        <v>2018</v>
      </c>
      <c r="B218" s="9">
        <v>20.57</v>
      </c>
      <c r="C218" s="9">
        <v>21.84</v>
      </c>
    </row>
    <row r="219" spans="1:3">
      <c r="A219" s="1">
        <v>2019</v>
      </c>
      <c r="B219" s="9">
        <v>21.94</v>
      </c>
      <c r="C219" s="9">
        <v>22.36</v>
      </c>
    </row>
    <row r="220" spans="1:3">
      <c r="A220" s="1">
        <v>2020</v>
      </c>
      <c r="B220" s="9">
        <v>21.44</v>
      </c>
      <c r="C220" s="9">
        <v>22.75</v>
      </c>
    </row>
    <row r="221" spans="1:3">
      <c r="A221" s="1">
        <v>2021</v>
      </c>
      <c r="B221" s="9">
        <v>22.47</v>
      </c>
      <c r="C221" s="9">
        <v>23.14</v>
      </c>
    </row>
    <row r="222" spans="1:3">
      <c r="A222" s="1">
        <v>2022</v>
      </c>
      <c r="B222" s="9">
        <v>22.49</v>
      </c>
      <c r="C222" s="9">
        <v>23.86</v>
      </c>
    </row>
    <row r="223" spans="1:3">
      <c r="A223" s="1">
        <v>2023</v>
      </c>
      <c r="B223" s="9">
        <v>23.96</v>
      </c>
      <c r="C223" s="9">
        <v>24.25</v>
      </c>
    </row>
    <row r="224" spans="1:3">
      <c r="A224" s="1">
        <v>2024</v>
      </c>
      <c r="B224" s="9">
        <v>24.57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21.7</v>
      </c>
      <c r="C232" s="8">
        <v>16.399999999999999</v>
      </c>
    </row>
    <row r="233" spans="1:3">
      <c r="A233" s="1">
        <v>2008</v>
      </c>
      <c r="B233" s="8">
        <v>21</v>
      </c>
      <c r="C233" s="8">
        <v>15.9</v>
      </c>
    </row>
    <row r="234" spans="1:3">
      <c r="A234" s="1">
        <v>2009</v>
      </c>
      <c r="B234" s="8">
        <v>19.7</v>
      </c>
      <c r="C234" s="8">
        <v>14.5</v>
      </c>
    </row>
    <row r="235" spans="1:3">
      <c r="A235" s="1">
        <v>2010</v>
      </c>
      <c r="B235" s="8">
        <v>17</v>
      </c>
      <c r="C235" s="8">
        <v>12.7</v>
      </c>
    </row>
    <row r="236" spans="1:3">
      <c r="A236" s="1">
        <v>2011</v>
      </c>
      <c r="B236" s="8">
        <v>15.8</v>
      </c>
      <c r="C236" s="8">
        <v>11.4</v>
      </c>
    </row>
    <row r="237" spans="1:3">
      <c r="A237" s="1">
        <v>2012</v>
      </c>
      <c r="B237" s="8">
        <v>14.4</v>
      </c>
      <c r="C237" s="8">
        <v>10.1</v>
      </c>
    </row>
    <row r="238" spans="1:3">
      <c r="A238" s="1">
        <v>2013</v>
      </c>
      <c r="B238" s="8">
        <v>15.2</v>
      </c>
      <c r="C238" s="8">
        <v>9.1999999999999993</v>
      </c>
    </row>
    <row r="239" spans="1:3">
      <c r="A239" s="1">
        <v>2014</v>
      </c>
      <c r="B239" s="8">
        <v>14</v>
      </c>
      <c r="C239" s="8">
        <v>8.1999999999999993</v>
      </c>
    </row>
    <row r="240" spans="1:3">
      <c r="A240" s="1">
        <v>2015</v>
      </c>
      <c r="B240" s="8">
        <v>12.8</v>
      </c>
      <c r="C240" s="8">
        <v>7.8</v>
      </c>
    </row>
    <row r="241" spans="1:3">
      <c r="A241" s="1">
        <v>2016</v>
      </c>
      <c r="B241" s="8">
        <v>10.4</v>
      </c>
      <c r="C241" s="8">
        <v>7.4</v>
      </c>
    </row>
    <row r="242" spans="1:3">
      <c r="A242" s="1">
        <v>2017</v>
      </c>
      <c r="B242" s="8">
        <v>9.8000000000000007</v>
      </c>
      <c r="C242" s="8">
        <v>7.1</v>
      </c>
    </row>
    <row r="243" spans="1:3">
      <c r="A243" s="1">
        <v>2018</v>
      </c>
      <c r="B243" s="8">
        <v>8.9</v>
      </c>
      <c r="C243" s="8">
        <v>7.1</v>
      </c>
    </row>
    <row r="244" spans="1:3">
      <c r="A244" s="1">
        <v>2019</v>
      </c>
      <c r="B244" s="8">
        <v>7.8</v>
      </c>
      <c r="C244" s="8">
        <v>7.3</v>
      </c>
    </row>
    <row r="245" spans="1:3">
      <c r="A245" s="1">
        <v>2020</v>
      </c>
      <c r="B245" s="8">
        <v>6.4</v>
      </c>
      <c r="C245" s="8">
        <v>7.4</v>
      </c>
    </row>
    <row r="246" spans="1:3">
      <c r="A246" s="1">
        <v>2021</v>
      </c>
      <c r="B246" s="8">
        <v>5.0999999999999996</v>
      </c>
      <c r="C246" s="8">
        <v>7.5</v>
      </c>
    </row>
    <row r="247" spans="1:3">
      <c r="A247" s="1">
        <v>2022</v>
      </c>
      <c r="B247" s="8">
        <v>4.2</v>
      </c>
      <c r="C247" s="8">
        <v>7.5</v>
      </c>
    </row>
    <row r="248" spans="1:3">
      <c r="A248" s="1">
        <v>2023</v>
      </c>
      <c r="B248" s="8">
        <v>4.5999999999999996</v>
      </c>
      <c r="C248" s="8">
        <v>7.7</v>
      </c>
    </row>
    <row r="249" spans="1:3">
      <c r="A249" s="1">
        <v>2024</v>
      </c>
      <c r="B249" s="8">
        <v>5.6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103.3</v>
      </c>
      <c r="C257" s="8">
        <v>44.6</v>
      </c>
    </row>
    <row r="258" spans="1:3">
      <c r="A258" s="1">
        <v>2008</v>
      </c>
      <c r="B258" s="8">
        <v>89.7</v>
      </c>
      <c r="C258" s="8">
        <v>29</v>
      </c>
    </row>
    <row r="259" spans="1:3">
      <c r="A259" s="1">
        <v>2009</v>
      </c>
      <c r="B259" s="8">
        <v>88.2</v>
      </c>
      <c r="C259" s="8">
        <v>11.2</v>
      </c>
    </row>
    <row r="260" spans="1:3">
      <c r="A260" s="1">
        <v>2010</v>
      </c>
      <c r="B260" s="8">
        <v>61.7</v>
      </c>
      <c r="C260" s="8">
        <v>0</v>
      </c>
    </row>
    <row r="261" spans="1:3">
      <c r="A261" s="1">
        <v>2011</v>
      </c>
      <c r="B261" s="8">
        <v>47.9</v>
      </c>
      <c r="C261" s="8">
        <v>0</v>
      </c>
    </row>
    <row r="262" spans="1:3">
      <c r="A262" s="1">
        <v>2012</v>
      </c>
      <c r="B262" s="8">
        <v>22.2</v>
      </c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24.7</v>
      </c>
      <c r="C282" s="8">
        <v>25.3</v>
      </c>
    </row>
    <row r="283" spans="1:3">
      <c r="A283" s="1">
        <v>2008</v>
      </c>
      <c r="B283" s="8">
        <v>21.9</v>
      </c>
      <c r="C283" s="8">
        <v>24.4</v>
      </c>
    </row>
    <row r="284" spans="1:3">
      <c r="A284" s="1">
        <v>2009</v>
      </c>
      <c r="B284" s="8">
        <v>22</v>
      </c>
      <c r="C284" s="8">
        <v>23.2</v>
      </c>
    </row>
    <row r="285" spans="1:3">
      <c r="A285" s="1">
        <v>2010</v>
      </c>
      <c r="B285" s="8">
        <v>20.2</v>
      </c>
      <c r="C285" s="8">
        <v>21.9</v>
      </c>
    </row>
    <row r="286" spans="1:3">
      <c r="A286" s="1">
        <v>2011</v>
      </c>
      <c r="B286" s="8">
        <v>21.6</v>
      </c>
      <c r="C286" s="8">
        <v>23.8</v>
      </c>
    </row>
    <row r="287" spans="1:3">
      <c r="A287" s="1">
        <v>2012</v>
      </c>
      <c r="B287" s="8">
        <v>20.3</v>
      </c>
      <c r="C287" s="8">
        <v>23</v>
      </c>
    </row>
    <row r="288" spans="1:3">
      <c r="A288" s="1">
        <v>2013</v>
      </c>
      <c r="B288" s="8">
        <v>18.2</v>
      </c>
      <c r="C288" s="8">
        <v>22.6</v>
      </c>
    </row>
    <row r="289" spans="1:3">
      <c r="A289" s="1">
        <v>2014</v>
      </c>
      <c r="B289" s="8">
        <v>17.7</v>
      </c>
      <c r="C289" s="8">
        <v>23.7</v>
      </c>
    </row>
    <row r="290" spans="1:3">
      <c r="A290" s="1">
        <v>2015</v>
      </c>
      <c r="B290" s="8">
        <v>17.399999999999999</v>
      </c>
      <c r="C290" s="8">
        <v>23.1</v>
      </c>
    </row>
    <row r="291" spans="1:3">
      <c r="A291" s="1">
        <v>2016</v>
      </c>
      <c r="B291" s="8">
        <v>17.5</v>
      </c>
      <c r="C291" s="8">
        <v>23.2</v>
      </c>
    </row>
    <row r="292" spans="1:3">
      <c r="A292" s="1">
        <v>2017</v>
      </c>
      <c r="B292" s="8">
        <v>18.2</v>
      </c>
      <c r="C292" s="8">
        <v>23.6</v>
      </c>
    </row>
    <row r="293" spans="1:3">
      <c r="A293" s="1">
        <v>2018</v>
      </c>
      <c r="B293" s="8">
        <v>20.3</v>
      </c>
      <c r="C293" s="8">
        <v>24.2</v>
      </c>
    </row>
    <row r="294" spans="1:3">
      <c r="A294" s="1">
        <v>2019</v>
      </c>
      <c r="B294" s="8">
        <v>22</v>
      </c>
      <c r="C294" s="8">
        <v>24.6</v>
      </c>
    </row>
    <row r="295" spans="1:3">
      <c r="A295" s="1">
        <v>2020</v>
      </c>
      <c r="B295" s="8">
        <v>21.2</v>
      </c>
      <c r="C295" s="8">
        <v>25.4</v>
      </c>
    </row>
    <row r="296" spans="1:3">
      <c r="A296" s="1">
        <v>2021</v>
      </c>
      <c r="B296" s="8">
        <v>18.899999999999999</v>
      </c>
      <c r="C296" s="8">
        <v>23.3</v>
      </c>
    </row>
    <row r="297" spans="1:3">
      <c r="A297" s="1">
        <v>2022</v>
      </c>
      <c r="B297" s="8">
        <v>20.399999999999999</v>
      </c>
      <c r="C297" s="8">
        <v>23.9</v>
      </c>
    </row>
    <row r="298" spans="1:3">
      <c r="A298" s="1">
        <v>2023</v>
      </c>
      <c r="B298" s="8">
        <v>19.899999999999999</v>
      </c>
      <c r="C298" s="8">
        <v>23.9</v>
      </c>
    </row>
    <row r="299" spans="1:3">
      <c r="A299" s="1">
        <v>2024</v>
      </c>
      <c r="B299" s="8">
        <v>19.8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12.3</v>
      </c>
      <c r="C307" s="8">
        <v>11.4</v>
      </c>
    </row>
    <row r="308" spans="1:3">
      <c r="A308" s="1">
        <v>2008</v>
      </c>
      <c r="B308" s="8">
        <v>11.9</v>
      </c>
      <c r="C308" s="8">
        <v>11.4</v>
      </c>
    </row>
    <row r="309" spans="1:3">
      <c r="A309" s="1">
        <v>2009</v>
      </c>
      <c r="B309" s="8">
        <v>10.3</v>
      </c>
      <c r="C309" s="8">
        <v>11.3</v>
      </c>
    </row>
    <row r="310" spans="1:3">
      <c r="A310" s="1">
        <v>2010</v>
      </c>
      <c r="B310" s="8">
        <v>13.1</v>
      </c>
      <c r="C310" s="8">
        <v>11.2</v>
      </c>
    </row>
    <row r="311" spans="1:3">
      <c r="A311" s="1">
        <v>2011</v>
      </c>
      <c r="B311" s="8">
        <v>14.1</v>
      </c>
      <c r="C311" s="8">
        <v>12.2</v>
      </c>
    </row>
    <row r="312" spans="1:3">
      <c r="A312" s="1">
        <v>2012</v>
      </c>
      <c r="B312" s="8">
        <v>13.2</v>
      </c>
      <c r="C312" s="8">
        <v>12.4</v>
      </c>
    </row>
    <row r="313" spans="1:3">
      <c r="A313" s="1">
        <v>2013</v>
      </c>
      <c r="B313" s="8">
        <v>13.9</v>
      </c>
      <c r="C313" s="8">
        <v>12.9</v>
      </c>
    </row>
    <row r="314" spans="1:3">
      <c r="A314" s="1">
        <v>2014</v>
      </c>
      <c r="B314" s="8">
        <v>13.1</v>
      </c>
      <c r="C314" s="8">
        <v>14</v>
      </c>
    </row>
    <row r="315" spans="1:3">
      <c r="A315" s="1">
        <v>2015</v>
      </c>
      <c r="B315" s="8">
        <v>13.7</v>
      </c>
      <c r="C315" s="8">
        <v>13.9</v>
      </c>
    </row>
    <row r="316" spans="1:3">
      <c r="A316" s="1">
        <v>2016</v>
      </c>
      <c r="B316" s="8">
        <v>11.4</v>
      </c>
      <c r="C316" s="8">
        <v>14.3</v>
      </c>
    </row>
    <row r="317" spans="1:3">
      <c r="A317" s="1">
        <v>2017</v>
      </c>
      <c r="B317" s="8">
        <v>16.2</v>
      </c>
      <c r="C317" s="8">
        <v>15</v>
      </c>
    </row>
    <row r="318" spans="1:3">
      <c r="A318" s="1">
        <v>2018</v>
      </c>
      <c r="B318" s="8">
        <v>16.899999999999999</v>
      </c>
      <c r="C318" s="8">
        <v>15.6</v>
      </c>
    </row>
    <row r="319" spans="1:3">
      <c r="A319" s="1">
        <v>2019</v>
      </c>
      <c r="B319" s="8">
        <v>17.2</v>
      </c>
      <c r="C319" s="8">
        <v>15.8</v>
      </c>
    </row>
    <row r="320" spans="1:3">
      <c r="A320" s="1">
        <v>2020</v>
      </c>
      <c r="B320" s="8">
        <v>18.100000000000001</v>
      </c>
      <c r="C320" s="8">
        <v>14</v>
      </c>
    </row>
    <row r="321" spans="1:3">
      <c r="A321" s="1">
        <v>2021</v>
      </c>
      <c r="B321" s="8">
        <v>18</v>
      </c>
      <c r="C321" s="8">
        <v>13.9</v>
      </c>
    </row>
    <row r="322" spans="1:3">
      <c r="A322" s="1">
        <v>2022</v>
      </c>
      <c r="B322" s="8">
        <v>20.9</v>
      </c>
      <c r="C322" s="8">
        <v>15.1</v>
      </c>
    </row>
    <row r="323" spans="1:3">
      <c r="A323" s="1">
        <v>2023</v>
      </c>
      <c r="B323" s="8">
        <v>21.3</v>
      </c>
      <c r="C323" s="8">
        <v>15.4</v>
      </c>
    </row>
    <row r="324" spans="1:3">
      <c r="A324" s="1">
        <v>2024</v>
      </c>
      <c r="B324" s="8">
        <v>23.4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2.1</v>
      </c>
    </row>
    <row r="333" spans="1:3">
      <c r="A333" s="1">
        <v>2008</v>
      </c>
      <c r="B333" s="8">
        <v>1.7</v>
      </c>
      <c r="C333" s="8">
        <v>2</v>
      </c>
    </row>
    <row r="334" spans="1:3">
      <c r="A334" s="1">
        <v>2009</v>
      </c>
      <c r="B334" s="8">
        <v>1.8</v>
      </c>
      <c r="C334" s="8">
        <v>2.1</v>
      </c>
    </row>
    <row r="335" spans="1:3">
      <c r="A335" s="1">
        <v>2010</v>
      </c>
      <c r="B335" s="8">
        <v>1.5</v>
      </c>
      <c r="C335" s="8">
        <v>2.2000000000000002</v>
      </c>
    </row>
    <row r="336" spans="1:3">
      <c r="A336" s="1">
        <v>2011</v>
      </c>
      <c r="B336" s="8">
        <v>2.1</v>
      </c>
      <c r="C336" s="8">
        <v>2.5</v>
      </c>
    </row>
    <row r="337" spans="1:3">
      <c r="A337" s="1">
        <v>2012</v>
      </c>
      <c r="B337" s="8">
        <v>1.9</v>
      </c>
      <c r="C337" s="8">
        <v>2.5</v>
      </c>
    </row>
    <row r="338" spans="1:3">
      <c r="A338" s="1">
        <v>2013</v>
      </c>
      <c r="B338" s="8">
        <v>1.8</v>
      </c>
      <c r="C338" s="8">
        <v>2.5</v>
      </c>
    </row>
    <row r="339" spans="1:3">
      <c r="A339" s="1">
        <v>2014</v>
      </c>
      <c r="B339" s="8">
        <v>1.7</v>
      </c>
      <c r="C339" s="8">
        <v>2.6</v>
      </c>
    </row>
    <row r="340" spans="1:3">
      <c r="A340" s="1">
        <v>2015</v>
      </c>
      <c r="B340" s="8">
        <v>1.8</v>
      </c>
      <c r="C340" s="8">
        <v>2.7</v>
      </c>
    </row>
    <row r="341" spans="1:3">
      <c r="A341" s="1">
        <v>2016</v>
      </c>
      <c r="B341" s="8">
        <v>2.2000000000000002</v>
      </c>
      <c r="C341" s="8">
        <v>2.8</v>
      </c>
    </row>
    <row r="342" spans="1:3">
      <c r="A342" s="1">
        <v>2017</v>
      </c>
      <c r="B342" s="8">
        <v>2.2000000000000002</v>
      </c>
      <c r="C342" s="8">
        <v>2.9</v>
      </c>
    </row>
    <row r="343" spans="1:3">
      <c r="A343" s="1">
        <v>2018</v>
      </c>
      <c r="B343" s="8">
        <v>2.1</v>
      </c>
      <c r="C343" s="8">
        <v>2.9</v>
      </c>
    </row>
    <row r="344" spans="1:3">
      <c r="A344" s="1">
        <v>2019</v>
      </c>
      <c r="B344" s="8">
        <v>2.1</v>
      </c>
      <c r="C344" s="8">
        <v>3</v>
      </c>
    </row>
    <row r="345" spans="1:3">
      <c r="A345" s="1">
        <v>2020</v>
      </c>
      <c r="B345" s="8">
        <v>2.1</v>
      </c>
      <c r="C345" s="8">
        <v>2.9</v>
      </c>
    </row>
    <row r="346" spans="1:3">
      <c r="A346" s="1">
        <v>2021</v>
      </c>
      <c r="B346" s="8">
        <v>2</v>
      </c>
      <c r="C346" s="8">
        <v>2.6</v>
      </c>
    </row>
    <row r="347" spans="1:3">
      <c r="A347" s="1">
        <v>2022</v>
      </c>
      <c r="B347" s="8">
        <v>2.1</v>
      </c>
      <c r="C347" s="8">
        <v>2.7</v>
      </c>
    </row>
    <row r="348" spans="1:3">
      <c r="A348" s="1">
        <v>2023</v>
      </c>
      <c r="B348" s="8">
        <v>2.2999999999999998</v>
      </c>
      <c r="C348" s="8">
        <v>2.7</v>
      </c>
    </row>
    <row r="349" spans="1:3">
      <c r="A349" s="1">
        <v>2024</v>
      </c>
      <c r="B349" s="8">
        <v>3.1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12.9</v>
      </c>
      <c r="C357" s="8">
        <v>9.6</v>
      </c>
    </row>
    <row r="358" spans="1:3">
      <c r="A358" s="1">
        <v>2008</v>
      </c>
      <c r="B358" s="8">
        <v>10.8</v>
      </c>
      <c r="C358" s="8">
        <v>9.6999999999999993</v>
      </c>
    </row>
    <row r="359" spans="1:3">
      <c r="A359" s="1">
        <v>2009</v>
      </c>
      <c r="B359" s="8">
        <v>11.4</v>
      </c>
      <c r="C359" s="8">
        <v>9.8000000000000007</v>
      </c>
    </row>
    <row r="360" spans="1:3">
      <c r="A360" s="1">
        <v>2010</v>
      </c>
      <c r="B360" s="8">
        <v>9.6999999999999993</v>
      </c>
      <c r="C360" s="8">
        <v>9.6</v>
      </c>
    </row>
    <row r="361" spans="1:3">
      <c r="A361" s="1">
        <v>2011</v>
      </c>
      <c r="B361" s="8">
        <v>9</v>
      </c>
      <c r="C361" s="8">
        <v>10.199999999999999</v>
      </c>
    </row>
    <row r="362" spans="1:3">
      <c r="A362" s="1">
        <v>2012</v>
      </c>
      <c r="B362" s="8">
        <v>11.2</v>
      </c>
      <c r="C362" s="8">
        <v>10.5</v>
      </c>
    </row>
    <row r="363" spans="1:3">
      <c r="A363" s="1">
        <v>2013</v>
      </c>
      <c r="B363" s="8">
        <v>14</v>
      </c>
      <c r="C363" s="8">
        <v>10.7</v>
      </c>
    </row>
    <row r="364" spans="1:3">
      <c r="A364" s="1">
        <v>2014</v>
      </c>
      <c r="B364" s="8">
        <v>12.4</v>
      </c>
      <c r="C364" s="8">
        <v>10.7</v>
      </c>
    </row>
    <row r="365" spans="1:3">
      <c r="A365" s="1">
        <v>2015</v>
      </c>
      <c r="B365" s="8">
        <v>14.4</v>
      </c>
      <c r="C365" s="8">
        <v>10.7</v>
      </c>
    </row>
    <row r="366" spans="1:3">
      <c r="A366" s="1">
        <v>2016</v>
      </c>
      <c r="B366" s="8">
        <v>11.6</v>
      </c>
      <c r="C366" s="8">
        <v>11</v>
      </c>
    </row>
    <row r="367" spans="1:3">
      <c r="A367" s="1">
        <v>2017</v>
      </c>
      <c r="B367" s="8">
        <v>11.2</v>
      </c>
      <c r="C367" s="8">
        <v>11.4</v>
      </c>
    </row>
    <row r="368" spans="1:3">
      <c r="A368" s="1">
        <v>2018</v>
      </c>
      <c r="B368" s="8">
        <v>12.2</v>
      </c>
      <c r="C368" s="8">
        <v>11.6</v>
      </c>
    </row>
    <row r="369" spans="1:3">
      <c r="A369" s="1">
        <v>2019</v>
      </c>
      <c r="B369" s="8">
        <v>10.7</v>
      </c>
      <c r="C369" s="8">
        <v>11.2</v>
      </c>
    </row>
    <row r="370" spans="1:3">
      <c r="A370" s="1">
        <v>2020</v>
      </c>
      <c r="B370" s="8">
        <v>10.7</v>
      </c>
      <c r="C370" s="8">
        <v>11.3</v>
      </c>
    </row>
    <row r="371" spans="1:3">
      <c r="A371" s="1">
        <v>2021</v>
      </c>
      <c r="B371" s="8">
        <v>10.7</v>
      </c>
      <c r="C371" s="8">
        <v>10.3</v>
      </c>
    </row>
    <row r="372" spans="1:3">
      <c r="A372" s="1">
        <v>2022</v>
      </c>
      <c r="B372" s="8">
        <v>11.7</v>
      </c>
      <c r="C372" s="8">
        <v>10.6</v>
      </c>
    </row>
    <row r="373" spans="1:3">
      <c r="A373" s="1">
        <v>2023</v>
      </c>
      <c r="B373" s="8">
        <v>11.8</v>
      </c>
      <c r="C373" s="8">
        <v>10.4</v>
      </c>
    </row>
    <row r="374" spans="1:3">
      <c r="A374" s="1">
        <v>2024</v>
      </c>
      <c r="B374" s="8">
        <v>7.9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17.3</v>
      </c>
      <c r="C382" s="8">
        <v>11.7</v>
      </c>
    </row>
    <row r="383" spans="1:3">
      <c r="A383" s="1">
        <v>2008</v>
      </c>
      <c r="B383" s="8">
        <v>16.100000000000001</v>
      </c>
      <c r="C383" s="8">
        <v>11.6</v>
      </c>
    </row>
    <row r="384" spans="1:3">
      <c r="A384" s="1">
        <v>2009</v>
      </c>
      <c r="B384" s="8">
        <v>16.8</v>
      </c>
      <c r="C384" s="8">
        <v>12</v>
      </c>
    </row>
    <row r="385" spans="1:3">
      <c r="A385" s="1">
        <v>2010</v>
      </c>
      <c r="B385" s="8">
        <v>17.3</v>
      </c>
      <c r="C385" s="8">
        <v>11.8</v>
      </c>
    </row>
    <row r="386" spans="1:3">
      <c r="A386" s="1">
        <v>2011</v>
      </c>
      <c r="B386" s="8">
        <v>17.3</v>
      </c>
      <c r="C386" s="8">
        <v>11.9</v>
      </c>
    </row>
    <row r="387" spans="1:3">
      <c r="A387" s="1">
        <v>2012</v>
      </c>
      <c r="B387" s="8">
        <v>16.899999999999999</v>
      </c>
      <c r="C387" s="8">
        <v>11.5</v>
      </c>
    </row>
    <row r="388" spans="1:3">
      <c r="A388" s="1">
        <v>2013</v>
      </c>
      <c r="B388" s="8">
        <v>18.2</v>
      </c>
      <c r="C388" s="8">
        <v>11.5</v>
      </c>
    </row>
    <row r="389" spans="1:3">
      <c r="A389" s="1">
        <v>2014</v>
      </c>
      <c r="B389" s="8">
        <v>23.6</v>
      </c>
      <c r="C389" s="8">
        <v>12.1</v>
      </c>
    </row>
    <row r="390" spans="1:3">
      <c r="A390" s="1">
        <v>2015</v>
      </c>
      <c r="B390" s="8">
        <v>23.8</v>
      </c>
      <c r="C390" s="8">
        <v>11.5</v>
      </c>
    </row>
    <row r="391" spans="1:3">
      <c r="A391" s="1">
        <v>2016</v>
      </c>
      <c r="B391" s="8">
        <v>24.1</v>
      </c>
      <c r="C391" s="8">
        <v>12.1</v>
      </c>
    </row>
    <row r="392" spans="1:3">
      <c r="A392" s="1">
        <v>2017</v>
      </c>
      <c r="B392" s="8">
        <v>20.2</v>
      </c>
      <c r="C392" s="8">
        <v>12.4</v>
      </c>
    </row>
    <row r="393" spans="1:3">
      <c r="A393" s="1">
        <v>2018</v>
      </c>
      <c r="B393" s="8">
        <v>20.3</v>
      </c>
      <c r="C393" s="8">
        <v>12.7</v>
      </c>
    </row>
    <row r="394" spans="1:3">
      <c r="A394" s="1">
        <v>2019</v>
      </c>
      <c r="B394" s="8">
        <v>20.7</v>
      </c>
      <c r="C394" s="8">
        <v>12.8</v>
      </c>
    </row>
    <row r="395" spans="1:3">
      <c r="A395" s="1">
        <v>2020</v>
      </c>
      <c r="B395" s="8">
        <v>21.5</v>
      </c>
      <c r="C395" s="8">
        <v>12.7</v>
      </c>
    </row>
    <row r="396" spans="1:3">
      <c r="A396" s="1">
        <v>2021</v>
      </c>
      <c r="B396" s="8">
        <v>17.7</v>
      </c>
      <c r="C396" s="8">
        <v>12.2</v>
      </c>
    </row>
    <row r="397" spans="1:3">
      <c r="A397" s="1">
        <v>2022</v>
      </c>
      <c r="B397" s="8">
        <v>17.8</v>
      </c>
      <c r="C397" s="8">
        <v>12.7</v>
      </c>
    </row>
    <row r="398" spans="1:3">
      <c r="A398" s="1">
        <v>2023</v>
      </c>
      <c r="B398" s="8">
        <v>18.8</v>
      </c>
      <c r="C398" s="8">
        <v>13.7</v>
      </c>
    </row>
    <row r="399" spans="1:3">
      <c r="A399" s="1">
        <v>2024</v>
      </c>
      <c r="B399" s="8">
        <v>21.6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28.2</v>
      </c>
      <c r="C407" s="8">
        <v>27.3</v>
      </c>
    </row>
    <row r="408" spans="1:3">
      <c r="A408" s="1">
        <v>2008</v>
      </c>
      <c r="B408" s="8">
        <v>27.3</v>
      </c>
      <c r="C408" s="8">
        <v>25.8</v>
      </c>
    </row>
    <row r="409" spans="1:3">
      <c r="A409" s="1">
        <v>2009</v>
      </c>
      <c r="B409" s="8">
        <v>25.3</v>
      </c>
      <c r="C409" s="8">
        <v>23.5</v>
      </c>
    </row>
    <row r="410" spans="1:3">
      <c r="A410" s="1">
        <v>2010</v>
      </c>
      <c r="B410" s="8">
        <v>23.4</v>
      </c>
      <c r="C410" s="8">
        <v>21</v>
      </c>
    </row>
    <row r="411" spans="1:3">
      <c r="A411" s="1">
        <v>2011</v>
      </c>
      <c r="B411" s="8">
        <v>23.8</v>
      </c>
      <c r="C411" s="8">
        <v>20.6</v>
      </c>
    </row>
    <row r="412" spans="1:3">
      <c r="A412" s="1">
        <v>2012</v>
      </c>
      <c r="B412" s="8">
        <v>22.5</v>
      </c>
      <c r="C412" s="8">
        <v>18.7</v>
      </c>
    </row>
    <row r="413" spans="1:3">
      <c r="A413" s="1">
        <v>2013</v>
      </c>
      <c r="B413" s="8">
        <v>21.4</v>
      </c>
      <c r="C413" s="8">
        <v>18.5</v>
      </c>
    </row>
    <row r="414" spans="1:3">
      <c r="A414" s="1">
        <v>2014</v>
      </c>
      <c r="B414" s="8">
        <v>19.399999999999999</v>
      </c>
      <c r="C414" s="8">
        <v>18.8</v>
      </c>
    </row>
    <row r="415" spans="1:3">
      <c r="A415" s="1">
        <v>2015</v>
      </c>
      <c r="B415" s="8">
        <v>17</v>
      </c>
      <c r="C415" s="8">
        <v>17.5</v>
      </c>
    </row>
    <row r="416" spans="1:3">
      <c r="A416" s="1">
        <v>2016</v>
      </c>
      <c r="B416" s="8">
        <v>19</v>
      </c>
      <c r="C416" s="8">
        <v>17.8</v>
      </c>
    </row>
    <row r="417" spans="1:3">
      <c r="A417" s="1">
        <v>2017</v>
      </c>
      <c r="B417" s="8">
        <v>17.5</v>
      </c>
      <c r="C417" s="8">
        <v>18</v>
      </c>
    </row>
    <row r="418" spans="1:3">
      <c r="A418" s="1">
        <v>2018</v>
      </c>
      <c r="B418" s="8">
        <v>13.3</v>
      </c>
      <c r="C418" s="8">
        <v>17.899999999999999</v>
      </c>
    </row>
    <row r="419" spans="1:3">
      <c r="A419" s="1">
        <v>2019</v>
      </c>
      <c r="B419" s="8">
        <v>12</v>
      </c>
      <c r="C419" s="8">
        <v>18.100000000000001</v>
      </c>
    </row>
    <row r="420" spans="1:3">
      <c r="A420" s="1">
        <v>2020</v>
      </c>
      <c r="B420" s="8">
        <v>10.5</v>
      </c>
      <c r="C420" s="8">
        <v>17.899999999999999</v>
      </c>
    </row>
    <row r="421" spans="1:3">
      <c r="A421" s="1">
        <v>2021</v>
      </c>
      <c r="B421" s="8">
        <v>7.8</v>
      </c>
      <c r="C421" s="8">
        <v>17.100000000000001</v>
      </c>
    </row>
    <row r="422" spans="1:3">
      <c r="A422" s="1">
        <v>2022</v>
      </c>
      <c r="B422" s="8">
        <v>7.9</v>
      </c>
      <c r="C422" s="8">
        <v>18</v>
      </c>
    </row>
    <row r="423" spans="1:3">
      <c r="A423" s="1">
        <v>2023</v>
      </c>
      <c r="B423" s="8">
        <v>10.4</v>
      </c>
      <c r="C423" s="8">
        <v>18.100000000000001</v>
      </c>
    </row>
    <row r="424" spans="1:3">
      <c r="A424" s="1">
        <v>2024</v>
      </c>
      <c r="B424" s="8">
        <v>10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69.400000000000006</v>
      </c>
      <c r="C432" s="8">
        <v>60.1</v>
      </c>
    </row>
    <row r="433" spans="1:3">
      <c r="A433" s="1">
        <v>2008</v>
      </c>
      <c r="B433" s="8">
        <v>62.4</v>
      </c>
      <c r="C433" s="8">
        <v>59.1</v>
      </c>
    </row>
    <row r="434" spans="1:3">
      <c r="A434" s="1">
        <v>2009</v>
      </c>
      <c r="B434" s="8">
        <v>62.3</v>
      </c>
      <c r="C434" s="8">
        <v>58.4</v>
      </c>
    </row>
    <row r="435" spans="1:3">
      <c r="A435" s="1">
        <v>2010</v>
      </c>
      <c r="B435" s="8">
        <v>61.8</v>
      </c>
      <c r="C435" s="8">
        <v>56.7</v>
      </c>
    </row>
    <row r="436" spans="1:3">
      <c r="A436" s="1">
        <v>2011</v>
      </c>
      <c r="B436" s="8">
        <v>64.099999999999994</v>
      </c>
      <c r="C436" s="8">
        <v>60.6</v>
      </c>
    </row>
    <row r="437" spans="1:3">
      <c r="A437" s="1">
        <v>2012</v>
      </c>
      <c r="B437" s="8">
        <v>63.5</v>
      </c>
      <c r="C437" s="8">
        <v>59.9</v>
      </c>
    </row>
    <row r="438" spans="1:3">
      <c r="A438" s="1">
        <v>2013</v>
      </c>
      <c r="B438" s="8">
        <v>66.099999999999994</v>
      </c>
      <c r="C438" s="8">
        <v>60.2</v>
      </c>
    </row>
    <row r="439" spans="1:3">
      <c r="A439" s="1">
        <v>2014</v>
      </c>
      <c r="B439" s="8">
        <v>68.5</v>
      </c>
      <c r="C439" s="8">
        <v>63.1</v>
      </c>
    </row>
    <row r="440" spans="1:3">
      <c r="A440" s="1">
        <v>2015</v>
      </c>
      <c r="B440" s="8">
        <v>71.099999999999994</v>
      </c>
      <c r="C440" s="8">
        <v>61.9</v>
      </c>
    </row>
    <row r="441" spans="1:3">
      <c r="A441" s="1">
        <v>2016</v>
      </c>
      <c r="B441" s="8">
        <v>66.8</v>
      </c>
      <c r="C441" s="8">
        <v>63.4</v>
      </c>
    </row>
    <row r="442" spans="1:3">
      <c r="A442" s="1">
        <v>2017</v>
      </c>
      <c r="B442" s="8">
        <v>68</v>
      </c>
      <c r="C442" s="8">
        <v>65.3</v>
      </c>
    </row>
    <row r="443" spans="1:3">
      <c r="A443" s="1">
        <v>2018</v>
      </c>
      <c r="B443" s="8">
        <v>71.8</v>
      </c>
      <c r="C443" s="8">
        <v>67</v>
      </c>
    </row>
    <row r="444" spans="1:3">
      <c r="A444" s="1">
        <v>2019</v>
      </c>
      <c r="B444" s="8">
        <v>72.7</v>
      </c>
      <c r="C444" s="8">
        <v>67.400000000000006</v>
      </c>
    </row>
    <row r="445" spans="1:3">
      <c r="A445" s="1">
        <v>2020</v>
      </c>
      <c r="B445" s="8">
        <v>73.599999999999994</v>
      </c>
      <c r="C445" s="8">
        <v>66.3</v>
      </c>
    </row>
    <row r="446" spans="1:3">
      <c r="A446" s="1">
        <v>2021</v>
      </c>
      <c r="B446" s="8">
        <v>67.3</v>
      </c>
      <c r="C446" s="8">
        <v>62.3</v>
      </c>
    </row>
    <row r="447" spans="1:3">
      <c r="A447" s="1">
        <v>2022</v>
      </c>
      <c r="B447" s="8">
        <v>72.900000000000006</v>
      </c>
      <c r="C447" s="8">
        <v>65</v>
      </c>
    </row>
    <row r="448" spans="1:3">
      <c r="A448" s="1">
        <v>2023</v>
      </c>
      <c r="B448" s="8">
        <v>74.099999999999994</v>
      </c>
      <c r="C448" s="8">
        <v>66.099999999999994</v>
      </c>
    </row>
    <row r="449" spans="1:3">
      <c r="A449" s="1">
        <v>2024</v>
      </c>
      <c r="B449" s="8">
        <v>75.8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21933</v>
      </c>
      <c r="C457" s="5">
        <v>19906</v>
      </c>
    </row>
    <row r="458" spans="1:3">
      <c r="A458" s="1">
        <v>2012</v>
      </c>
      <c r="B458" s="5">
        <v>20930</v>
      </c>
      <c r="C458" s="5">
        <v>18108</v>
      </c>
    </row>
    <row r="459" spans="1:3">
      <c r="A459" s="1">
        <v>2013</v>
      </c>
      <c r="B459" s="5">
        <v>21221</v>
      </c>
      <c r="C459" s="5">
        <v>18164</v>
      </c>
    </row>
    <row r="460" spans="1:3">
      <c r="A460" s="1">
        <v>2014</v>
      </c>
      <c r="B460" s="5">
        <v>22563</v>
      </c>
      <c r="C460" s="5">
        <v>18278</v>
      </c>
    </row>
    <row r="461" spans="1:3">
      <c r="A461" s="1">
        <v>2015</v>
      </c>
      <c r="B461" s="5">
        <v>23514</v>
      </c>
      <c r="C461" s="5">
        <v>18323</v>
      </c>
    </row>
    <row r="462" spans="1:3">
      <c r="A462" s="1">
        <v>2016</v>
      </c>
      <c r="B462" s="5">
        <v>22390</v>
      </c>
      <c r="C462" s="5">
        <v>17495</v>
      </c>
    </row>
    <row r="463" spans="1:3">
      <c r="A463" s="1">
        <v>2017</v>
      </c>
      <c r="B463" s="5">
        <v>22049</v>
      </c>
      <c r="C463" s="5">
        <v>17510</v>
      </c>
    </row>
    <row r="464" spans="1:3">
      <c r="A464" s="1">
        <v>2018</v>
      </c>
      <c r="B464" s="5">
        <v>23822</v>
      </c>
      <c r="C464" s="5">
        <v>17391</v>
      </c>
    </row>
    <row r="465" spans="1:3">
      <c r="A465" s="1">
        <v>2019</v>
      </c>
      <c r="B465" s="5">
        <v>26895</v>
      </c>
      <c r="C465" s="5">
        <v>17736</v>
      </c>
    </row>
    <row r="466" spans="1:3">
      <c r="A466" s="1">
        <v>2020</v>
      </c>
      <c r="B466" s="5">
        <v>26774</v>
      </c>
      <c r="C466" s="5">
        <v>17170</v>
      </c>
    </row>
    <row r="467" spans="1:3">
      <c r="A467" s="1">
        <v>2021</v>
      </c>
      <c r="B467" s="5">
        <v>27968</v>
      </c>
      <c r="C467" s="5">
        <v>17284</v>
      </c>
    </row>
    <row r="468" spans="1:3">
      <c r="A468" s="1">
        <v>2022</v>
      </c>
      <c r="B468" s="5">
        <v>30543</v>
      </c>
      <c r="C468" s="5">
        <v>18007</v>
      </c>
    </row>
    <row r="469" spans="1:3">
      <c r="A469" s="1">
        <v>2023</v>
      </c>
      <c r="B469" s="5">
        <v>30837</v>
      </c>
      <c r="C469" s="5">
        <v>18277</v>
      </c>
    </row>
    <row r="470" spans="1:3">
      <c r="A470" s="1">
        <v>2024</v>
      </c>
      <c r="B470" s="5">
        <v>33377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</v>
      </c>
      <c r="C478" s="5">
        <v>8338</v>
      </c>
    </row>
    <row r="479" spans="1:3">
      <c r="A479" s="1">
        <v>2012</v>
      </c>
      <c r="B479" s="5">
        <v>8</v>
      </c>
      <c r="C479" s="5">
        <v>4341</v>
      </c>
    </row>
    <row r="480" spans="1:3">
      <c r="A480" s="1">
        <v>2013</v>
      </c>
      <c r="B480" s="5">
        <v>1632</v>
      </c>
      <c r="C480" s="5">
        <v>4336</v>
      </c>
    </row>
    <row r="481" spans="1:3">
      <c r="A481" s="1">
        <v>2014</v>
      </c>
      <c r="B481" s="5">
        <v>3</v>
      </c>
      <c r="C481" s="5">
        <v>2803</v>
      </c>
    </row>
    <row r="482" spans="1:3">
      <c r="A482" s="1">
        <v>2015</v>
      </c>
      <c r="B482" s="5">
        <v>4</v>
      </c>
      <c r="C482" s="5">
        <v>986</v>
      </c>
    </row>
    <row r="483" spans="1:3">
      <c r="A483" s="1">
        <v>2016</v>
      </c>
      <c r="B483" s="5">
        <v>4</v>
      </c>
      <c r="C483" s="5">
        <v>1360</v>
      </c>
    </row>
    <row r="484" spans="1:3">
      <c r="A484" s="1">
        <v>2017</v>
      </c>
      <c r="B484" s="5">
        <v>4</v>
      </c>
      <c r="C484" s="5">
        <v>531</v>
      </c>
    </row>
    <row r="485" spans="1:3">
      <c r="A485" s="1">
        <v>2018</v>
      </c>
      <c r="B485" s="5">
        <v>4</v>
      </c>
      <c r="C485" s="5">
        <v>527</v>
      </c>
    </row>
    <row r="486" spans="1:3">
      <c r="A486" s="1">
        <v>2019</v>
      </c>
      <c r="B486" s="5">
        <v>4</v>
      </c>
      <c r="C486" s="5">
        <v>564</v>
      </c>
    </row>
    <row r="487" spans="1:3">
      <c r="A487" s="1">
        <v>2020</v>
      </c>
      <c r="B487" s="5">
        <v>4</v>
      </c>
      <c r="C487" s="5">
        <v>731</v>
      </c>
    </row>
    <row r="488" spans="1:3">
      <c r="A488" s="1">
        <v>2021</v>
      </c>
      <c r="B488" s="5">
        <v>4</v>
      </c>
      <c r="C488" s="5">
        <v>706</v>
      </c>
    </row>
    <row r="489" spans="1:3">
      <c r="A489" s="1">
        <v>2022</v>
      </c>
      <c r="B489" s="5">
        <v>5</v>
      </c>
      <c r="C489" s="5">
        <v>649</v>
      </c>
    </row>
    <row r="490" spans="1:3">
      <c r="A490" s="1">
        <v>2023</v>
      </c>
      <c r="B490" s="5">
        <v>5</v>
      </c>
      <c r="C490" s="5">
        <v>667</v>
      </c>
    </row>
    <row r="491" spans="1:3">
      <c r="A491" s="1">
        <v>2024</v>
      </c>
      <c r="B491" s="5">
        <v>5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44290</v>
      </c>
      <c r="C499" s="5">
        <v>43420</v>
      </c>
    </row>
    <row r="500" spans="1:3">
      <c r="A500" s="1">
        <v>2012</v>
      </c>
      <c r="B500" s="5">
        <v>63651</v>
      </c>
      <c r="C500" s="5">
        <v>44999</v>
      </c>
    </row>
    <row r="501" spans="1:3">
      <c r="A501" s="1">
        <v>2013</v>
      </c>
      <c r="B501" s="5">
        <v>77312</v>
      </c>
      <c r="C501" s="5">
        <v>48019</v>
      </c>
    </row>
    <row r="502" spans="1:3">
      <c r="A502" s="1">
        <v>2014</v>
      </c>
      <c r="B502" s="5">
        <v>141007</v>
      </c>
      <c r="C502" s="5">
        <v>59226</v>
      </c>
    </row>
    <row r="503" spans="1:3">
      <c r="A503" s="1">
        <v>2015</v>
      </c>
      <c r="B503" s="5">
        <v>105401</v>
      </c>
      <c r="C503" s="5">
        <v>51283</v>
      </c>
    </row>
    <row r="504" spans="1:3">
      <c r="A504" s="1">
        <v>2016</v>
      </c>
      <c r="B504" s="5">
        <v>113752</v>
      </c>
      <c r="C504" s="5">
        <v>50891</v>
      </c>
    </row>
    <row r="505" spans="1:3">
      <c r="A505" s="1">
        <v>2017</v>
      </c>
      <c r="B505" s="5">
        <v>98206</v>
      </c>
      <c r="C505" s="5">
        <v>49427</v>
      </c>
    </row>
    <row r="506" spans="1:3">
      <c r="A506" s="1">
        <v>2018</v>
      </c>
      <c r="B506" s="5">
        <v>104367</v>
      </c>
      <c r="C506" s="5">
        <v>54463</v>
      </c>
    </row>
    <row r="507" spans="1:3">
      <c r="A507" s="1">
        <v>2019</v>
      </c>
      <c r="B507" s="5">
        <v>111157</v>
      </c>
      <c r="C507" s="5">
        <v>53024</v>
      </c>
    </row>
    <row r="508" spans="1:3">
      <c r="A508" s="1">
        <v>2020</v>
      </c>
      <c r="B508" s="5">
        <v>129220</v>
      </c>
      <c r="C508" s="5">
        <v>69963</v>
      </c>
    </row>
    <row r="509" spans="1:3">
      <c r="A509" s="1">
        <v>2021</v>
      </c>
      <c r="B509" s="5">
        <v>122020</v>
      </c>
      <c r="C509" s="5">
        <v>56940</v>
      </c>
    </row>
    <row r="510" spans="1:3">
      <c r="A510" s="1">
        <v>2022</v>
      </c>
      <c r="B510" s="5">
        <v>151756</v>
      </c>
      <c r="C510" s="5">
        <v>57718</v>
      </c>
    </row>
    <row r="511" spans="1:3">
      <c r="A511" s="1">
        <v>2023</v>
      </c>
      <c r="B511" s="5">
        <v>135366</v>
      </c>
      <c r="C511" s="5">
        <v>59189</v>
      </c>
    </row>
    <row r="512" spans="1:3">
      <c r="A512" s="1">
        <v>2024</v>
      </c>
      <c r="B512" s="5">
        <v>150866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378606</v>
      </c>
      <c r="C541" s="5">
        <v>239066</v>
      </c>
    </row>
    <row r="542" spans="1:3">
      <c r="A542" s="1">
        <v>2012</v>
      </c>
      <c r="B542" s="5">
        <v>224080</v>
      </c>
      <c r="C542" s="5">
        <v>256068</v>
      </c>
    </row>
    <row r="543" spans="1:3">
      <c r="A543" s="1">
        <v>2013</v>
      </c>
      <c r="B543" s="5">
        <v>205369</v>
      </c>
      <c r="C543" s="5">
        <v>249465</v>
      </c>
    </row>
    <row r="544" spans="1:3">
      <c r="A544" s="1">
        <v>2014</v>
      </c>
      <c r="B544" s="5">
        <v>259705</v>
      </c>
      <c r="C544" s="5">
        <v>241411</v>
      </c>
    </row>
    <row r="545" spans="1:3">
      <c r="A545" s="1">
        <v>2015</v>
      </c>
      <c r="B545" s="5">
        <v>375759</v>
      </c>
      <c r="C545" s="5">
        <v>265543</v>
      </c>
    </row>
    <row r="546" spans="1:3">
      <c r="A546" s="1">
        <v>2016</v>
      </c>
      <c r="B546" s="5">
        <v>286590</v>
      </c>
      <c r="C546" s="5">
        <v>266956</v>
      </c>
    </row>
    <row r="547" spans="1:3">
      <c r="A547" s="1">
        <v>2017</v>
      </c>
      <c r="B547" s="5">
        <v>417726</v>
      </c>
      <c r="C547" s="5">
        <v>283785</v>
      </c>
    </row>
    <row r="548" spans="1:3">
      <c r="A548" s="1">
        <v>2018</v>
      </c>
      <c r="B548" s="5">
        <v>289299</v>
      </c>
      <c r="C548" s="5">
        <v>282300</v>
      </c>
    </row>
    <row r="549" spans="1:3">
      <c r="A549" s="1">
        <v>2019</v>
      </c>
      <c r="B549" s="5">
        <v>265798</v>
      </c>
      <c r="C549" s="5">
        <v>283216</v>
      </c>
    </row>
    <row r="550" spans="1:3">
      <c r="A550" s="1">
        <v>2020</v>
      </c>
      <c r="B550" s="5">
        <v>670513</v>
      </c>
      <c r="C550" s="5">
        <v>420891</v>
      </c>
    </row>
    <row r="551" spans="1:3">
      <c r="A551" s="1">
        <v>2021</v>
      </c>
      <c r="B551" s="5">
        <v>451541</v>
      </c>
      <c r="C551" s="5">
        <v>369588</v>
      </c>
    </row>
    <row r="552" spans="1:3">
      <c r="A552" s="1">
        <v>2022</v>
      </c>
      <c r="B552" s="5">
        <v>486326</v>
      </c>
      <c r="C552" s="5">
        <v>380232</v>
      </c>
    </row>
    <row r="553" spans="1:3">
      <c r="A553" s="1">
        <v>2023</v>
      </c>
      <c r="B553" s="5">
        <v>459994</v>
      </c>
      <c r="C553" s="5">
        <v>359943</v>
      </c>
    </row>
    <row r="554" spans="1:3">
      <c r="A554" s="1">
        <v>2024</v>
      </c>
      <c r="B554" s="5">
        <v>574393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96003</v>
      </c>
      <c r="C562" s="5">
        <v>133324</v>
      </c>
    </row>
    <row r="563" spans="1:3">
      <c r="A563" s="1">
        <v>2012</v>
      </c>
      <c r="B563" s="5">
        <v>101755</v>
      </c>
      <c r="C563" s="5">
        <v>144420</v>
      </c>
    </row>
    <row r="564" spans="1:3">
      <c r="A564" s="1">
        <v>2013</v>
      </c>
      <c r="B564" s="5">
        <v>107047</v>
      </c>
      <c r="C564" s="5">
        <v>175884</v>
      </c>
    </row>
    <row r="565" spans="1:3">
      <c r="A565" s="1">
        <v>2014</v>
      </c>
      <c r="B565" s="5">
        <v>72334</v>
      </c>
      <c r="C565" s="5">
        <v>170756</v>
      </c>
    </row>
    <row r="566" spans="1:3">
      <c r="A566" s="1">
        <v>2015</v>
      </c>
      <c r="B566" s="5">
        <v>191930</v>
      </c>
      <c r="C566" s="5">
        <v>156227</v>
      </c>
    </row>
    <row r="567" spans="1:3">
      <c r="A567" s="1">
        <v>2016</v>
      </c>
      <c r="B567" s="5">
        <v>89996</v>
      </c>
      <c r="C567" s="5">
        <v>170365</v>
      </c>
    </row>
    <row r="568" spans="1:3">
      <c r="A568" s="1">
        <v>2017</v>
      </c>
      <c r="B568" s="5">
        <v>107427</v>
      </c>
      <c r="C568" s="5">
        <v>171468</v>
      </c>
    </row>
    <row r="569" spans="1:3">
      <c r="A569" s="1">
        <v>2018</v>
      </c>
      <c r="B569" s="5">
        <v>72813</v>
      </c>
      <c r="C569" s="5">
        <v>162456</v>
      </c>
    </row>
    <row r="570" spans="1:3">
      <c r="A570" s="1">
        <v>2019</v>
      </c>
      <c r="B570" s="5">
        <v>85646</v>
      </c>
      <c r="C570" s="5">
        <v>157378</v>
      </c>
    </row>
    <row r="571" spans="1:3">
      <c r="A571" s="1">
        <v>2020</v>
      </c>
      <c r="B571" s="5">
        <v>89452</v>
      </c>
      <c r="C571" s="5">
        <v>159990</v>
      </c>
    </row>
    <row r="572" spans="1:3">
      <c r="A572" s="1">
        <v>2021</v>
      </c>
      <c r="B572" s="5">
        <v>74849</v>
      </c>
      <c r="C572" s="5">
        <v>169145</v>
      </c>
    </row>
    <row r="573" spans="1:3">
      <c r="A573" s="1">
        <v>2022</v>
      </c>
      <c r="B573" s="5">
        <v>105844</v>
      </c>
      <c r="C573" s="5">
        <v>190251</v>
      </c>
    </row>
    <row r="574" spans="1:3">
      <c r="A574" s="1">
        <v>2023</v>
      </c>
      <c r="B574" s="5">
        <v>128979</v>
      </c>
      <c r="C574" s="5">
        <v>182635</v>
      </c>
    </row>
    <row r="575" spans="1:3">
      <c r="A575" s="1">
        <v>2024</v>
      </c>
      <c r="B575" s="5">
        <v>108318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55437</v>
      </c>
      <c r="C583" s="5">
        <v>104416</v>
      </c>
    </row>
    <row r="584" spans="1:3">
      <c r="A584" s="1">
        <v>2012</v>
      </c>
      <c r="B584" s="5">
        <v>59579</v>
      </c>
      <c r="C584" s="5">
        <v>110000</v>
      </c>
    </row>
    <row r="585" spans="1:3">
      <c r="A585" s="1">
        <v>2013</v>
      </c>
      <c r="B585" s="5">
        <v>53093</v>
      </c>
      <c r="C585" s="5">
        <v>124097</v>
      </c>
    </row>
    <row r="586" spans="1:3">
      <c r="A586" s="1">
        <v>2014</v>
      </c>
      <c r="B586" s="5">
        <v>100859</v>
      </c>
      <c r="C586" s="5">
        <v>127602</v>
      </c>
    </row>
    <row r="587" spans="1:3">
      <c r="A587" s="1">
        <v>2015</v>
      </c>
      <c r="B587" s="5">
        <v>152751</v>
      </c>
      <c r="C587" s="5">
        <v>132272</v>
      </c>
    </row>
    <row r="588" spans="1:3">
      <c r="A588" s="1">
        <v>2016</v>
      </c>
      <c r="B588" s="5">
        <v>97410</v>
      </c>
      <c r="C588" s="5">
        <v>124756</v>
      </c>
    </row>
    <row r="589" spans="1:3">
      <c r="A589" s="1">
        <v>2017</v>
      </c>
      <c r="B589" s="5">
        <v>82767</v>
      </c>
      <c r="C589" s="5">
        <v>129978</v>
      </c>
    </row>
    <row r="590" spans="1:3">
      <c r="A590" s="1">
        <v>2018</v>
      </c>
      <c r="B590" s="5">
        <v>107981</v>
      </c>
      <c r="C590" s="5">
        <v>122435</v>
      </c>
    </row>
    <row r="591" spans="1:3">
      <c r="A591" s="1">
        <v>2019</v>
      </c>
      <c r="B591" s="5">
        <v>150820</v>
      </c>
      <c r="C591" s="5">
        <v>122207</v>
      </c>
    </row>
    <row r="592" spans="1:3">
      <c r="A592" s="1">
        <v>2020</v>
      </c>
      <c r="B592" s="5">
        <v>125838</v>
      </c>
      <c r="C592" s="5">
        <v>140101</v>
      </c>
    </row>
    <row r="593" spans="1:3">
      <c r="A593" s="1">
        <v>2021</v>
      </c>
      <c r="B593" s="5">
        <v>83577</v>
      </c>
      <c r="C593" s="5">
        <v>139416</v>
      </c>
    </row>
    <row r="594" spans="1:3">
      <c r="A594" s="1">
        <v>2022</v>
      </c>
      <c r="B594" s="5">
        <v>83874</v>
      </c>
      <c r="C594" s="5">
        <v>137295</v>
      </c>
    </row>
    <row r="595" spans="1:3">
      <c r="A595" s="1">
        <v>2023</v>
      </c>
      <c r="B595" s="5">
        <v>138093</v>
      </c>
      <c r="C595" s="5">
        <v>160640</v>
      </c>
    </row>
    <row r="596" spans="1:3">
      <c r="A596" s="1">
        <v>2024</v>
      </c>
      <c r="B596" s="5">
        <v>104992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152259</v>
      </c>
      <c r="C625" s="5">
        <v>183303</v>
      </c>
    </row>
    <row r="626" spans="1:3">
      <c r="A626" s="1">
        <v>2012</v>
      </c>
      <c r="B626" s="5">
        <v>162045</v>
      </c>
      <c r="C626" s="5">
        <v>200055</v>
      </c>
    </row>
    <row r="627" spans="1:3">
      <c r="A627" s="1">
        <v>2013</v>
      </c>
      <c r="B627" s="5">
        <v>166291</v>
      </c>
      <c r="C627" s="5">
        <v>191531</v>
      </c>
    </row>
    <row r="628" spans="1:3">
      <c r="A628" s="1">
        <v>2014</v>
      </c>
      <c r="B628" s="5">
        <v>169120</v>
      </c>
      <c r="C628" s="5">
        <v>205879</v>
      </c>
    </row>
    <row r="629" spans="1:3">
      <c r="A629" s="1">
        <v>2015</v>
      </c>
      <c r="B629" s="5">
        <v>177743</v>
      </c>
      <c r="C629" s="5">
        <v>207424</v>
      </c>
    </row>
    <row r="630" spans="1:3">
      <c r="A630" s="1">
        <v>2016</v>
      </c>
      <c r="B630" s="5">
        <v>224144</v>
      </c>
      <c r="C630" s="5">
        <v>216131</v>
      </c>
    </row>
    <row r="631" spans="1:3">
      <c r="A631" s="1">
        <v>2017</v>
      </c>
      <c r="B631" s="5">
        <v>191680</v>
      </c>
      <c r="C631" s="5">
        <v>219351</v>
      </c>
    </row>
    <row r="632" spans="1:3">
      <c r="A632" s="1">
        <v>2018</v>
      </c>
      <c r="B632" s="5">
        <v>189209</v>
      </c>
      <c r="C632" s="5">
        <v>208590</v>
      </c>
    </row>
    <row r="633" spans="1:3">
      <c r="A633" s="1">
        <v>2019</v>
      </c>
      <c r="B633" s="5">
        <v>206229</v>
      </c>
      <c r="C633" s="5">
        <v>217876</v>
      </c>
    </row>
    <row r="634" spans="1:3">
      <c r="A634" s="1">
        <v>2020</v>
      </c>
      <c r="B634" s="5">
        <v>223689</v>
      </c>
      <c r="C634" s="5">
        <v>235471</v>
      </c>
    </row>
    <row r="635" spans="1:3">
      <c r="A635" s="1">
        <v>2021</v>
      </c>
      <c r="B635" s="5">
        <v>240076</v>
      </c>
      <c r="C635" s="5">
        <v>257256</v>
      </c>
    </row>
    <row r="636" spans="1:3">
      <c r="A636" s="1">
        <v>2022</v>
      </c>
      <c r="B636" s="5">
        <v>274482</v>
      </c>
      <c r="C636" s="5">
        <v>252022</v>
      </c>
    </row>
    <row r="637" spans="1:3">
      <c r="A637" s="1">
        <v>2023</v>
      </c>
      <c r="B637" s="5">
        <v>288620</v>
      </c>
      <c r="C637" s="5">
        <v>272966</v>
      </c>
    </row>
    <row r="638" spans="1:3">
      <c r="A638" s="1">
        <v>2024</v>
      </c>
      <c r="B638" s="5">
        <v>315977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15718</v>
      </c>
      <c r="C646" s="5">
        <v>32007</v>
      </c>
    </row>
    <row r="647" spans="1:3">
      <c r="A647" s="1">
        <v>2012</v>
      </c>
      <c r="B647" s="5">
        <v>16982</v>
      </c>
      <c r="C647" s="5">
        <v>37790</v>
      </c>
    </row>
    <row r="648" spans="1:3">
      <c r="A648" s="1">
        <v>2013</v>
      </c>
      <c r="B648" s="5">
        <v>14294</v>
      </c>
      <c r="C648" s="5">
        <v>47299</v>
      </c>
    </row>
    <row r="649" spans="1:3">
      <c r="A649" s="1">
        <v>2014</v>
      </c>
      <c r="B649" s="5">
        <v>15158</v>
      </c>
      <c r="C649" s="5">
        <v>47712</v>
      </c>
    </row>
    <row r="650" spans="1:3">
      <c r="A650" s="1">
        <v>2015</v>
      </c>
      <c r="B650" s="5">
        <v>23714</v>
      </c>
      <c r="C650" s="5">
        <v>48187</v>
      </c>
    </row>
    <row r="651" spans="1:3">
      <c r="A651" s="1">
        <v>2016</v>
      </c>
      <c r="B651" s="5">
        <v>20788</v>
      </c>
      <c r="C651" s="5">
        <v>45606</v>
      </c>
    </row>
    <row r="652" spans="1:3">
      <c r="A652" s="1">
        <v>2017</v>
      </c>
      <c r="B652" s="5">
        <v>21185</v>
      </c>
      <c r="C652" s="5">
        <v>46857</v>
      </c>
    </row>
    <row r="653" spans="1:3">
      <c r="A653" s="1">
        <v>2018</v>
      </c>
      <c r="B653" s="5">
        <v>21125</v>
      </c>
      <c r="C653" s="5">
        <v>49983</v>
      </c>
    </row>
    <row r="654" spans="1:3">
      <c r="A654" s="1">
        <v>2019</v>
      </c>
      <c r="B654" s="5">
        <v>21613</v>
      </c>
      <c r="C654" s="5">
        <v>52413</v>
      </c>
    </row>
    <row r="655" spans="1:3">
      <c r="A655" s="1">
        <v>2020</v>
      </c>
      <c r="B655" s="5">
        <v>82351</v>
      </c>
      <c r="C655" s="5">
        <v>67331</v>
      </c>
    </row>
    <row r="656" spans="1:3">
      <c r="A656" s="1">
        <v>2021</v>
      </c>
      <c r="B656" s="5">
        <v>38975</v>
      </c>
      <c r="C656" s="5">
        <v>64034</v>
      </c>
    </row>
    <row r="657" spans="1:3">
      <c r="A657" s="1">
        <v>2022</v>
      </c>
      <c r="B657" s="5">
        <v>60874</v>
      </c>
      <c r="C657" s="5">
        <v>72328</v>
      </c>
    </row>
    <row r="658" spans="1:3">
      <c r="A658" s="1">
        <v>2023</v>
      </c>
      <c r="B658" s="5">
        <v>44616</v>
      </c>
      <c r="C658" s="5">
        <v>69715</v>
      </c>
    </row>
    <row r="659" spans="1:3">
      <c r="A659" s="1">
        <v>2024</v>
      </c>
      <c r="B659" s="5">
        <v>34993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809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2187</v>
      </c>
      <c r="C670" s="5">
        <v>18147</v>
      </c>
    </row>
    <row r="671" spans="1:3">
      <c r="A671" s="1">
        <v>2015</v>
      </c>
      <c r="B671" s="5">
        <v>4388</v>
      </c>
      <c r="C671" s="5">
        <v>14535</v>
      </c>
    </row>
    <row r="672" spans="1:3">
      <c r="A672" s="1">
        <v>2016</v>
      </c>
      <c r="B672" s="5">
        <v>822</v>
      </c>
      <c r="C672" s="5">
        <v>18608</v>
      </c>
    </row>
    <row r="673" spans="1:3">
      <c r="A673" s="1">
        <v>2017</v>
      </c>
      <c r="B673" s="5">
        <v>2751</v>
      </c>
      <c r="C673" s="5">
        <v>16947</v>
      </c>
    </row>
    <row r="674" spans="1:3">
      <c r="A674" s="1">
        <v>2018</v>
      </c>
      <c r="B674" s="5">
        <v>637</v>
      </c>
      <c r="C674" s="5">
        <v>19185</v>
      </c>
    </row>
    <row r="675" spans="1:3">
      <c r="A675" s="1">
        <v>2019</v>
      </c>
      <c r="B675" s="5">
        <v>905</v>
      </c>
      <c r="C675" s="5">
        <v>23050</v>
      </c>
    </row>
    <row r="676" spans="1:3">
      <c r="A676" s="1">
        <v>2020</v>
      </c>
      <c r="B676" s="5">
        <v>117</v>
      </c>
      <c r="C676" s="5">
        <v>23586</v>
      </c>
    </row>
    <row r="677" spans="1:3">
      <c r="A677" s="1">
        <v>2021</v>
      </c>
      <c r="B677" s="5">
        <v>309</v>
      </c>
      <c r="C677" s="5">
        <v>25195</v>
      </c>
    </row>
    <row r="678" spans="1:3">
      <c r="A678" s="1">
        <v>2022</v>
      </c>
      <c r="B678" s="5">
        <v>13702</v>
      </c>
      <c r="C678" s="5">
        <v>26285</v>
      </c>
    </row>
    <row r="679" spans="1:3">
      <c r="A679" s="1">
        <v>2023</v>
      </c>
      <c r="B679" s="5">
        <v>18878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210093</v>
      </c>
      <c r="C688" s="5">
        <v>97149</v>
      </c>
    </row>
    <row r="689" spans="1:3">
      <c r="A689" s="1">
        <v>2012</v>
      </c>
      <c r="B689" s="5">
        <v>174890</v>
      </c>
      <c r="C689" s="5">
        <v>93608</v>
      </c>
    </row>
    <row r="690" spans="1:3">
      <c r="A690" s="1">
        <v>2013</v>
      </c>
      <c r="B690" s="5">
        <v>164900</v>
      </c>
      <c r="C690" s="5">
        <v>101438</v>
      </c>
    </row>
    <row r="691" spans="1:3">
      <c r="A691" s="1">
        <v>2014</v>
      </c>
      <c r="B691" s="5">
        <v>137399</v>
      </c>
      <c r="C691" s="5">
        <v>106387</v>
      </c>
    </row>
    <row r="692" spans="1:3">
      <c r="A692" s="1">
        <v>2015</v>
      </c>
      <c r="B692" s="5">
        <v>149992</v>
      </c>
      <c r="C692" s="5">
        <v>102412</v>
      </c>
    </row>
    <row r="693" spans="1:3">
      <c r="A693" s="1">
        <v>2016</v>
      </c>
      <c r="B693" s="5">
        <v>124739</v>
      </c>
      <c r="C693" s="5">
        <v>109535</v>
      </c>
    </row>
    <row r="694" spans="1:3">
      <c r="A694" s="1">
        <v>2017</v>
      </c>
      <c r="B694" s="5">
        <v>134789</v>
      </c>
      <c r="C694" s="5">
        <v>111375</v>
      </c>
    </row>
    <row r="695" spans="1:3">
      <c r="A695" s="1">
        <v>2018</v>
      </c>
      <c r="B695" s="5">
        <v>142715</v>
      </c>
      <c r="C695" s="5">
        <v>104200</v>
      </c>
    </row>
    <row r="696" spans="1:3">
      <c r="A696" s="1">
        <v>2019</v>
      </c>
      <c r="B696" s="5">
        <v>146478</v>
      </c>
      <c r="C696" s="5">
        <v>112850</v>
      </c>
    </row>
    <row r="697" spans="1:3">
      <c r="A697" s="1">
        <v>2020</v>
      </c>
      <c r="B697" s="5">
        <v>132474</v>
      </c>
      <c r="C697" s="5">
        <v>126858</v>
      </c>
    </row>
    <row r="698" spans="1:3">
      <c r="A698" s="1">
        <v>2021</v>
      </c>
      <c r="B698" s="5">
        <v>140930</v>
      </c>
      <c r="C698" s="5">
        <v>131376</v>
      </c>
    </row>
    <row r="699" spans="1:3">
      <c r="A699" s="1">
        <v>2022</v>
      </c>
      <c r="B699" s="5">
        <v>188284</v>
      </c>
      <c r="C699" s="5">
        <v>135314</v>
      </c>
    </row>
    <row r="700" spans="1:3">
      <c r="A700" s="1">
        <v>2023</v>
      </c>
      <c r="B700" s="5">
        <v>220746</v>
      </c>
      <c r="C700" s="5">
        <v>148124</v>
      </c>
    </row>
    <row r="701" spans="1:3">
      <c r="A701" s="1">
        <v>2024</v>
      </c>
      <c r="B701" s="5">
        <v>298180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39556</v>
      </c>
      <c r="C709" s="5">
        <v>105984</v>
      </c>
    </row>
    <row r="710" spans="1:3">
      <c r="A710" s="1">
        <v>2012</v>
      </c>
      <c r="B710" s="5">
        <v>41588</v>
      </c>
      <c r="C710" s="5">
        <v>114880</v>
      </c>
    </row>
    <row r="711" spans="1:3">
      <c r="A711" s="1">
        <v>2013</v>
      </c>
      <c r="B711" s="5">
        <v>57224</v>
      </c>
      <c r="C711" s="5">
        <v>139677</v>
      </c>
    </row>
    <row r="712" spans="1:3">
      <c r="A712" s="1">
        <v>2014</v>
      </c>
      <c r="B712" s="5">
        <v>49551</v>
      </c>
      <c r="C712" s="5">
        <v>161235</v>
      </c>
    </row>
    <row r="713" spans="1:3">
      <c r="A713" s="1">
        <v>2015</v>
      </c>
      <c r="B713" s="5">
        <v>79128</v>
      </c>
      <c r="C713" s="5">
        <v>134588</v>
      </c>
    </row>
    <row r="714" spans="1:3">
      <c r="A714" s="1">
        <v>2016</v>
      </c>
      <c r="B714" s="5">
        <v>84506</v>
      </c>
      <c r="C714" s="5">
        <v>149090</v>
      </c>
    </row>
    <row r="715" spans="1:3">
      <c r="A715" s="1">
        <v>2017</v>
      </c>
      <c r="B715" s="5">
        <v>90093</v>
      </c>
      <c r="C715" s="5">
        <v>151502</v>
      </c>
    </row>
    <row r="716" spans="1:3">
      <c r="A716" s="1">
        <v>2018</v>
      </c>
      <c r="B716" s="5">
        <v>82949</v>
      </c>
      <c r="C716" s="5">
        <v>144387</v>
      </c>
    </row>
    <row r="717" spans="1:3">
      <c r="A717" s="1">
        <v>2019</v>
      </c>
      <c r="B717" s="5">
        <v>87784</v>
      </c>
      <c r="C717" s="5">
        <v>146910</v>
      </c>
    </row>
    <row r="718" spans="1:3">
      <c r="A718" s="1">
        <v>2020</v>
      </c>
      <c r="B718" s="5">
        <v>145062</v>
      </c>
      <c r="C718" s="5">
        <v>154876</v>
      </c>
    </row>
    <row r="719" spans="1:3">
      <c r="A719" s="1">
        <v>2021</v>
      </c>
      <c r="B719" s="5">
        <v>110865</v>
      </c>
      <c r="C719" s="5">
        <v>160313</v>
      </c>
    </row>
    <row r="720" spans="1:3">
      <c r="A720" s="1">
        <v>2022</v>
      </c>
      <c r="B720" s="5">
        <v>106104</v>
      </c>
      <c r="C720" s="5">
        <v>168505</v>
      </c>
    </row>
    <row r="721" spans="1:3">
      <c r="A721" s="1">
        <v>2023</v>
      </c>
      <c r="B721" s="5">
        <v>57944</v>
      </c>
      <c r="C721" s="5">
        <v>175471</v>
      </c>
    </row>
    <row r="722" spans="1:3">
      <c r="A722" s="1">
        <v>2024</v>
      </c>
      <c r="B722" s="5">
        <v>112148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152137</v>
      </c>
      <c r="C730" s="5">
        <v>158964</v>
      </c>
    </row>
    <row r="731" spans="1:3">
      <c r="A731" s="1">
        <v>2012</v>
      </c>
      <c r="B731" s="5">
        <v>150090</v>
      </c>
      <c r="C731" s="5">
        <v>149695</v>
      </c>
    </row>
    <row r="732" spans="1:3">
      <c r="A732" s="1">
        <v>2013</v>
      </c>
      <c r="B732" s="5">
        <v>140928</v>
      </c>
      <c r="C732" s="5">
        <v>154941</v>
      </c>
    </row>
    <row r="733" spans="1:3">
      <c r="A733" s="1">
        <v>2014</v>
      </c>
      <c r="B733" s="5">
        <v>137597</v>
      </c>
      <c r="C733" s="5">
        <v>149046</v>
      </c>
    </row>
    <row r="734" spans="1:3">
      <c r="A734" s="1">
        <v>2015</v>
      </c>
      <c r="B734" s="5">
        <v>127556</v>
      </c>
      <c r="C734" s="5">
        <v>146265</v>
      </c>
    </row>
    <row r="735" spans="1:3">
      <c r="A735" s="1">
        <v>2016</v>
      </c>
      <c r="B735" s="5">
        <v>143084</v>
      </c>
      <c r="C735" s="5">
        <v>146204</v>
      </c>
    </row>
    <row r="736" spans="1:3">
      <c r="A736" s="1">
        <v>2017</v>
      </c>
      <c r="B736" s="5">
        <v>130536</v>
      </c>
      <c r="C736" s="5">
        <v>148472</v>
      </c>
    </row>
    <row r="737" spans="1:3">
      <c r="A737" s="1">
        <v>2018</v>
      </c>
      <c r="B737" s="5">
        <v>100464</v>
      </c>
      <c r="C737" s="5">
        <v>143675</v>
      </c>
    </row>
    <row r="738" spans="1:3">
      <c r="A738" s="1">
        <v>2019</v>
      </c>
      <c r="B738" s="5">
        <v>92470</v>
      </c>
      <c r="C738" s="5">
        <v>145730</v>
      </c>
    </row>
    <row r="739" spans="1:3">
      <c r="A739" s="1">
        <v>2020</v>
      </c>
      <c r="B739" s="5">
        <v>84188</v>
      </c>
      <c r="C739" s="5">
        <v>150154</v>
      </c>
    </row>
    <row r="740" spans="1:3">
      <c r="A740" s="1">
        <v>2021</v>
      </c>
      <c r="B740" s="5">
        <v>71347</v>
      </c>
      <c r="C740" s="5">
        <v>157439</v>
      </c>
    </row>
    <row r="741" spans="1:3">
      <c r="A741" s="1">
        <v>2022</v>
      </c>
      <c r="B741" s="5">
        <v>72423</v>
      </c>
      <c r="C741" s="5">
        <v>171113</v>
      </c>
    </row>
    <row r="742" spans="1:3">
      <c r="A742" s="1">
        <v>2023</v>
      </c>
      <c r="B742" s="5">
        <v>96049</v>
      </c>
      <c r="C742" s="5">
        <v>172688</v>
      </c>
    </row>
    <row r="743" spans="1:3">
      <c r="A743" s="1">
        <v>2024</v>
      </c>
      <c r="B743" s="5">
        <v>100386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152603</v>
      </c>
      <c r="C751" s="5">
        <v>180184</v>
      </c>
    </row>
    <row r="752" spans="1:3">
      <c r="A752" s="1">
        <v>2012</v>
      </c>
      <c r="B752" s="5">
        <v>149550</v>
      </c>
      <c r="C752" s="5">
        <v>181230</v>
      </c>
    </row>
    <row r="753" spans="1:3">
      <c r="A753" s="1">
        <v>2013</v>
      </c>
      <c r="B753" s="5">
        <v>142942</v>
      </c>
      <c r="C753" s="5">
        <v>183831</v>
      </c>
    </row>
    <row r="754" spans="1:3">
      <c r="A754" s="1">
        <v>2014</v>
      </c>
      <c r="B754" s="5">
        <v>147362</v>
      </c>
      <c r="C754" s="5">
        <v>189429</v>
      </c>
    </row>
    <row r="755" spans="1:3">
      <c r="A755" s="1">
        <v>2015</v>
      </c>
      <c r="B755" s="5">
        <v>149225</v>
      </c>
      <c r="C755" s="5">
        <v>187155</v>
      </c>
    </row>
    <row r="756" spans="1:3">
      <c r="A756" s="1">
        <v>2016</v>
      </c>
      <c r="B756" s="5">
        <v>153428</v>
      </c>
      <c r="C756" s="5">
        <v>189696</v>
      </c>
    </row>
    <row r="757" spans="1:3">
      <c r="A757" s="1">
        <v>2017</v>
      </c>
      <c r="B757" s="5">
        <v>155992</v>
      </c>
      <c r="C757" s="5">
        <v>189734</v>
      </c>
    </row>
    <row r="758" spans="1:3">
      <c r="A758" s="1">
        <v>2018</v>
      </c>
      <c r="B758" s="5">
        <v>169562</v>
      </c>
      <c r="C758" s="5">
        <v>190701</v>
      </c>
    </row>
    <row r="759" spans="1:3">
      <c r="A759" s="1">
        <v>2019</v>
      </c>
      <c r="B759" s="5">
        <v>184553</v>
      </c>
      <c r="C759" s="5">
        <v>198046</v>
      </c>
    </row>
    <row r="760" spans="1:3">
      <c r="A760" s="1">
        <v>2020</v>
      </c>
      <c r="B760" s="5">
        <v>196931</v>
      </c>
      <c r="C760" s="5">
        <v>224098</v>
      </c>
    </row>
    <row r="761" spans="1:3">
      <c r="A761" s="1">
        <v>2021</v>
      </c>
      <c r="B761" s="5">
        <v>208494</v>
      </c>
      <c r="C761" s="5">
        <v>231388</v>
      </c>
    </row>
    <row r="762" spans="1:3">
      <c r="A762" s="1">
        <v>2022</v>
      </c>
      <c r="B762" s="5">
        <v>212589</v>
      </c>
      <c r="C762" s="5">
        <v>239803</v>
      </c>
    </row>
    <row r="763" spans="1:3">
      <c r="A763" s="1">
        <v>2023</v>
      </c>
      <c r="B763" s="5">
        <v>216731</v>
      </c>
      <c r="C763" s="5">
        <v>243450</v>
      </c>
    </row>
    <row r="764" spans="1:3">
      <c r="A764" s="1">
        <v>2024</v>
      </c>
      <c r="B764" s="5">
        <v>231738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176990</v>
      </c>
      <c r="C772" s="5">
        <v>148017</v>
      </c>
    </row>
    <row r="773" spans="1:3">
      <c r="A773" s="1">
        <v>2012</v>
      </c>
      <c r="B773" s="5">
        <v>195134</v>
      </c>
      <c r="C773" s="5">
        <v>149227</v>
      </c>
    </row>
    <row r="774" spans="1:3">
      <c r="A774" s="1">
        <v>2013</v>
      </c>
      <c r="B774" s="5">
        <v>209527</v>
      </c>
      <c r="C774" s="5">
        <v>157820</v>
      </c>
    </row>
    <row r="775" spans="1:3">
      <c r="A775" s="1">
        <v>2014</v>
      </c>
      <c r="B775" s="5">
        <v>201060</v>
      </c>
      <c r="C775" s="5">
        <v>169542</v>
      </c>
    </row>
    <row r="776" spans="1:3">
      <c r="A776" s="1">
        <v>2015</v>
      </c>
      <c r="B776" s="5">
        <v>242948</v>
      </c>
      <c r="C776" s="5">
        <v>175545</v>
      </c>
    </row>
    <row r="777" spans="1:3">
      <c r="A777" s="1">
        <v>2016</v>
      </c>
      <c r="B777" s="5">
        <v>212006</v>
      </c>
      <c r="C777" s="5">
        <v>181175</v>
      </c>
    </row>
    <row r="778" spans="1:3">
      <c r="A778" s="1">
        <v>2017</v>
      </c>
      <c r="B778" s="5">
        <v>254720</v>
      </c>
      <c r="C778" s="5">
        <v>196018</v>
      </c>
    </row>
    <row r="779" spans="1:3">
      <c r="A779" s="1">
        <v>2018</v>
      </c>
      <c r="B779" s="5">
        <v>223447</v>
      </c>
      <c r="C779" s="5">
        <v>188895</v>
      </c>
    </row>
    <row r="780" spans="1:3">
      <c r="A780" s="1">
        <v>2019</v>
      </c>
      <c r="B780" s="5">
        <v>238542</v>
      </c>
      <c r="C780" s="5">
        <v>198802</v>
      </c>
    </row>
    <row r="781" spans="1:3">
      <c r="A781" s="1">
        <v>2020</v>
      </c>
      <c r="B781" s="5">
        <v>419381</v>
      </c>
      <c r="C781" s="5">
        <v>337137</v>
      </c>
    </row>
    <row r="782" spans="1:3">
      <c r="A782" s="1">
        <v>2021</v>
      </c>
      <c r="B782" s="5">
        <v>278220</v>
      </c>
      <c r="C782" s="5">
        <v>237659</v>
      </c>
    </row>
    <row r="783" spans="1:3">
      <c r="A783" s="1">
        <v>2022</v>
      </c>
      <c r="B783" s="5">
        <v>355779</v>
      </c>
      <c r="C783" s="5">
        <v>258920</v>
      </c>
    </row>
    <row r="784" spans="1:3">
      <c r="A784" s="1">
        <v>2023</v>
      </c>
      <c r="B784" s="5">
        <v>367088</v>
      </c>
      <c r="C784" s="5">
        <v>278219</v>
      </c>
    </row>
    <row r="785" spans="1:3">
      <c r="A785" s="1">
        <v>2024</v>
      </c>
      <c r="B785" s="5">
        <v>492953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809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2187</v>
      </c>
      <c r="C796" s="5">
        <v>18130</v>
      </c>
    </row>
    <row r="797" spans="1:3">
      <c r="A797" s="1">
        <v>2015</v>
      </c>
      <c r="B797" s="5">
        <v>4388</v>
      </c>
      <c r="C797" s="5">
        <v>14535</v>
      </c>
    </row>
    <row r="798" spans="1:3">
      <c r="A798" s="1">
        <v>2016</v>
      </c>
      <c r="B798" s="5">
        <v>822</v>
      </c>
      <c r="C798" s="5">
        <v>18608</v>
      </c>
    </row>
    <row r="799" spans="1:3">
      <c r="A799" s="1">
        <v>2017</v>
      </c>
      <c r="B799" s="5">
        <v>2751</v>
      </c>
      <c r="C799" s="5">
        <v>16947</v>
      </c>
    </row>
    <row r="800" spans="1:3">
      <c r="A800" s="1">
        <v>2018</v>
      </c>
      <c r="B800" s="5">
        <v>637</v>
      </c>
      <c r="C800" s="5">
        <v>19185</v>
      </c>
    </row>
    <row r="801" spans="1:3">
      <c r="A801" s="1">
        <v>2019</v>
      </c>
      <c r="B801" s="5">
        <v>905</v>
      </c>
      <c r="C801" s="5">
        <v>23048</v>
      </c>
    </row>
    <row r="802" spans="1:3">
      <c r="A802" s="1">
        <v>2020</v>
      </c>
      <c r="B802" s="5">
        <v>117</v>
      </c>
      <c r="C802" s="5">
        <v>23585</v>
      </c>
    </row>
    <row r="803" spans="1:3">
      <c r="A803" s="1">
        <v>2021</v>
      </c>
      <c r="B803" s="5">
        <v>309</v>
      </c>
      <c r="C803" s="5">
        <v>25195</v>
      </c>
    </row>
    <row r="804" spans="1:3">
      <c r="A804" s="1">
        <v>2022</v>
      </c>
      <c r="B804" s="5">
        <v>13702</v>
      </c>
      <c r="C804" s="5">
        <v>26269</v>
      </c>
    </row>
    <row r="805" spans="1:3">
      <c r="A805" s="1">
        <v>2023</v>
      </c>
      <c r="B805" s="5">
        <v>18878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49</v>
      </c>
      <c r="C814" s="5">
        <v>3596</v>
      </c>
    </row>
    <row r="815" spans="1:3">
      <c r="A815" s="1">
        <v>2012</v>
      </c>
      <c r="B815" s="5">
        <v>142</v>
      </c>
      <c r="C815" s="5">
        <v>2488</v>
      </c>
    </row>
    <row r="816" spans="1:3">
      <c r="A816" s="1">
        <v>2013</v>
      </c>
      <c r="B816" s="5">
        <v>138</v>
      </c>
      <c r="C816" s="5">
        <v>3534</v>
      </c>
    </row>
    <row r="817" spans="1:3">
      <c r="A817" s="1">
        <v>2014</v>
      </c>
      <c r="B817" s="5">
        <v>146</v>
      </c>
      <c r="C817" s="5">
        <v>2447</v>
      </c>
    </row>
    <row r="818" spans="1:3">
      <c r="A818" s="1">
        <v>2015</v>
      </c>
      <c r="B818" s="5">
        <v>232</v>
      </c>
      <c r="C818" s="5">
        <v>899</v>
      </c>
    </row>
    <row r="819" spans="1:3">
      <c r="A819" s="1">
        <v>2016</v>
      </c>
      <c r="B819" s="5">
        <v>162</v>
      </c>
      <c r="C819" s="5">
        <v>1690</v>
      </c>
    </row>
    <row r="820" spans="1:3">
      <c r="A820" s="1">
        <v>2017</v>
      </c>
      <c r="B820" s="5">
        <v>167</v>
      </c>
      <c r="C820" s="5">
        <v>941</v>
      </c>
    </row>
    <row r="821" spans="1:3">
      <c r="A821" s="1">
        <v>2018</v>
      </c>
      <c r="B821" s="5">
        <v>171</v>
      </c>
      <c r="C821" s="5">
        <v>1301</v>
      </c>
    </row>
    <row r="822" spans="1:3">
      <c r="A822" s="1">
        <v>2019</v>
      </c>
      <c r="B822" s="5">
        <v>179</v>
      </c>
      <c r="C822" s="5">
        <v>1075</v>
      </c>
    </row>
    <row r="823" spans="1:3">
      <c r="A823" s="1">
        <v>2020</v>
      </c>
      <c r="B823" s="5">
        <v>340</v>
      </c>
      <c r="C823" s="5">
        <v>2489</v>
      </c>
    </row>
    <row r="824" spans="1:3">
      <c r="A824" s="1">
        <v>2021</v>
      </c>
      <c r="B824" s="5">
        <v>110</v>
      </c>
      <c r="C824" s="5">
        <v>2500</v>
      </c>
    </row>
    <row r="825" spans="1:3">
      <c r="A825" s="1">
        <v>2022</v>
      </c>
      <c r="B825" s="5">
        <v>144</v>
      </c>
      <c r="C825" s="5">
        <v>2756</v>
      </c>
    </row>
    <row r="826" spans="1:3">
      <c r="A826" s="1">
        <v>2023</v>
      </c>
      <c r="B826" s="5">
        <v>146</v>
      </c>
      <c r="C826" s="5">
        <v>3595</v>
      </c>
    </row>
    <row r="827" spans="1:3">
      <c r="A827" s="1">
        <v>2024</v>
      </c>
      <c r="B827" s="5">
        <v>154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169533</v>
      </c>
      <c r="C835" s="5">
        <v>155728</v>
      </c>
    </row>
    <row r="836" spans="1:3">
      <c r="A836" s="1">
        <v>2012</v>
      </c>
      <c r="B836" s="5">
        <v>164387</v>
      </c>
      <c r="C836" s="5">
        <v>173597</v>
      </c>
    </row>
    <row r="837" spans="1:3">
      <c r="A837" s="1">
        <v>2013</v>
      </c>
      <c r="B837" s="5">
        <v>166618</v>
      </c>
      <c r="C837" s="5">
        <v>166595</v>
      </c>
    </row>
    <row r="838" spans="1:3">
      <c r="A838" s="1">
        <v>2014</v>
      </c>
      <c r="B838" s="5">
        <v>171611</v>
      </c>
      <c r="C838" s="5">
        <v>183690</v>
      </c>
    </row>
    <row r="839" spans="1:3">
      <c r="A839" s="1">
        <v>2015</v>
      </c>
      <c r="B839" s="5">
        <v>225990</v>
      </c>
      <c r="C839" s="5">
        <v>190636</v>
      </c>
    </row>
    <row r="840" spans="1:3">
      <c r="A840" s="1">
        <v>2016</v>
      </c>
      <c r="B840" s="5">
        <v>221443</v>
      </c>
      <c r="C840" s="5">
        <v>207264</v>
      </c>
    </row>
    <row r="841" spans="1:3">
      <c r="A841" s="1">
        <v>2017</v>
      </c>
      <c r="B841" s="5">
        <v>212932</v>
      </c>
      <c r="C841" s="5">
        <v>208189</v>
      </c>
    </row>
    <row r="842" spans="1:3">
      <c r="A842" s="1">
        <v>2018</v>
      </c>
      <c r="B842" s="5">
        <v>211568</v>
      </c>
      <c r="C842" s="5">
        <v>214969</v>
      </c>
    </row>
    <row r="843" spans="1:3">
      <c r="A843" s="1">
        <v>2019</v>
      </c>
      <c r="B843" s="5">
        <v>231911</v>
      </c>
      <c r="C843" s="5">
        <v>219482</v>
      </c>
    </row>
    <row r="844" spans="1:3">
      <c r="A844" s="1">
        <v>2020</v>
      </c>
      <c r="B844" s="5">
        <v>259946</v>
      </c>
      <c r="C844" s="5">
        <v>223807</v>
      </c>
    </row>
    <row r="845" spans="1:3">
      <c r="A845" s="1">
        <v>2021</v>
      </c>
      <c r="B845" s="5">
        <v>292344</v>
      </c>
      <c r="C845" s="5">
        <v>234080</v>
      </c>
    </row>
    <row r="846" spans="1:3">
      <c r="A846" s="1">
        <v>2022</v>
      </c>
      <c r="B846" s="5">
        <v>342255</v>
      </c>
      <c r="C846" s="5">
        <v>260652</v>
      </c>
    </row>
    <row r="847" spans="1:3">
      <c r="A847" s="1">
        <v>2023</v>
      </c>
      <c r="B847" s="5">
        <v>339132</v>
      </c>
      <c r="C847" s="5">
        <v>263866</v>
      </c>
    </row>
    <row r="848" spans="1:3">
      <c r="A848" s="1">
        <v>2024</v>
      </c>
      <c r="B848" s="5">
        <v>382980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213844</v>
      </c>
      <c r="C856" s="5">
        <v>216155</v>
      </c>
    </row>
    <row r="857" spans="1:3">
      <c r="A857" s="1">
        <v>2012</v>
      </c>
      <c r="B857" s="5">
        <v>74359</v>
      </c>
      <c r="C857" s="5">
        <v>228305</v>
      </c>
    </row>
    <row r="858" spans="1:3">
      <c r="A858" s="1">
        <v>2013</v>
      </c>
      <c r="B858" s="5">
        <v>84010</v>
      </c>
      <c r="C858" s="5">
        <v>316331</v>
      </c>
    </row>
    <row r="859" spans="1:3">
      <c r="A859" s="1">
        <v>2014</v>
      </c>
      <c r="B859" s="5">
        <v>150384</v>
      </c>
      <c r="C859" s="5">
        <v>333013</v>
      </c>
    </row>
    <row r="860" spans="1:3">
      <c r="A860" s="1">
        <v>2015</v>
      </c>
      <c r="B860" s="5">
        <v>176191</v>
      </c>
      <c r="C860" s="5">
        <v>280458</v>
      </c>
    </row>
    <row r="861" spans="1:3">
      <c r="A861" s="1">
        <v>2016</v>
      </c>
      <c r="B861" s="5">
        <v>160345</v>
      </c>
      <c r="C861" s="5">
        <v>291945</v>
      </c>
    </row>
    <row r="862" spans="1:3">
      <c r="A862" s="1">
        <v>2017</v>
      </c>
      <c r="B862" s="5">
        <v>163256</v>
      </c>
      <c r="C862" s="5">
        <v>291173</v>
      </c>
    </row>
    <row r="863" spans="1:3">
      <c r="A863" s="1">
        <v>2018</v>
      </c>
      <c r="B863" s="5">
        <v>158210</v>
      </c>
      <c r="C863" s="5">
        <v>271581</v>
      </c>
    </row>
    <row r="864" spans="1:3">
      <c r="A864" s="1">
        <v>2019</v>
      </c>
      <c r="B864" s="5">
        <v>164142</v>
      </c>
      <c r="C864" s="5">
        <v>268375</v>
      </c>
    </row>
    <row r="865" spans="1:3">
      <c r="A865" s="1">
        <v>2020</v>
      </c>
      <c r="B865" s="5">
        <v>441159</v>
      </c>
      <c r="C865" s="5">
        <v>301035</v>
      </c>
    </row>
    <row r="866" spans="1:3">
      <c r="A866" s="1">
        <v>2021</v>
      </c>
      <c r="B866" s="5">
        <v>123653</v>
      </c>
      <c r="C866" s="5">
        <v>277467</v>
      </c>
    </row>
    <row r="867" spans="1:3">
      <c r="A867" s="1">
        <v>2022</v>
      </c>
      <c r="B867" s="5">
        <v>139075</v>
      </c>
      <c r="C867" s="5">
        <v>282256</v>
      </c>
    </row>
    <row r="868" spans="1:3">
      <c r="A868" s="1">
        <v>2023</v>
      </c>
      <c r="B868" s="5">
        <v>187396</v>
      </c>
      <c r="C868" s="5">
        <v>295341</v>
      </c>
    </row>
    <row r="869" spans="1:3">
      <c r="A869" s="1">
        <v>2024</v>
      </c>
      <c r="B869" s="5">
        <v>232010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70491</v>
      </c>
      <c r="C898" s="5">
        <v>7979</v>
      </c>
    </row>
    <row r="899" spans="1:3">
      <c r="A899" s="1">
        <v>2012</v>
      </c>
      <c r="B899" s="5">
        <v>51891</v>
      </c>
      <c r="C899" s="5">
        <v>7241</v>
      </c>
    </row>
    <row r="900" spans="1:3">
      <c r="A900" s="1">
        <v>2013</v>
      </c>
      <c r="B900" s="5">
        <v>41800</v>
      </c>
      <c r="C900" s="5">
        <v>7523</v>
      </c>
    </row>
    <row r="901" spans="1:3">
      <c r="A901" s="1">
        <v>2014</v>
      </c>
      <c r="B901" s="5">
        <v>12675</v>
      </c>
      <c r="C901" s="5">
        <v>9373</v>
      </c>
    </row>
    <row r="902" spans="1:3">
      <c r="A902" s="1">
        <v>2015</v>
      </c>
      <c r="B902" s="5">
        <v>119718</v>
      </c>
      <c r="C902" s="5">
        <v>9098</v>
      </c>
    </row>
    <row r="903" spans="1:3">
      <c r="A903" s="1">
        <v>2016</v>
      </c>
      <c r="B903" s="5">
        <v>8593</v>
      </c>
      <c r="C903" s="5">
        <v>8524</v>
      </c>
    </row>
    <row r="904" spans="1:3">
      <c r="A904" s="1">
        <v>2017</v>
      </c>
      <c r="B904" s="5">
        <v>8411</v>
      </c>
      <c r="C904" s="5">
        <v>8476</v>
      </c>
    </row>
    <row r="905" spans="1:3">
      <c r="A905" s="1">
        <v>2018</v>
      </c>
      <c r="B905" s="5">
        <v>9349</v>
      </c>
      <c r="C905" s="5">
        <v>7727</v>
      </c>
    </row>
    <row r="906" spans="1:3">
      <c r="A906" s="1">
        <v>2019</v>
      </c>
      <c r="B906" s="5">
        <v>9403</v>
      </c>
      <c r="C906" s="5">
        <v>7990</v>
      </c>
    </row>
    <row r="907" spans="1:3">
      <c r="A907" s="1">
        <v>2020</v>
      </c>
      <c r="B907" s="5">
        <v>13813</v>
      </c>
      <c r="C907" s="5">
        <v>8141</v>
      </c>
    </row>
    <row r="908" spans="1:3">
      <c r="A908" s="1">
        <v>2021</v>
      </c>
      <c r="B908" s="5">
        <v>11047</v>
      </c>
      <c r="C908" s="5">
        <v>7971</v>
      </c>
    </row>
    <row r="909" spans="1:3">
      <c r="A909" s="1">
        <v>2022</v>
      </c>
      <c r="B909" s="5">
        <v>9441</v>
      </c>
      <c r="C909" s="5">
        <v>7982</v>
      </c>
    </row>
    <row r="910" spans="1:3">
      <c r="A910" s="1">
        <v>2023</v>
      </c>
      <c r="B910" s="5">
        <v>9655</v>
      </c>
      <c r="C910" s="5">
        <v>7680</v>
      </c>
    </row>
    <row r="911" spans="1:3">
      <c r="A911" s="1">
        <v>2024</v>
      </c>
      <c r="B911" s="5">
        <v>9152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8186</v>
      </c>
      <c r="C919" s="5">
        <v>19946</v>
      </c>
    </row>
    <row r="920" spans="1:3">
      <c r="A920" s="1">
        <v>2012</v>
      </c>
      <c r="B920" s="5">
        <v>6059</v>
      </c>
      <c r="C920" s="5">
        <v>21330</v>
      </c>
    </row>
    <row r="921" spans="1:3">
      <c r="A921" s="1">
        <v>2013</v>
      </c>
      <c r="B921" s="5">
        <v>5665</v>
      </c>
      <c r="C921" s="5">
        <v>22484</v>
      </c>
    </row>
    <row r="922" spans="1:3">
      <c r="A922" s="1">
        <v>2014</v>
      </c>
      <c r="B922" s="5">
        <v>8840</v>
      </c>
      <c r="C922" s="5">
        <v>23622</v>
      </c>
    </row>
    <row r="923" spans="1:3">
      <c r="A923" s="1">
        <v>2015</v>
      </c>
      <c r="B923" s="5">
        <v>14851</v>
      </c>
      <c r="C923" s="5">
        <v>23927</v>
      </c>
    </row>
    <row r="924" spans="1:3">
      <c r="A924" s="1">
        <v>2016</v>
      </c>
      <c r="B924" s="5">
        <v>8553</v>
      </c>
      <c r="C924" s="5">
        <v>25387</v>
      </c>
    </row>
    <row r="925" spans="1:3">
      <c r="A925" s="1">
        <v>2017</v>
      </c>
      <c r="B925" s="5">
        <v>13155</v>
      </c>
      <c r="C925" s="5">
        <v>29162</v>
      </c>
    </row>
    <row r="926" spans="1:3">
      <c r="A926" s="1">
        <v>2018</v>
      </c>
      <c r="B926" s="5">
        <v>8620</v>
      </c>
      <c r="C926" s="5">
        <v>27024</v>
      </c>
    </row>
    <row r="927" spans="1:3">
      <c r="A927" s="1">
        <v>2019</v>
      </c>
      <c r="B927" s="5">
        <v>10673</v>
      </c>
      <c r="C927" s="5">
        <v>24894</v>
      </c>
    </row>
    <row r="928" spans="1:3">
      <c r="A928" s="1">
        <v>2020</v>
      </c>
      <c r="B928" s="5">
        <v>15525</v>
      </c>
      <c r="C928" s="5">
        <v>32703</v>
      </c>
    </row>
    <row r="929" spans="1:3">
      <c r="A929" s="1">
        <v>2021</v>
      </c>
      <c r="B929" s="5">
        <v>10933</v>
      </c>
      <c r="C929" s="5">
        <v>36658</v>
      </c>
    </row>
    <row r="930" spans="1:3">
      <c r="A930" s="1">
        <v>2022</v>
      </c>
      <c r="B930" s="5">
        <v>9526</v>
      </c>
      <c r="C930" s="5">
        <v>39083</v>
      </c>
    </row>
    <row r="931" spans="1:3">
      <c r="A931" s="1">
        <v>2023</v>
      </c>
      <c r="B931" s="5">
        <v>12469</v>
      </c>
      <c r="C931" s="5">
        <v>40216</v>
      </c>
    </row>
    <row r="932" spans="1:3">
      <c r="A932" s="1">
        <v>2024</v>
      </c>
      <c r="B932" s="5">
        <v>12963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63572</v>
      </c>
      <c r="C943" s="5">
        <v>157920</v>
      </c>
    </row>
    <row r="944" spans="1:3">
      <c r="A944" s="1">
        <v>2015</v>
      </c>
      <c r="B944" s="5">
        <v>0</v>
      </c>
      <c r="C944" s="5">
        <v>116452</v>
      </c>
    </row>
    <row r="945" spans="1:3">
      <c r="A945" s="1">
        <v>2016</v>
      </c>
      <c r="B945" s="5">
        <v>40</v>
      </c>
      <c r="C945" s="5">
        <v>94927</v>
      </c>
    </row>
    <row r="946" spans="1:3">
      <c r="A946" s="1">
        <v>2017</v>
      </c>
      <c r="B946" s="5">
        <v>0</v>
      </c>
      <c r="C946" s="5">
        <v>78523</v>
      </c>
    </row>
    <row r="947" spans="1:3">
      <c r="A947" s="1">
        <v>2018</v>
      </c>
      <c r="B947" s="5">
        <v>38148</v>
      </c>
      <c r="C947" s="5">
        <v>69654</v>
      </c>
    </row>
    <row r="948" spans="1:3">
      <c r="A948" s="1">
        <v>2019</v>
      </c>
      <c r="B948" s="5">
        <v>15968</v>
      </c>
      <c r="C948" s="5">
        <v>77370</v>
      </c>
    </row>
    <row r="949" spans="1:3">
      <c r="A949" s="1">
        <v>2020</v>
      </c>
      <c r="B949" s="5">
        <v>6524</v>
      </c>
      <c r="C949" s="5">
        <v>79590</v>
      </c>
    </row>
    <row r="950" spans="1:3">
      <c r="A950" s="1">
        <v>2021</v>
      </c>
      <c r="B950" s="5">
        <v>0</v>
      </c>
      <c r="C950" s="5">
        <v>67449</v>
      </c>
    </row>
    <row r="951" spans="1:3">
      <c r="A951" s="1">
        <v>2022</v>
      </c>
      <c r="B951" s="5">
        <v>7501</v>
      </c>
      <c r="C951" s="5">
        <v>78136</v>
      </c>
    </row>
    <row r="952" spans="1:3">
      <c r="A952" s="1">
        <v>2023</v>
      </c>
      <c r="B952" s="5">
        <v>25909</v>
      </c>
      <c r="C952" s="5">
        <v>70113</v>
      </c>
    </row>
    <row r="953" spans="1:3">
      <c r="A953" s="1">
        <v>2024</v>
      </c>
      <c r="B953" s="5">
        <v>70943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152137</v>
      </c>
      <c r="C961" s="5">
        <v>158962</v>
      </c>
    </row>
    <row r="962" spans="1:3">
      <c r="A962" s="1">
        <v>2012</v>
      </c>
      <c r="B962" s="5">
        <v>150090</v>
      </c>
      <c r="C962" s="5">
        <v>149693</v>
      </c>
    </row>
    <row r="963" spans="1:3">
      <c r="A963" s="1">
        <v>2013</v>
      </c>
      <c r="B963" s="5">
        <v>140928</v>
      </c>
      <c r="C963" s="5">
        <v>154939</v>
      </c>
    </row>
    <row r="964" spans="1:3">
      <c r="A964" s="1">
        <v>2014</v>
      </c>
      <c r="B964" s="5">
        <v>137597</v>
      </c>
      <c r="C964" s="5">
        <v>149045</v>
      </c>
    </row>
    <row r="965" spans="1:3">
      <c r="A965" s="1">
        <v>2015</v>
      </c>
      <c r="B965" s="5">
        <v>127556</v>
      </c>
      <c r="C965" s="5">
        <v>146248</v>
      </c>
    </row>
    <row r="966" spans="1:3">
      <c r="A966" s="1">
        <v>2016</v>
      </c>
      <c r="B966" s="5">
        <v>143084</v>
      </c>
      <c r="C966" s="5">
        <v>146193</v>
      </c>
    </row>
    <row r="967" spans="1:3">
      <c r="A967" s="1">
        <v>2017</v>
      </c>
      <c r="B967" s="5">
        <v>130536</v>
      </c>
      <c r="C967" s="5">
        <v>148457</v>
      </c>
    </row>
    <row r="968" spans="1:3">
      <c r="A968" s="1">
        <v>2018</v>
      </c>
      <c r="B968" s="5">
        <v>100464</v>
      </c>
      <c r="C968" s="5">
        <v>143674</v>
      </c>
    </row>
    <row r="969" spans="1:3">
      <c r="A969" s="1">
        <v>2019</v>
      </c>
      <c r="B969" s="5">
        <v>92470</v>
      </c>
      <c r="C969" s="5">
        <v>145715</v>
      </c>
    </row>
    <row r="970" spans="1:3">
      <c r="A970" s="1">
        <v>2020</v>
      </c>
      <c r="B970" s="5">
        <v>84188</v>
      </c>
      <c r="C970" s="5">
        <v>150154</v>
      </c>
    </row>
    <row r="971" spans="1:3">
      <c r="A971" s="1">
        <v>2021</v>
      </c>
      <c r="B971" s="5">
        <v>71347</v>
      </c>
      <c r="C971" s="5">
        <v>157437</v>
      </c>
    </row>
    <row r="972" spans="1:3">
      <c r="A972" s="1">
        <v>2022</v>
      </c>
      <c r="B972" s="5">
        <v>72423</v>
      </c>
      <c r="C972" s="5">
        <v>171082</v>
      </c>
    </row>
    <row r="973" spans="1:3">
      <c r="A973" s="1">
        <v>2023</v>
      </c>
      <c r="B973" s="5">
        <v>96049</v>
      </c>
      <c r="C973" s="5">
        <v>172688</v>
      </c>
    </row>
    <row r="974" spans="1:3">
      <c r="A974" s="1">
        <v>2024</v>
      </c>
      <c r="B974" s="5">
        <v>100386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119227</v>
      </c>
      <c r="C982" s="5">
        <v>96452</v>
      </c>
    </row>
    <row r="983" spans="1:3">
      <c r="A983" s="1">
        <v>2012</v>
      </c>
      <c r="B983" s="5">
        <v>115459</v>
      </c>
      <c r="C983" s="5">
        <v>97375</v>
      </c>
    </row>
    <row r="984" spans="1:3">
      <c r="A984" s="1">
        <v>2013</v>
      </c>
      <c r="B984" s="5">
        <v>118729</v>
      </c>
      <c r="C984" s="5">
        <v>102254</v>
      </c>
    </row>
    <row r="985" spans="1:3">
      <c r="A985" s="1">
        <v>2014</v>
      </c>
      <c r="B985" s="5">
        <v>123323</v>
      </c>
      <c r="C985" s="5">
        <v>104626</v>
      </c>
    </row>
    <row r="986" spans="1:3">
      <c r="A986" s="1">
        <v>2015</v>
      </c>
      <c r="B986" s="5">
        <v>160414</v>
      </c>
      <c r="C986" s="5">
        <v>107668</v>
      </c>
    </row>
    <row r="987" spans="1:3">
      <c r="A987" s="1">
        <v>2016</v>
      </c>
      <c r="B987" s="5">
        <v>142455</v>
      </c>
      <c r="C987" s="5">
        <v>107523</v>
      </c>
    </row>
    <row r="988" spans="1:3">
      <c r="A988" s="1">
        <v>2017</v>
      </c>
      <c r="B988" s="5">
        <v>141483</v>
      </c>
      <c r="C988" s="5">
        <v>110014</v>
      </c>
    </row>
    <row r="989" spans="1:3">
      <c r="A989" s="1">
        <v>2018</v>
      </c>
      <c r="B989" s="5">
        <v>142315</v>
      </c>
      <c r="C989" s="5">
        <v>107683</v>
      </c>
    </row>
    <row r="990" spans="1:3">
      <c r="A990" s="1">
        <v>2019</v>
      </c>
      <c r="B990" s="5">
        <v>151975</v>
      </c>
      <c r="C990" s="5">
        <v>110363</v>
      </c>
    </row>
    <row r="991" spans="1:3">
      <c r="A991" s="1">
        <v>2020</v>
      </c>
      <c r="B991" s="5">
        <v>151531</v>
      </c>
      <c r="C991" s="5">
        <v>112403</v>
      </c>
    </row>
    <row r="992" spans="1:3">
      <c r="A992" s="1">
        <v>2021</v>
      </c>
      <c r="B992" s="5">
        <v>152711</v>
      </c>
      <c r="C992" s="5">
        <v>111889</v>
      </c>
    </row>
    <row r="993" spans="1:3">
      <c r="A993" s="1">
        <v>2022</v>
      </c>
      <c r="B993" s="5">
        <v>160373</v>
      </c>
      <c r="C993" s="5">
        <v>117416</v>
      </c>
    </row>
    <row r="994" spans="1:3">
      <c r="A994" s="1">
        <v>2023</v>
      </c>
      <c r="B994" s="5">
        <v>158944</v>
      </c>
      <c r="C994" s="5">
        <v>112522</v>
      </c>
    </row>
    <row r="995" spans="1:3">
      <c r="A995" s="1">
        <v>2024</v>
      </c>
      <c r="B995" s="5">
        <v>92867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79621</v>
      </c>
      <c r="C1006" s="5">
        <v>132453</v>
      </c>
    </row>
    <row r="1007" spans="1:3">
      <c r="A1007" s="1">
        <v>2015</v>
      </c>
      <c r="B1007" s="5">
        <v>167716</v>
      </c>
      <c r="C1007" s="5">
        <v>127662</v>
      </c>
    </row>
    <row r="1008" spans="1:3">
      <c r="A1008" s="1">
        <v>2016</v>
      </c>
      <c r="B1008" s="5">
        <v>152987</v>
      </c>
      <c r="C1008" s="5">
        <v>146555</v>
      </c>
    </row>
    <row r="1009" spans="1:3">
      <c r="A1009" s="1">
        <v>2017</v>
      </c>
      <c r="B1009" s="5">
        <v>152533</v>
      </c>
      <c r="C1009" s="5">
        <v>156693</v>
      </c>
    </row>
    <row r="1010" spans="1:3">
      <c r="A1010" s="1">
        <v>2018</v>
      </c>
      <c r="B1010" s="5">
        <v>113338</v>
      </c>
      <c r="C1010" s="5">
        <v>139210</v>
      </c>
    </row>
    <row r="1011" spans="1:3">
      <c r="A1011" s="1">
        <v>2019</v>
      </c>
      <c r="B1011" s="5">
        <v>140281</v>
      </c>
      <c r="C1011" s="5">
        <v>142379</v>
      </c>
    </row>
    <row r="1012" spans="1:3">
      <c r="A1012" s="1">
        <v>2020</v>
      </c>
      <c r="B1012" s="5">
        <v>430915</v>
      </c>
      <c r="C1012" s="5">
        <v>179907</v>
      </c>
    </row>
    <row r="1013" spans="1:3">
      <c r="A1013" s="1">
        <v>2021</v>
      </c>
      <c r="B1013" s="5">
        <v>110365</v>
      </c>
      <c r="C1013" s="5">
        <v>149115</v>
      </c>
    </row>
    <row r="1014" spans="1:3">
      <c r="A1014" s="1">
        <v>2022</v>
      </c>
      <c r="B1014" s="5">
        <v>113806</v>
      </c>
      <c r="C1014" s="5">
        <v>160637</v>
      </c>
    </row>
    <row r="1015" spans="1:3">
      <c r="A1015" s="1">
        <v>2023</v>
      </c>
      <c r="B1015" s="5">
        <v>143691</v>
      </c>
      <c r="C1015" s="5">
        <v>182141</v>
      </c>
    </row>
    <row r="1016" spans="1:3">
      <c r="A1016" s="1">
        <v>2024</v>
      </c>
      <c r="B1016" s="5">
        <v>143468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60880</v>
      </c>
      <c r="C1024" s="5">
        <v>88867</v>
      </c>
    </row>
    <row r="1025" spans="1:3">
      <c r="A1025" s="1">
        <v>2012</v>
      </c>
      <c r="B1025" s="5">
        <v>65477</v>
      </c>
      <c r="C1025" s="5">
        <v>108126</v>
      </c>
    </row>
    <row r="1026" spans="1:3">
      <c r="A1026" s="1">
        <v>2013</v>
      </c>
      <c r="B1026" s="5">
        <v>55888</v>
      </c>
      <c r="C1026" s="5">
        <v>84492</v>
      </c>
    </row>
    <row r="1027" spans="1:3">
      <c r="A1027" s="1">
        <v>2014</v>
      </c>
      <c r="B1027" s="5">
        <v>102627</v>
      </c>
      <c r="C1027" s="5">
        <v>66018</v>
      </c>
    </row>
    <row r="1028" spans="1:3">
      <c r="A1028" s="1">
        <v>2015</v>
      </c>
      <c r="B1028" s="5">
        <v>139682</v>
      </c>
      <c r="C1028" s="5">
        <v>79456</v>
      </c>
    </row>
    <row r="1029" spans="1:3">
      <c r="A1029" s="1">
        <v>2016</v>
      </c>
      <c r="B1029" s="5">
        <v>94030</v>
      </c>
      <c r="C1029" s="5">
        <v>71324</v>
      </c>
    </row>
    <row r="1030" spans="1:3">
      <c r="A1030" s="1">
        <v>2017</v>
      </c>
      <c r="B1030" s="5">
        <v>161421</v>
      </c>
      <c r="C1030" s="5">
        <v>81278</v>
      </c>
    </row>
    <row r="1031" spans="1:3">
      <c r="A1031" s="1">
        <v>2018</v>
      </c>
      <c r="B1031" s="5">
        <v>57519</v>
      </c>
      <c r="C1031" s="5">
        <v>71458</v>
      </c>
    </row>
    <row r="1032" spans="1:3">
      <c r="A1032" s="1">
        <v>2019</v>
      </c>
      <c r="B1032" s="5">
        <v>53792</v>
      </c>
      <c r="C1032" s="5">
        <v>67489</v>
      </c>
    </row>
    <row r="1033" spans="1:3">
      <c r="A1033" s="1">
        <v>2020</v>
      </c>
      <c r="B1033" s="5">
        <v>67416</v>
      </c>
      <c r="C1033" s="5">
        <v>80463</v>
      </c>
    </row>
    <row r="1034" spans="1:3">
      <c r="A1034" s="1">
        <v>2021</v>
      </c>
      <c r="B1034" s="5">
        <v>125851</v>
      </c>
      <c r="C1034" s="5">
        <v>133032</v>
      </c>
    </row>
    <row r="1035" spans="1:3">
      <c r="A1035" s="1">
        <v>2022</v>
      </c>
      <c r="B1035" s="5">
        <v>175998</v>
      </c>
      <c r="C1035" s="5">
        <v>118528</v>
      </c>
    </row>
    <row r="1036" spans="1:3">
      <c r="A1036" s="1">
        <v>2023</v>
      </c>
      <c r="B1036" s="5">
        <v>117698</v>
      </c>
      <c r="C1036" s="5">
        <v>111819</v>
      </c>
    </row>
    <row r="1037" spans="1:3">
      <c r="A1037" s="1">
        <v>2024</v>
      </c>
      <c r="B1037" s="5">
        <v>170219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1622</v>
      </c>
    </row>
    <row r="1067" spans="1:3">
      <c r="A1067" s="1">
        <v>2016</v>
      </c>
      <c r="B1067" s="5">
        <v>1637</v>
      </c>
    </row>
    <row r="1068" spans="1:3">
      <c r="A1068" s="1">
        <v>2017</v>
      </c>
      <c r="B1068" s="5">
        <v>1836</v>
      </c>
    </row>
    <row r="1069" spans="1:3">
      <c r="A1069" s="1">
        <v>2018</v>
      </c>
      <c r="B1069" s="5">
        <v>1836</v>
      </c>
    </row>
    <row r="1070" spans="1:3">
      <c r="A1070" s="1">
        <v>2019</v>
      </c>
      <c r="B1070" s="5">
        <v>1846</v>
      </c>
    </row>
    <row r="1071" spans="1:3">
      <c r="A1071" s="1">
        <v>2020</v>
      </c>
      <c r="B1071" s="5">
        <v>1950</v>
      </c>
    </row>
    <row r="1072" spans="1:3">
      <c r="A1072" s="1">
        <v>2021</v>
      </c>
      <c r="B1072" s="5">
        <v>2086</v>
      </c>
    </row>
    <row r="1073" spans="1:3">
      <c r="A1073" s="1">
        <v>2022</v>
      </c>
      <c r="B1073" s="5">
        <v>2385</v>
      </c>
    </row>
    <row r="1074" spans="1:3">
      <c r="A1074" s="1">
        <v>2023</v>
      </c>
      <c r="B1074" s="5">
        <v>2429</v>
      </c>
    </row>
    <row r="1075" spans="1:3">
      <c r="A1075" s="1">
        <v>2024</v>
      </c>
      <c r="B1075" s="5">
        <v>2510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649</v>
      </c>
    </row>
    <row r="1084" spans="1:3">
      <c r="A1084" s="1">
        <v>2016</v>
      </c>
      <c r="B1084" s="5">
        <v>730</v>
      </c>
    </row>
    <row r="1085" spans="1:3">
      <c r="A1085" s="1">
        <v>2017</v>
      </c>
      <c r="B1085" s="5">
        <v>720</v>
      </c>
    </row>
    <row r="1086" spans="1:3">
      <c r="A1086" s="1">
        <v>2018</v>
      </c>
      <c r="B1086" s="5">
        <v>715</v>
      </c>
    </row>
    <row r="1087" spans="1:3">
      <c r="A1087" s="1">
        <v>2019</v>
      </c>
      <c r="B1087" s="5">
        <v>715</v>
      </c>
    </row>
    <row r="1088" spans="1:3">
      <c r="A1088" s="1">
        <v>2020</v>
      </c>
      <c r="B1088" s="5">
        <v>729</v>
      </c>
    </row>
    <row r="1089" spans="1:3">
      <c r="A1089" s="1">
        <v>2021</v>
      </c>
      <c r="B1089" s="5">
        <v>825</v>
      </c>
    </row>
    <row r="1090" spans="1:3">
      <c r="A1090" s="1">
        <v>2022</v>
      </c>
      <c r="B1090" s="5">
        <v>925</v>
      </c>
    </row>
    <row r="1091" spans="1:3">
      <c r="A1091" s="1">
        <v>2023</v>
      </c>
      <c r="B1091" s="5">
        <v>976</v>
      </c>
    </row>
    <row r="1092" spans="1:3">
      <c r="A1092" s="1">
        <v>2024</v>
      </c>
      <c r="B1092" s="5">
        <v>1040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304</v>
      </c>
    </row>
    <row r="1101" spans="1:3">
      <c r="A1101" s="1">
        <v>2016</v>
      </c>
      <c r="B1101" s="5">
        <v>289</v>
      </c>
    </row>
    <row r="1102" spans="1:3">
      <c r="A1102" s="1">
        <v>2017</v>
      </c>
      <c r="B1102" s="5">
        <v>277</v>
      </c>
    </row>
    <row r="1103" spans="1:3">
      <c r="A1103" s="1">
        <v>2018</v>
      </c>
      <c r="B1103" s="5">
        <v>303</v>
      </c>
    </row>
    <row r="1104" spans="1:3">
      <c r="A1104" s="1">
        <v>2019</v>
      </c>
      <c r="B1104" s="5">
        <v>334</v>
      </c>
    </row>
    <row r="1105" spans="1:3">
      <c r="A1105" s="1">
        <v>2020</v>
      </c>
      <c r="B1105" s="5">
        <v>359</v>
      </c>
    </row>
    <row r="1106" spans="1:3">
      <c r="A1106" s="1">
        <v>2021</v>
      </c>
      <c r="B1106" s="5">
        <v>399</v>
      </c>
    </row>
    <row r="1107" spans="1:3">
      <c r="A1107" s="1">
        <v>2022</v>
      </c>
      <c r="B1107" s="5">
        <v>455</v>
      </c>
    </row>
    <row r="1108" spans="1:3">
      <c r="A1108" s="1">
        <v>2023</v>
      </c>
      <c r="B1108" s="5">
        <v>461</v>
      </c>
    </row>
    <row r="1109" spans="1:3">
      <c r="A1109" s="1">
        <v>2024</v>
      </c>
      <c r="B1109" s="5">
        <v>456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669</v>
      </c>
    </row>
    <row r="1118" spans="1:3">
      <c r="A1118" s="1">
        <v>2016</v>
      </c>
      <c r="B1118" s="5">
        <v>619</v>
      </c>
    </row>
    <row r="1119" spans="1:3">
      <c r="A1119" s="1">
        <v>2017</v>
      </c>
      <c r="B1119" s="5">
        <v>839</v>
      </c>
    </row>
    <row r="1120" spans="1:3">
      <c r="A1120" s="1">
        <v>2018</v>
      </c>
      <c r="B1120" s="5">
        <v>818</v>
      </c>
    </row>
    <row r="1121" spans="1:3">
      <c r="A1121" s="1">
        <v>2019</v>
      </c>
      <c r="B1121" s="5">
        <v>797</v>
      </c>
    </row>
    <row r="1122" spans="1:3">
      <c r="A1122" s="1">
        <v>2020</v>
      </c>
      <c r="B1122" s="5">
        <v>862</v>
      </c>
    </row>
    <row r="1123" spans="1:3">
      <c r="A1123" s="1">
        <v>2021</v>
      </c>
      <c r="B1123" s="5">
        <v>862</v>
      </c>
    </row>
    <row r="1124" spans="1:3">
      <c r="A1124" s="1">
        <v>2022</v>
      </c>
      <c r="B1124" s="5">
        <v>1004</v>
      </c>
    </row>
    <row r="1125" spans="1:3">
      <c r="A1125" s="1">
        <v>2023</v>
      </c>
      <c r="B1125" s="5">
        <v>993</v>
      </c>
    </row>
    <row r="1126" spans="1:3">
      <c r="A1126" s="1">
        <v>2024</v>
      </c>
      <c r="B1126" s="5">
        <v>1014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64.8</v>
      </c>
      <c r="C1135" s="8">
        <v>56.3</v>
      </c>
    </row>
    <row r="1136" spans="1:3">
      <c r="A1136" s="1">
        <v>2017</v>
      </c>
      <c r="B1136" s="8">
        <v>68.2</v>
      </c>
      <c r="C1136" s="8">
        <v>56.7</v>
      </c>
    </row>
    <row r="1137" spans="1:3">
      <c r="A1137" s="1">
        <v>2018</v>
      </c>
      <c r="B1137" s="8">
        <v>69.400000000000006</v>
      </c>
      <c r="C1137" s="8">
        <v>58.9</v>
      </c>
    </row>
    <row r="1138" spans="1:3">
      <c r="A1138" s="1">
        <v>2019</v>
      </c>
      <c r="B1138" s="8">
        <v>70.8</v>
      </c>
      <c r="C1138" s="8">
        <v>60.3</v>
      </c>
    </row>
    <row r="1139" spans="1:3">
      <c r="A1139" s="1">
        <v>2020</v>
      </c>
      <c r="B1139" s="8">
        <v>70.5</v>
      </c>
      <c r="C1139" s="8">
        <v>61</v>
      </c>
    </row>
    <row r="1140" spans="1:3">
      <c r="A1140" s="1">
        <v>2021</v>
      </c>
      <c r="B1140" s="8">
        <v>71.900000000000006</v>
      </c>
      <c r="C1140" s="8">
        <v>62.3</v>
      </c>
    </row>
    <row r="1141" spans="1:3">
      <c r="A1141" s="1">
        <v>2022</v>
      </c>
      <c r="B1141" s="8">
        <v>73.3</v>
      </c>
      <c r="C1141" s="8">
        <v>63.7</v>
      </c>
    </row>
    <row r="1142" spans="1:3">
      <c r="A1142" s="1">
        <v>2023</v>
      </c>
      <c r="B1142" s="8">
        <v>74.7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237.1</v>
      </c>
      <c r="C1151" s="8">
        <v>240.6</v>
      </c>
    </row>
    <row r="1152" spans="1:3">
      <c r="A1152" s="1">
        <v>2016</v>
      </c>
      <c r="B1152" s="8">
        <v>139.4</v>
      </c>
      <c r="C1152" s="8">
        <v>241.7</v>
      </c>
    </row>
    <row r="1153" spans="1:3">
      <c r="A1153" s="1">
        <v>2017</v>
      </c>
      <c r="B1153" s="8">
        <v>83.6</v>
      </c>
      <c r="C1153" s="8">
        <v>248.4</v>
      </c>
    </row>
    <row r="1154" spans="1:3">
      <c r="A1154" s="1">
        <v>2018</v>
      </c>
      <c r="B1154" s="8">
        <v>86.6</v>
      </c>
      <c r="C1154" s="8">
        <v>276.10000000000002</v>
      </c>
    </row>
    <row r="1155" spans="1:3">
      <c r="A1155" s="1">
        <v>2019</v>
      </c>
      <c r="B1155" s="8">
        <v>60.9</v>
      </c>
      <c r="C1155" s="8">
        <v>296</v>
      </c>
    </row>
    <row r="1156" spans="1:3">
      <c r="A1156" s="1">
        <v>2020</v>
      </c>
      <c r="B1156" s="8">
        <v>95.7</v>
      </c>
      <c r="C1156" s="8">
        <v>290</v>
      </c>
    </row>
    <row r="1157" spans="1:3">
      <c r="A1157" s="1">
        <v>2021</v>
      </c>
      <c r="B1157" s="8">
        <v>51.6</v>
      </c>
      <c r="C1157" s="8">
        <v>211.9</v>
      </c>
    </row>
    <row r="1158" spans="1:3">
      <c r="A1158" s="1">
        <v>2022</v>
      </c>
      <c r="B1158" s="8">
        <v>81.2</v>
      </c>
      <c r="C1158" s="8">
        <v>200.1</v>
      </c>
    </row>
    <row r="1159" spans="1:3">
      <c r="A1159" s="1">
        <v>2023</v>
      </c>
      <c r="B1159" s="8">
        <v>37.9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70.400000000000006</v>
      </c>
      <c r="C1169" s="8">
        <v>57.4</v>
      </c>
    </row>
    <row r="1170" spans="1:3">
      <c r="A1170" s="1">
        <v>2017</v>
      </c>
      <c r="B1170" s="8">
        <v>73.3</v>
      </c>
      <c r="C1170" s="8">
        <v>56.6</v>
      </c>
    </row>
    <row r="1171" spans="1:3">
      <c r="A1171" s="1">
        <v>2018</v>
      </c>
      <c r="B1171" s="8">
        <v>74.900000000000006</v>
      </c>
      <c r="C1171" s="8">
        <v>60.8</v>
      </c>
    </row>
    <row r="1172" spans="1:3">
      <c r="A1172" s="1">
        <v>2019</v>
      </c>
      <c r="B1172" s="8">
        <v>75.599999999999994</v>
      </c>
      <c r="C1172" s="8">
        <v>62.7</v>
      </c>
    </row>
    <row r="1173" spans="1:3">
      <c r="A1173" s="1">
        <v>2020</v>
      </c>
      <c r="B1173" s="8">
        <v>84.2</v>
      </c>
      <c r="C1173" s="8">
        <v>63</v>
      </c>
    </row>
    <row r="1174" spans="1:3">
      <c r="A1174" s="1">
        <v>2021</v>
      </c>
      <c r="B1174" s="8">
        <v>85.8</v>
      </c>
      <c r="C1174" s="8">
        <v>64.8</v>
      </c>
    </row>
    <row r="1175" spans="1:3">
      <c r="A1175" s="1">
        <v>2022</v>
      </c>
      <c r="B1175" s="8">
        <v>85.5</v>
      </c>
      <c r="C1175" s="8">
        <v>66.400000000000006</v>
      </c>
    </row>
    <row r="1176" spans="1:3">
      <c r="A1176" s="1">
        <v>2023</v>
      </c>
      <c r="B1176" s="8">
        <v>88.6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58.2</v>
      </c>
      <c r="C1186" s="8">
        <v>57.2</v>
      </c>
    </row>
    <row r="1187" spans="1:3">
      <c r="A1187" s="1">
        <v>2017</v>
      </c>
      <c r="B1187" s="8">
        <v>60.1</v>
      </c>
      <c r="C1187" s="8">
        <v>61.2</v>
      </c>
    </row>
    <row r="1188" spans="1:3">
      <c r="A1188" s="1">
        <v>2018</v>
      </c>
      <c r="B1188" s="8">
        <v>62</v>
      </c>
      <c r="C1188" s="8">
        <v>59.8</v>
      </c>
    </row>
    <row r="1189" spans="1:3">
      <c r="A1189" s="1">
        <v>2019</v>
      </c>
      <c r="B1189" s="8">
        <v>63.9</v>
      </c>
      <c r="C1189" s="8">
        <v>61.2</v>
      </c>
    </row>
    <row r="1190" spans="1:3">
      <c r="A1190" s="1">
        <v>2020</v>
      </c>
      <c r="B1190" s="8">
        <v>62.3</v>
      </c>
      <c r="C1190" s="8">
        <v>60</v>
      </c>
    </row>
    <row r="1191" spans="1:3">
      <c r="A1191" s="1">
        <v>2021</v>
      </c>
      <c r="B1191" s="8">
        <v>53.5</v>
      </c>
      <c r="C1191" s="8">
        <v>60.6</v>
      </c>
    </row>
    <row r="1192" spans="1:3">
      <c r="A1192" s="1">
        <v>2022</v>
      </c>
      <c r="B1192" s="8">
        <v>54.9</v>
      </c>
      <c r="C1192" s="8">
        <v>61.2</v>
      </c>
    </row>
    <row r="1193" spans="1:3">
      <c r="A1193" s="1">
        <v>2023</v>
      </c>
      <c r="B1193" s="8">
        <v>56.3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79.599999999999994</v>
      </c>
      <c r="C1203" s="8">
        <v>56.2</v>
      </c>
    </row>
    <row r="1204" spans="1:3">
      <c r="A1204" s="1">
        <v>2017</v>
      </c>
      <c r="B1204" s="8">
        <v>84.2</v>
      </c>
      <c r="C1204" s="8">
        <v>56.8</v>
      </c>
    </row>
    <row r="1205" spans="1:3">
      <c r="A1205" s="1">
        <v>2018</v>
      </c>
      <c r="B1205" s="8">
        <v>74.099999999999994</v>
      </c>
      <c r="C1205" s="8">
        <v>59.3</v>
      </c>
    </row>
    <row r="1206" spans="1:3">
      <c r="A1206" s="1">
        <v>2019</v>
      </c>
      <c r="B1206" s="8">
        <v>78.7</v>
      </c>
      <c r="C1206" s="8">
        <v>58.7</v>
      </c>
    </row>
    <row r="1207" spans="1:3">
      <c r="A1207" s="1">
        <v>2020</v>
      </c>
      <c r="B1207" s="8">
        <v>82.7</v>
      </c>
      <c r="C1207" s="8">
        <v>60.2</v>
      </c>
    </row>
    <row r="1208" spans="1:3">
      <c r="A1208" s="1">
        <v>2021</v>
      </c>
      <c r="B1208" s="8">
        <v>84.7</v>
      </c>
      <c r="C1208" s="8">
        <v>60.5</v>
      </c>
    </row>
    <row r="1209" spans="1:3">
      <c r="A1209" s="1">
        <v>2022</v>
      </c>
      <c r="B1209" s="8">
        <v>86.5</v>
      </c>
      <c r="C1209" s="8">
        <v>60.7</v>
      </c>
    </row>
    <row r="1210" spans="1:3">
      <c r="A1210" s="1">
        <v>2023</v>
      </c>
      <c r="B1210" s="8">
        <v>87.2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58</v>
      </c>
    </row>
    <row r="1220" spans="1:3">
      <c r="A1220" s="1">
        <v>2016</v>
      </c>
      <c r="B1220" s="8">
        <v>44.1</v>
      </c>
      <c r="C1220" s="8">
        <v>54.9</v>
      </c>
    </row>
    <row r="1221" spans="1:3">
      <c r="A1221" s="1">
        <v>2017</v>
      </c>
      <c r="B1221" s="8">
        <v>46.3</v>
      </c>
      <c r="C1221" s="8">
        <v>52.5</v>
      </c>
    </row>
    <row r="1222" spans="1:3">
      <c r="A1222" s="1">
        <v>2018</v>
      </c>
      <c r="B1222" s="8">
        <v>48.2</v>
      </c>
      <c r="C1222" s="8">
        <v>54.6</v>
      </c>
    </row>
    <row r="1223" spans="1:3">
      <c r="A1223" s="1">
        <v>2019</v>
      </c>
      <c r="B1223" s="8">
        <v>50</v>
      </c>
      <c r="C1223" s="8">
        <v>59.1</v>
      </c>
    </row>
    <row r="1224" spans="1:3">
      <c r="A1224" s="1">
        <v>2020</v>
      </c>
      <c r="B1224" s="8">
        <v>52</v>
      </c>
      <c r="C1224" s="8">
        <v>60.5</v>
      </c>
    </row>
    <row r="1225" spans="1:3">
      <c r="A1225" s="1">
        <v>2021</v>
      </c>
      <c r="B1225" s="8">
        <v>53.9</v>
      </c>
      <c r="C1225" s="8">
        <v>59.1</v>
      </c>
    </row>
    <row r="1226" spans="1:3">
      <c r="A1226" s="1">
        <v>2022</v>
      </c>
      <c r="B1226" s="8">
        <v>55.9</v>
      </c>
      <c r="C1226" s="8">
        <v>61.1</v>
      </c>
    </row>
    <row r="1227" spans="1:3">
      <c r="A1227" s="1">
        <v>2023</v>
      </c>
      <c r="B1227" s="8">
        <v>57.1</v>
      </c>
      <c r="C1227" s="8">
        <v>64.099999999999994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57.5</v>
      </c>
    </row>
    <row r="1238" spans="1:3">
      <c r="A1238" s="1">
        <v>2017</v>
      </c>
      <c r="B1238" s="8">
        <v>27</v>
      </c>
      <c r="C1238" s="8">
        <v>54.6</v>
      </c>
    </row>
    <row r="1239" spans="1:3">
      <c r="A1239" s="1">
        <v>2018</v>
      </c>
      <c r="B1239" s="8">
        <v>30</v>
      </c>
      <c r="C1239" s="8">
        <v>53.2</v>
      </c>
    </row>
    <row r="1240" spans="1:3">
      <c r="A1240" s="1">
        <v>2019</v>
      </c>
      <c r="B1240" s="8">
        <v>33</v>
      </c>
      <c r="C1240" s="8">
        <v>53.4</v>
      </c>
    </row>
    <row r="1241" spans="1:3">
      <c r="A1241" s="1">
        <v>2020</v>
      </c>
      <c r="B1241" s="8">
        <v>36</v>
      </c>
      <c r="C1241" s="8">
        <v>51.1</v>
      </c>
    </row>
    <row r="1242" spans="1:3">
      <c r="A1242" s="1">
        <v>2021</v>
      </c>
      <c r="B1242" s="8">
        <v>39</v>
      </c>
      <c r="C1242" s="8">
        <v>52.4</v>
      </c>
    </row>
    <row r="1243" spans="1:3">
      <c r="A1243" s="1">
        <v>2022</v>
      </c>
      <c r="B1243" s="8">
        <v>42</v>
      </c>
      <c r="C1243" s="8">
        <v>54</v>
      </c>
    </row>
    <row r="1244" spans="1:3">
      <c r="A1244" s="1">
        <v>2023</v>
      </c>
      <c r="B1244" s="8">
        <v>45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77.8</v>
      </c>
      <c r="C1254" s="8">
        <v>56.9</v>
      </c>
    </row>
    <row r="1255" spans="1:3">
      <c r="A1255" s="1">
        <v>2017</v>
      </c>
      <c r="B1255" s="8">
        <v>79.900000000000006</v>
      </c>
      <c r="C1255" s="8">
        <v>57.9</v>
      </c>
    </row>
    <row r="1256" spans="1:3">
      <c r="A1256" s="1">
        <v>2018</v>
      </c>
      <c r="B1256" s="8">
        <v>81.5</v>
      </c>
      <c r="C1256" s="8">
        <v>58.7</v>
      </c>
    </row>
    <row r="1257" spans="1:3">
      <c r="A1257" s="1">
        <v>2019</v>
      </c>
      <c r="B1257" s="8">
        <v>83.4</v>
      </c>
      <c r="C1257" s="8">
        <v>59.3</v>
      </c>
    </row>
    <row r="1258" spans="1:3">
      <c r="A1258" s="1">
        <v>2020</v>
      </c>
      <c r="B1258" s="8">
        <v>84.2</v>
      </c>
      <c r="C1258" s="8">
        <v>61.8</v>
      </c>
    </row>
    <row r="1259" spans="1:3">
      <c r="A1259" s="1">
        <v>2021</v>
      </c>
      <c r="B1259" s="8">
        <v>86</v>
      </c>
      <c r="C1259" s="8">
        <v>63.4</v>
      </c>
    </row>
    <row r="1260" spans="1:3">
      <c r="A1260" s="1">
        <v>2022</v>
      </c>
      <c r="B1260" s="8">
        <v>87</v>
      </c>
      <c r="C1260" s="8">
        <v>63.5</v>
      </c>
    </row>
    <row r="1261" spans="1:3">
      <c r="A1261" s="1">
        <v>2023</v>
      </c>
      <c r="B1261" s="8">
        <v>87.8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24</v>
      </c>
      <c r="C1339" s="8">
        <v>45.3</v>
      </c>
    </row>
    <row r="1340" spans="1:3">
      <c r="A1340" s="1">
        <v>2017</v>
      </c>
      <c r="B1340" s="8">
        <v>54</v>
      </c>
      <c r="C1340" s="8">
        <v>46.6</v>
      </c>
    </row>
    <row r="1341" spans="1:3">
      <c r="A1341" s="1">
        <v>2018</v>
      </c>
      <c r="B1341" s="8">
        <v>56.5</v>
      </c>
      <c r="C1341" s="8">
        <v>49.5</v>
      </c>
    </row>
    <row r="1342" spans="1:3">
      <c r="A1342" s="1">
        <v>2019</v>
      </c>
      <c r="B1342" s="8">
        <v>58.9</v>
      </c>
      <c r="C1342" s="8">
        <v>52.2</v>
      </c>
    </row>
    <row r="1343" spans="1:3">
      <c r="A1343" s="1">
        <v>2020</v>
      </c>
      <c r="B1343" s="8">
        <v>61.4</v>
      </c>
      <c r="C1343" s="8">
        <v>52.9</v>
      </c>
    </row>
    <row r="1344" spans="1:3">
      <c r="A1344" s="1">
        <v>2021</v>
      </c>
      <c r="B1344" s="8">
        <v>63.9</v>
      </c>
      <c r="C1344" s="8">
        <v>55.3</v>
      </c>
    </row>
    <row r="1345" spans="1:3">
      <c r="A1345" s="1">
        <v>2022</v>
      </c>
      <c r="B1345" s="8">
        <v>65.8</v>
      </c>
      <c r="C1345" s="8">
        <v>58</v>
      </c>
    </row>
    <row r="1346" spans="1:3">
      <c r="A1346" s="1">
        <v>2023</v>
      </c>
      <c r="B1346" s="8">
        <v>68.2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87.6</v>
      </c>
      <c r="C1373" s="8">
        <v>58.2</v>
      </c>
    </row>
    <row r="1374" spans="1:3">
      <c r="A1374" s="1">
        <v>2017</v>
      </c>
      <c r="B1374" s="8">
        <v>39.200000000000003</v>
      </c>
      <c r="C1374" s="8">
        <v>52.5</v>
      </c>
    </row>
    <row r="1375" spans="1:3">
      <c r="A1375" s="1">
        <v>2018</v>
      </c>
      <c r="B1375" s="8"/>
      <c r="C1375" s="8">
        <v>54.6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>
        <v>57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65.400000000000006</v>
      </c>
      <c r="C1407" s="8">
        <v>60.8</v>
      </c>
    </row>
    <row r="1408" spans="1:3">
      <c r="A1408" s="1">
        <v>2017</v>
      </c>
      <c r="B1408" s="8">
        <v>68.3</v>
      </c>
      <c r="C1408" s="8">
        <v>58</v>
      </c>
    </row>
    <row r="1409" spans="1:3">
      <c r="A1409" s="1">
        <v>2018</v>
      </c>
      <c r="B1409" s="8">
        <v>69.8</v>
      </c>
      <c r="C1409" s="8">
        <v>61.6</v>
      </c>
    </row>
    <row r="1410" spans="1:3">
      <c r="A1410" s="1">
        <v>2019</v>
      </c>
      <c r="B1410" s="8">
        <v>71.2</v>
      </c>
      <c r="C1410" s="8">
        <v>63</v>
      </c>
    </row>
    <row r="1411" spans="1:3">
      <c r="A1411" s="1">
        <v>2020</v>
      </c>
      <c r="B1411" s="8">
        <v>72.5</v>
      </c>
      <c r="C1411" s="8">
        <v>59.2</v>
      </c>
    </row>
    <row r="1412" spans="1:3">
      <c r="A1412" s="1">
        <v>2021</v>
      </c>
      <c r="B1412" s="8">
        <v>73.7</v>
      </c>
      <c r="C1412" s="8">
        <v>58.3</v>
      </c>
    </row>
    <row r="1413" spans="1:3">
      <c r="A1413" s="1">
        <v>2022</v>
      </c>
      <c r="B1413" s="8">
        <v>74.8</v>
      </c>
      <c r="C1413" s="8">
        <v>60.3</v>
      </c>
    </row>
    <row r="1414" spans="1:3">
      <c r="A1414" s="1">
        <v>2023</v>
      </c>
      <c r="B1414" s="8">
        <v>75.7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73.2</v>
      </c>
      <c r="C1424" s="8">
        <v>61.5</v>
      </c>
    </row>
    <row r="1425" spans="1:4">
      <c r="A1425" s="1">
        <v>2017</v>
      </c>
      <c r="B1425" s="8">
        <v>73.2</v>
      </c>
      <c r="C1425" s="8">
        <v>61.1</v>
      </c>
    </row>
    <row r="1426" spans="1:4">
      <c r="A1426" s="1">
        <v>2018</v>
      </c>
      <c r="B1426" s="8">
        <v>74.900000000000006</v>
      </c>
      <c r="C1426" s="8">
        <v>59.8</v>
      </c>
    </row>
    <row r="1427" spans="1:4">
      <c r="A1427" s="1">
        <v>2019</v>
      </c>
      <c r="B1427" s="8">
        <v>76.599999999999994</v>
      </c>
      <c r="C1427" s="8">
        <v>59.9</v>
      </c>
    </row>
    <row r="1428" spans="1:4">
      <c r="A1428" s="1">
        <v>2020</v>
      </c>
      <c r="B1428" s="8">
        <v>79.400000000000006</v>
      </c>
      <c r="C1428" s="8">
        <v>58.1</v>
      </c>
    </row>
    <row r="1429" spans="1:4">
      <c r="A1429" s="1">
        <v>2021</v>
      </c>
      <c r="B1429" s="8">
        <v>83.4</v>
      </c>
      <c r="C1429" s="8">
        <v>55.7</v>
      </c>
    </row>
    <row r="1430" spans="1:4">
      <c r="A1430" s="1">
        <v>2022</v>
      </c>
      <c r="B1430" s="8">
        <v>72.900000000000006</v>
      </c>
      <c r="C1430" s="8">
        <v>54.3</v>
      </c>
    </row>
    <row r="1431" spans="1:4">
      <c r="A1431" s="1">
        <v>2023</v>
      </c>
      <c r="B1431" s="8">
        <v>72.7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10064</v>
      </c>
      <c r="C1440" s="5">
        <v>14844</v>
      </c>
      <c r="D1440" s="5">
        <v>14067</v>
      </c>
    </row>
    <row r="1441" spans="1:4">
      <c r="A1441" s="1">
        <v>2017</v>
      </c>
      <c r="B1441" s="5">
        <v>9941</v>
      </c>
      <c r="C1441" s="5">
        <v>17093</v>
      </c>
      <c r="D1441" s="5">
        <v>13717</v>
      </c>
    </row>
    <row r="1442" spans="1:4">
      <c r="A1442" s="1">
        <v>2018</v>
      </c>
      <c r="B1442" s="5">
        <v>9704</v>
      </c>
      <c r="C1442" s="5">
        <v>13965</v>
      </c>
      <c r="D1442" s="5">
        <v>13251</v>
      </c>
    </row>
    <row r="1443" spans="1:4">
      <c r="A1443" s="1">
        <v>2019</v>
      </c>
      <c r="B1443" s="5">
        <v>9289</v>
      </c>
      <c r="C1443" s="5">
        <v>13404</v>
      </c>
      <c r="D1443" s="5">
        <v>12634</v>
      </c>
    </row>
    <row r="1444" spans="1:4">
      <c r="A1444" s="1">
        <v>2020</v>
      </c>
      <c r="B1444" s="5">
        <v>9708</v>
      </c>
      <c r="C1444" s="5">
        <v>13680</v>
      </c>
      <c r="D1444" s="5">
        <v>12918</v>
      </c>
    </row>
    <row r="1445" spans="1:4">
      <c r="A1445" s="1">
        <v>2021</v>
      </c>
      <c r="B1445" s="5">
        <v>9566</v>
      </c>
      <c r="C1445" s="5">
        <v>13398</v>
      </c>
      <c r="D1445" s="5">
        <v>12696</v>
      </c>
    </row>
    <row r="1446" spans="1:4">
      <c r="A1446" s="1">
        <v>2022</v>
      </c>
      <c r="B1446" s="5">
        <v>9496</v>
      </c>
      <c r="C1446" s="5">
        <v>13357</v>
      </c>
      <c r="D1446" s="5">
        <v>12486</v>
      </c>
    </row>
    <row r="1447" spans="1:4">
      <c r="A1447" s="1">
        <v>2023</v>
      </c>
      <c r="B1447" s="5">
        <v>9287</v>
      </c>
      <c r="C1447" s="5">
        <v>13213</v>
      </c>
      <c r="D1447" s="5">
        <v>12089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1962</v>
      </c>
      <c r="C1456" s="5">
        <v>3669</v>
      </c>
      <c r="D1456" s="5">
        <v>3259</v>
      </c>
    </row>
    <row r="1457" spans="1:4">
      <c r="A1457" s="1">
        <v>2017</v>
      </c>
      <c r="B1457" s="5">
        <v>1841</v>
      </c>
      <c r="C1457" s="5">
        <v>3350</v>
      </c>
      <c r="D1457" s="5">
        <v>3019</v>
      </c>
    </row>
    <row r="1458" spans="1:4">
      <c r="A1458" s="1">
        <v>2018</v>
      </c>
      <c r="B1458" s="5">
        <v>1767</v>
      </c>
      <c r="C1458" s="5">
        <v>3155</v>
      </c>
      <c r="D1458" s="5">
        <v>2833</v>
      </c>
    </row>
    <row r="1459" spans="1:4">
      <c r="A1459" s="1">
        <v>2019</v>
      </c>
      <c r="B1459" s="5">
        <v>1656</v>
      </c>
      <c r="C1459" s="5">
        <v>2928</v>
      </c>
      <c r="D1459" s="5">
        <v>2618</v>
      </c>
    </row>
    <row r="1460" spans="1:4">
      <c r="A1460" s="1">
        <v>2020</v>
      </c>
      <c r="B1460" s="5">
        <v>2012</v>
      </c>
      <c r="C1460" s="5">
        <v>3234</v>
      </c>
      <c r="D1460" s="5">
        <v>2920</v>
      </c>
    </row>
    <row r="1461" spans="1:4">
      <c r="A1461" s="1">
        <v>2021</v>
      </c>
      <c r="B1461" s="5">
        <v>1948</v>
      </c>
      <c r="C1461" s="5">
        <v>3067</v>
      </c>
      <c r="D1461" s="5">
        <v>2838</v>
      </c>
    </row>
    <row r="1462" spans="1:4">
      <c r="A1462" s="1">
        <v>2022</v>
      </c>
      <c r="B1462" s="5">
        <v>1972</v>
      </c>
      <c r="C1462" s="5">
        <v>3098</v>
      </c>
      <c r="D1462" s="5">
        <v>2820</v>
      </c>
    </row>
    <row r="1463" spans="1:4">
      <c r="A1463" s="1">
        <v>2023</v>
      </c>
      <c r="B1463" s="5">
        <v>1963</v>
      </c>
      <c r="C1463" s="5">
        <v>3249</v>
      </c>
      <c r="D1463" s="5">
        <v>2759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2461</v>
      </c>
      <c r="C1472" s="5">
        <v>3879</v>
      </c>
      <c r="D1472" s="5">
        <v>3206</v>
      </c>
    </row>
    <row r="1473" spans="1:4">
      <c r="A1473" s="1">
        <v>2017</v>
      </c>
      <c r="B1473" s="5">
        <v>2267</v>
      </c>
      <c r="C1473" s="5">
        <v>3820</v>
      </c>
      <c r="D1473" s="5">
        <v>2992</v>
      </c>
    </row>
    <row r="1474" spans="1:4">
      <c r="A1474" s="1">
        <v>2018</v>
      </c>
      <c r="B1474" s="5">
        <v>2167</v>
      </c>
      <c r="C1474" s="5">
        <v>3543</v>
      </c>
      <c r="D1474" s="5">
        <v>2869</v>
      </c>
    </row>
    <row r="1475" spans="1:4">
      <c r="A1475" s="1">
        <v>2019</v>
      </c>
      <c r="B1475" s="5">
        <v>2309</v>
      </c>
      <c r="C1475" s="5">
        <v>3664</v>
      </c>
      <c r="D1475" s="5">
        <v>3014</v>
      </c>
    </row>
    <row r="1476" spans="1:4">
      <c r="A1476" s="1">
        <v>2020</v>
      </c>
      <c r="B1476" s="5">
        <v>2497</v>
      </c>
      <c r="C1476" s="5">
        <v>3581</v>
      </c>
      <c r="D1476" s="5">
        <v>3230</v>
      </c>
    </row>
    <row r="1477" spans="1:4">
      <c r="A1477" s="1">
        <v>2021</v>
      </c>
      <c r="B1477" s="5">
        <v>2383</v>
      </c>
      <c r="C1477" s="5">
        <v>3719</v>
      </c>
      <c r="D1477" s="5">
        <v>3089</v>
      </c>
    </row>
    <row r="1478" spans="1:4">
      <c r="A1478" s="1">
        <v>2022</v>
      </c>
      <c r="B1478" s="5">
        <v>2435</v>
      </c>
      <c r="C1478" s="5">
        <v>3668</v>
      </c>
      <c r="D1478" s="5">
        <v>3130</v>
      </c>
    </row>
    <row r="1479" spans="1:4">
      <c r="A1479" s="1">
        <v>2023</v>
      </c>
      <c r="B1479" s="5">
        <v>2504</v>
      </c>
      <c r="C1479" s="5">
        <v>3789</v>
      </c>
      <c r="D1479" s="5">
        <v>3254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2460</v>
      </c>
      <c r="C1488" s="5">
        <v>3876</v>
      </c>
      <c r="D1488" s="5">
        <v>3205</v>
      </c>
    </row>
    <row r="1489" spans="1:4">
      <c r="A1489" s="1">
        <v>2017</v>
      </c>
      <c r="B1489" s="5">
        <v>2273</v>
      </c>
      <c r="C1489" s="5">
        <v>3823</v>
      </c>
      <c r="D1489" s="5">
        <v>2998</v>
      </c>
    </row>
    <row r="1490" spans="1:4">
      <c r="A1490" s="1">
        <v>2018</v>
      </c>
      <c r="B1490" s="5">
        <v>2167</v>
      </c>
      <c r="C1490" s="5">
        <v>3542</v>
      </c>
      <c r="D1490" s="5">
        <v>2869</v>
      </c>
    </row>
    <row r="1491" spans="1:4">
      <c r="A1491" s="1">
        <v>2019</v>
      </c>
      <c r="B1491" s="5">
        <v>2325</v>
      </c>
      <c r="C1491" s="5">
        <v>3664</v>
      </c>
      <c r="D1491" s="5">
        <v>3030</v>
      </c>
    </row>
    <row r="1492" spans="1:4">
      <c r="A1492" s="1">
        <v>2020</v>
      </c>
      <c r="B1492" s="5">
        <v>2495</v>
      </c>
      <c r="C1492" s="5">
        <v>3579</v>
      </c>
      <c r="D1492" s="5">
        <v>3229</v>
      </c>
    </row>
    <row r="1493" spans="1:4">
      <c r="A1493" s="1">
        <v>2021</v>
      </c>
      <c r="B1493" s="5">
        <v>2398</v>
      </c>
      <c r="C1493" s="5">
        <v>3791</v>
      </c>
      <c r="D1493" s="5">
        <v>3104</v>
      </c>
    </row>
    <row r="1494" spans="1:4">
      <c r="A1494" s="1">
        <v>2022</v>
      </c>
      <c r="B1494" s="5">
        <v>2435</v>
      </c>
      <c r="C1494" s="5">
        <v>3676</v>
      </c>
      <c r="D1494" s="5">
        <v>3130</v>
      </c>
    </row>
    <row r="1495" spans="1:4">
      <c r="A1495" s="1">
        <v>2023</v>
      </c>
      <c r="B1495" s="5">
        <v>2504</v>
      </c>
      <c r="C1495" s="5">
        <v>3788</v>
      </c>
      <c r="D1495" s="5">
        <v>3253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-228</v>
      </c>
      <c r="C1504" s="5">
        <v>-371</v>
      </c>
      <c r="D1504" s="5">
        <v>-336</v>
      </c>
    </row>
    <row r="1505" spans="1:4">
      <c r="A1505" s="1">
        <v>2017</v>
      </c>
      <c r="B1505" s="5">
        <v>-27</v>
      </c>
      <c r="C1505" s="5">
        <v>-112</v>
      </c>
      <c r="D1505" s="5">
        <v>-136</v>
      </c>
    </row>
    <row r="1506" spans="1:4">
      <c r="A1506" s="1">
        <v>2018</v>
      </c>
      <c r="B1506" s="5">
        <v>-164</v>
      </c>
      <c r="C1506" s="5">
        <v>-279</v>
      </c>
      <c r="D1506" s="5">
        <v>-281</v>
      </c>
    </row>
    <row r="1507" spans="1:4">
      <c r="A1507" s="1">
        <v>2019</v>
      </c>
      <c r="B1507" s="5">
        <v>-307</v>
      </c>
      <c r="C1507" s="5">
        <v>-370</v>
      </c>
      <c r="D1507" s="5">
        <v>-406</v>
      </c>
    </row>
    <row r="1508" spans="1:4">
      <c r="A1508" s="1">
        <v>2020</v>
      </c>
      <c r="B1508" s="5">
        <v>62</v>
      </c>
      <c r="C1508" s="5">
        <v>-9</v>
      </c>
      <c r="D1508" s="5">
        <v>-19</v>
      </c>
    </row>
    <row r="1509" spans="1:4">
      <c r="A1509" s="1">
        <v>2021</v>
      </c>
      <c r="B1509" s="5">
        <v>-90</v>
      </c>
      <c r="C1509" s="5">
        <v>-221</v>
      </c>
      <c r="D1509" s="5">
        <v>-153</v>
      </c>
    </row>
    <row r="1510" spans="1:4">
      <c r="A1510" s="1">
        <v>2022</v>
      </c>
      <c r="B1510" s="5">
        <v>-99</v>
      </c>
      <c r="C1510" s="5">
        <v>-89</v>
      </c>
      <c r="D1510" s="5">
        <v>-196</v>
      </c>
    </row>
    <row r="1511" spans="1:4">
      <c r="A1511" s="1">
        <v>2023</v>
      </c>
      <c r="B1511" s="5">
        <v>-200</v>
      </c>
      <c r="C1511" s="5">
        <v>-162</v>
      </c>
      <c r="D1511" s="5">
        <v>-337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8101</v>
      </c>
      <c r="C1520" s="5">
        <v>11174</v>
      </c>
      <c r="D1520" s="5">
        <v>10808</v>
      </c>
    </row>
    <row r="1521" spans="1:4">
      <c r="A1521" s="1">
        <v>2017</v>
      </c>
      <c r="B1521" s="5">
        <v>8100</v>
      </c>
      <c r="C1521" s="5">
        <v>13743</v>
      </c>
      <c r="D1521" s="5">
        <v>10698</v>
      </c>
    </row>
    <row r="1522" spans="1:4">
      <c r="A1522" s="1">
        <v>2018</v>
      </c>
      <c r="B1522" s="5">
        <v>7937</v>
      </c>
      <c r="C1522" s="5">
        <v>10810</v>
      </c>
      <c r="D1522" s="5">
        <v>10418</v>
      </c>
    </row>
    <row r="1523" spans="1:4">
      <c r="A1523" s="1">
        <v>2019</v>
      </c>
      <c r="B1523" s="5">
        <v>7633</v>
      </c>
      <c r="C1523" s="5">
        <v>10476</v>
      </c>
      <c r="D1523" s="5">
        <v>10015</v>
      </c>
    </row>
    <row r="1524" spans="1:4">
      <c r="A1524" s="1">
        <v>2020</v>
      </c>
      <c r="B1524" s="5">
        <v>7696</v>
      </c>
      <c r="C1524" s="5">
        <v>10447</v>
      </c>
      <c r="D1524" s="5">
        <v>9998</v>
      </c>
    </row>
    <row r="1525" spans="1:4">
      <c r="A1525" s="1">
        <v>2021</v>
      </c>
      <c r="B1525" s="5">
        <v>7618</v>
      </c>
      <c r="C1525" s="5">
        <v>10331</v>
      </c>
      <c r="D1525" s="5">
        <v>9858</v>
      </c>
    </row>
    <row r="1526" spans="1:4">
      <c r="A1526" s="1">
        <v>2022</v>
      </c>
      <c r="B1526" s="5">
        <v>7524</v>
      </c>
      <c r="C1526" s="5">
        <v>10259</v>
      </c>
      <c r="D1526" s="5">
        <v>9666</v>
      </c>
    </row>
    <row r="1527" spans="1:4">
      <c r="A1527" s="1">
        <v>2023</v>
      </c>
      <c r="B1527" s="5">
        <v>7324</v>
      </c>
      <c r="C1527" s="5">
        <v>9964</v>
      </c>
      <c r="D1527" s="5">
        <v>9330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-228</v>
      </c>
      <c r="C1536" s="5">
        <v>-371</v>
      </c>
      <c r="D1536" s="5">
        <v>-336</v>
      </c>
    </row>
    <row r="1537" spans="1:4">
      <c r="A1537" s="1">
        <v>2017</v>
      </c>
      <c r="B1537" s="5">
        <v>-1</v>
      </c>
      <c r="C1537" s="5">
        <v>2568</v>
      </c>
      <c r="D1537" s="5">
        <v>-110</v>
      </c>
    </row>
    <row r="1538" spans="1:4">
      <c r="A1538" s="1">
        <v>2018</v>
      </c>
      <c r="B1538" s="5">
        <v>-163</v>
      </c>
      <c r="C1538" s="5">
        <v>-2933</v>
      </c>
      <c r="D1538" s="5">
        <v>-279</v>
      </c>
    </row>
    <row r="1539" spans="1:4">
      <c r="A1539" s="1">
        <v>2019</v>
      </c>
      <c r="B1539" s="5">
        <v>-304</v>
      </c>
      <c r="C1539" s="5">
        <v>-334</v>
      </c>
      <c r="D1539" s="5">
        <v>-403</v>
      </c>
    </row>
    <row r="1540" spans="1:4">
      <c r="A1540" s="1">
        <v>2020</v>
      </c>
      <c r="B1540" s="5">
        <v>62</v>
      </c>
      <c r="C1540" s="5">
        <v>-29</v>
      </c>
      <c r="D1540" s="5">
        <v>-17</v>
      </c>
    </row>
    <row r="1541" spans="1:4">
      <c r="A1541" s="1">
        <v>2021</v>
      </c>
      <c r="B1541" s="5">
        <v>-77</v>
      </c>
      <c r="C1541" s="5">
        <v>-116</v>
      </c>
      <c r="D1541" s="5">
        <v>-140</v>
      </c>
    </row>
    <row r="1542" spans="1:4">
      <c r="A1542" s="1">
        <v>2022</v>
      </c>
      <c r="B1542" s="5">
        <v>-94</v>
      </c>
      <c r="C1542" s="5">
        <v>-72</v>
      </c>
      <c r="D1542" s="5">
        <v>-192</v>
      </c>
    </row>
    <row r="1543" spans="1:4">
      <c r="A1543" s="1">
        <v>2023</v>
      </c>
      <c r="B1543" s="5">
        <v>-200</v>
      </c>
      <c r="C1543" s="5">
        <v>-296</v>
      </c>
      <c r="D1543" s="5">
        <v>-337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220</v>
      </c>
      <c r="C1552" s="5">
        <v>396</v>
      </c>
      <c r="D1552" s="5">
        <v>337</v>
      </c>
    </row>
    <row r="1553" spans="1:4">
      <c r="A1553" s="1">
        <v>2017</v>
      </c>
      <c r="B1553" s="5">
        <v>347</v>
      </c>
      <c r="C1553" s="5">
        <v>538</v>
      </c>
      <c r="D1553" s="5">
        <v>467</v>
      </c>
    </row>
    <row r="1554" spans="1:4">
      <c r="A1554" s="1">
        <v>2018</v>
      </c>
      <c r="B1554" s="5">
        <v>317</v>
      </c>
      <c r="C1554" s="5">
        <v>472</v>
      </c>
      <c r="D1554" s="5">
        <v>431</v>
      </c>
    </row>
    <row r="1555" spans="1:4">
      <c r="A1555" s="1">
        <v>2019</v>
      </c>
      <c r="B1555" s="5">
        <v>127</v>
      </c>
      <c r="C1555" s="5"/>
      <c r="D1555" s="5">
        <v>255</v>
      </c>
    </row>
    <row r="1556" spans="1:4">
      <c r="A1556" s="1">
        <v>2020</v>
      </c>
      <c r="B1556" s="5">
        <v>486</v>
      </c>
      <c r="C1556" s="5"/>
      <c r="D1556" s="5">
        <v>634</v>
      </c>
    </row>
    <row r="1557" spans="1:4">
      <c r="A1557" s="1">
        <v>2021</v>
      </c>
      <c r="B1557" s="5">
        <v>340</v>
      </c>
      <c r="C1557" s="5"/>
      <c r="D1557" s="5">
        <v>500</v>
      </c>
    </row>
    <row r="1558" spans="1:4">
      <c r="A1558" s="1">
        <v>2022</v>
      </c>
      <c r="B1558" s="5">
        <v>288</v>
      </c>
      <c r="C1558" s="5"/>
      <c r="D1558" s="5">
        <v>412</v>
      </c>
    </row>
    <row r="1559" spans="1:4">
      <c r="A1559" s="1">
        <v>2023</v>
      </c>
      <c r="B1559" s="5">
        <v>186</v>
      </c>
      <c r="C1559" s="5"/>
      <c r="D1559" s="5">
        <v>217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</v>
      </c>
      <c r="C1568" s="5">
        <v>-36</v>
      </c>
      <c r="D1568" s="5">
        <v>-10</v>
      </c>
    </row>
    <row r="1569" spans="1:4">
      <c r="A1569" s="1">
        <v>2017</v>
      </c>
      <c r="B1569" s="5">
        <v>-293</v>
      </c>
      <c r="C1569" s="5">
        <v>-306</v>
      </c>
      <c r="D1569" s="5">
        <v>-286</v>
      </c>
    </row>
    <row r="1570" spans="1:4">
      <c r="A1570" s="1">
        <v>2018</v>
      </c>
      <c r="B1570" s="5">
        <v>-200</v>
      </c>
      <c r="C1570" s="5">
        <v>-215</v>
      </c>
      <c r="D1570" s="5">
        <v>-203</v>
      </c>
    </row>
    <row r="1571" spans="1:4">
      <c r="A1571" s="1">
        <v>2019</v>
      </c>
      <c r="B1571" s="5">
        <v>-80</v>
      </c>
      <c r="C1571" s="5"/>
      <c r="D1571" s="5">
        <v>-88</v>
      </c>
    </row>
    <row r="1572" spans="1:4">
      <c r="A1572" s="1">
        <v>2020</v>
      </c>
      <c r="B1572" s="5">
        <v>-837</v>
      </c>
      <c r="C1572" s="5"/>
      <c r="D1572" s="5">
        <v>-911</v>
      </c>
    </row>
    <row r="1573" spans="1:4">
      <c r="A1573" s="1">
        <v>2021</v>
      </c>
      <c r="B1573" s="5">
        <v>-210</v>
      </c>
      <c r="C1573" s="5"/>
      <c r="D1573" s="5">
        <v>-348</v>
      </c>
    </row>
    <row r="1574" spans="1:4">
      <c r="A1574" s="1">
        <v>2022</v>
      </c>
      <c r="B1574" s="5">
        <v>-386</v>
      </c>
      <c r="C1574" s="5"/>
      <c r="D1574" s="5">
        <v>-495</v>
      </c>
    </row>
    <row r="1575" spans="1:4">
      <c r="A1575" s="1">
        <v>2023</v>
      </c>
      <c r="B1575" s="5">
        <v>-187</v>
      </c>
      <c r="C1575" s="5"/>
      <c r="D1575" s="5">
        <v>-200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-202</v>
      </c>
      <c r="C1584" s="5">
        <v>-369</v>
      </c>
      <c r="D1584" s="5">
        <v>-318</v>
      </c>
    </row>
    <row r="1585" spans="1:4">
      <c r="A1585" s="1">
        <v>2017</v>
      </c>
      <c r="B1585" s="5">
        <v>-102</v>
      </c>
      <c r="C1585" s="5">
        <v>-262</v>
      </c>
      <c r="D1585" s="5">
        <v>-217</v>
      </c>
    </row>
    <row r="1586" spans="1:4">
      <c r="A1586" s="1">
        <v>2018</v>
      </c>
      <c r="B1586" s="5">
        <v>-96</v>
      </c>
      <c r="C1586" s="5">
        <v>-237</v>
      </c>
      <c r="D1586" s="5">
        <v>-209</v>
      </c>
    </row>
    <row r="1587" spans="1:4">
      <c r="A1587" s="1">
        <v>2019</v>
      </c>
      <c r="B1587" s="5">
        <v>-68</v>
      </c>
      <c r="C1587" s="5"/>
      <c r="D1587" s="5">
        <v>-174</v>
      </c>
    </row>
    <row r="1588" spans="1:4">
      <c r="A1588" s="1">
        <v>2020</v>
      </c>
      <c r="B1588" s="5">
        <v>359</v>
      </c>
      <c r="C1588" s="5"/>
      <c r="D1588" s="5">
        <v>303</v>
      </c>
    </row>
    <row r="1589" spans="1:4">
      <c r="A1589" s="1">
        <v>2021</v>
      </c>
      <c r="B1589" s="5">
        <v>-36</v>
      </c>
      <c r="C1589" s="5"/>
      <c r="D1589" s="5">
        <v>-54</v>
      </c>
    </row>
    <row r="1590" spans="1:4">
      <c r="A1590" s="1">
        <v>2022</v>
      </c>
      <c r="B1590" s="5">
        <v>34</v>
      </c>
      <c r="C1590" s="5"/>
      <c r="D1590" s="5">
        <v>-10</v>
      </c>
    </row>
    <row r="1591" spans="1:4">
      <c r="A1591" s="1">
        <v>2023</v>
      </c>
      <c r="B1591" s="5">
        <v>-9</v>
      </c>
      <c r="C1591" s="5"/>
      <c r="D1591" s="5">
        <v>-61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472.9</v>
      </c>
      <c r="C1600" s="5">
        <v>747.5</v>
      </c>
    </row>
    <row r="1601" spans="1:3">
      <c r="A1601" s="1">
        <v>2018</v>
      </c>
      <c r="B1601" s="5">
        <v>475.2</v>
      </c>
      <c r="C1601" s="5">
        <v>757</v>
      </c>
    </row>
    <row r="1602" spans="1:3">
      <c r="A1602" s="1">
        <v>2019</v>
      </c>
      <c r="B1602" s="5">
        <v>473.9</v>
      </c>
      <c r="C1602" s="5">
        <v>758.6</v>
      </c>
    </row>
    <row r="1603" spans="1:3">
      <c r="A1603" s="1">
        <v>2020</v>
      </c>
      <c r="B1603" s="5">
        <v>507.7</v>
      </c>
      <c r="C1603" s="5">
        <v>743.8</v>
      </c>
    </row>
    <row r="1604" spans="1:3">
      <c r="A1604" s="1">
        <v>2021</v>
      </c>
      <c r="B1604" s="5">
        <v>524.20000000000005</v>
      </c>
      <c r="C1604" s="5">
        <v>745</v>
      </c>
    </row>
    <row r="1605" spans="1:3">
      <c r="A1605" s="1">
        <v>2022</v>
      </c>
      <c r="B1605" s="5">
        <v>547.6</v>
      </c>
      <c r="C1605" s="5">
        <v>770.6</v>
      </c>
    </row>
    <row r="1606" spans="1:3">
      <c r="A1606" s="1">
        <v>2023</v>
      </c>
      <c r="B1606" s="5">
        <v>542.79999999999995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4.8499999999999996</v>
      </c>
    </row>
    <row r="1616" spans="1:3">
      <c r="A1616" s="1">
        <v>2018</v>
      </c>
      <c r="B1616" s="6">
        <v>4.01</v>
      </c>
      <c r="C1616" s="6">
        <v>4.9400000000000004</v>
      </c>
    </row>
    <row r="1617" spans="1:3">
      <c r="A1617" s="1">
        <v>2019</v>
      </c>
      <c r="B1617" s="6">
        <v>3.83</v>
      </c>
      <c r="C1617" s="6">
        <v>4.82</v>
      </c>
    </row>
    <row r="1618" spans="1:3">
      <c r="A1618" s="1">
        <v>2020</v>
      </c>
      <c r="B1618" s="6">
        <v>2.89</v>
      </c>
      <c r="C1618" s="6">
        <v>4.28</v>
      </c>
    </row>
    <row r="1619" spans="1:3">
      <c r="A1619" s="1">
        <v>2021</v>
      </c>
      <c r="B1619" s="6">
        <v>3.59</v>
      </c>
      <c r="C1619" s="6">
        <v>4.3899999999999997</v>
      </c>
    </row>
    <row r="1620" spans="1:3">
      <c r="A1620" s="1">
        <v>2022</v>
      </c>
      <c r="B1620" s="6">
        <v>3.3</v>
      </c>
      <c r="C1620" s="6">
        <v>4.38</v>
      </c>
    </row>
    <row r="1621" spans="1:3">
      <c r="A1621" s="1">
        <v>2023</v>
      </c>
      <c r="B1621" s="6">
        <v>3.21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68.2</v>
      </c>
      <c r="C1630" s="8">
        <v>58.5</v>
      </c>
    </row>
    <row r="1631" spans="1:3">
      <c r="A1631" s="1">
        <v>2018</v>
      </c>
      <c r="B1631" s="8">
        <v>69.400000000000006</v>
      </c>
      <c r="C1631" s="8">
        <v>59</v>
      </c>
    </row>
    <row r="1632" spans="1:3">
      <c r="A1632" s="1">
        <v>2019</v>
      </c>
      <c r="B1632" s="8">
        <v>70.8</v>
      </c>
      <c r="C1632" s="8">
        <v>60.1</v>
      </c>
    </row>
    <row r="1633" spans="1:3">
      <c r="A1633" s="1">
        <v>2020</v>
      </c>
      <c r="B1633" s="8">
        <v>70.5</v>
      </c>
      <c r="C1633" s="8">
        <v>61</v>
      </c>
    </row>
    <row r="1634" spans="1:3">
      <c r="A1634" s="1">
        <v>2021</v>
      </c>
      <c r="B1634" s="8">
        <v>71.900000000000006</v>
      </c>
      <c r="C1634" s="8">
        <v>62.7</v>
      </c>
    </row>
    <row r="1635" spans="1:3">
      <c r="A1635" s="1">
        <v>2022</v>
      </c>
      <c r="B1635" s="8">
        <v>73.5</v>
      </c>
      <c r="C1635" s="8">
        <v>63.7</v>
      </c>
    </row>
    <row r="1636" spans="1:3">
      <c r="A1636" s="1">
        <v>2023</v>
      </c>
      <c r="B1636" s="8">
        <v>74.7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81.5</v>
      </c>
      <c r="C1645" s="8">
        <v>81.7</v>
      </c>
    </row>
    <row r="1646" spans="1:3">
      <c r="A1646" s="1">
        <v>2018</v>
      </c>
      <c r="B1646" s="8">
        <v>81.8</v>
      </c>
      <c r="C1646" s="8">
        <v>80.900000000000006</v>
      </c>
    </row>
    <row r="1647" spans="1:3">
      <c r="A1647" s="1">
        <v>2019</v>
      </c>
      <c r="B1647" s="8">
        <v>82.2</v>
      </c>
      <c r="C1647" s="8">
        <v>80.7</v>
      </c>
    </row>
    <row r="1648" spans="1:3">
      <c r="A1648" s="1">
        <v>2020</v>
      </c>
      <c r="B1648" s="8">
        <v>79.3</v>
      </c>
      <c r="C1648" s="8">
        <v>79.599999999999994</v>
      </c>
    </row>
    <row r="1649" spans="1:3">
      <c r="A1649" s="1">
        <v>2021</v>
      </c>
      <c r="B1649" s="8">
        <v>79.599999999999994</v>
      </c>
      <c r="C1649" s="8">
        <v>78.099999999999994</v>
      </c>
    </row>
    <row r="1650" spans="1:3">
      <c r="A1650" s="1">
        <v>2022</v>
      </c>
      <c r="B1650" s="8">
        <v>79.2</v>
      </c>
      <c r="C1650" s="8">
        <v>78.900000000000006</v>
      </c>
    </row>
    <row r="1651" spans="1:3">
      <c r="A1651" s="1">
        <v>2023</v>
      </c>
      <c r="B1651" s="8">
        <v>78.900000000000006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8.4</v>
      </c>
      <c r="C1660" s="8">
        <v>13.7</v>
      </c>
    </row>
    <row r="1661" spans="1:3">
      <c r="A1661" s="1">
        <v>2018</v>
      </c>
      <c r="B1661" s="8">
        <v>7.3</v>
      </c>
      <c r="C1661" s="8">
        <v>14.1</v>
      </c>
    </row>
    <row r="1662" spans="1:3">
      <c r="A1662" s="1">
        <v>2019</v>
      </c>
      <c r="B1662" s="8">
        <v>6.9</v>
      </c>
      <c r="C1662" s="8">
        <v>15.1</v>
      </c>
    </row>
    <row r="1663" spans="1:3">
      <c r="A1663" s="1">
        <v>2020</v>
      </c>
      <c r="B1663" s="8">
        <v>11.8</v>
      </c>
      <c r="C1663" s="8">
        <v>16.3</v>
      </c>
    </row>
    <row r="1664" spans="1:3">
      <c r="A1664" s="1">
        <v>2021</v>
      </c>
      <c r="B1664" s="8">
        <v>12.1</v>
      </c>
      <c r="C1664" s="8">
        <v>17.399999999999999</v>
      </c>
    </row>
    <row r="1665" spans="1:3">
      <c r="A1665" s="1">
        <v>2022</v>
      </c>
      <c r="B1665" s="8">
        <v>14</v>
      </c>
      <c r="C1665" s="8">
        <v>17.899999999999999</v>
      </c>
    </row>
    <row r="1666" spans="1:3">
      <c r="A1666" s="1">
        <v>2023</v>
      </c>
      <c r="B1666" s="8">
        <v>15.3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108.1</v>
      </c>
      <c r="C1675" s="5">
        <v>111.7</v>
      </c>
    </row>
    <row r="1676" spans="1:3">
      <c r="A1676" s="1">
        <v>2018</v>
      </c>
      <c r="B1676" s="5">
        <v>106.1</v>
      </c>
      <c r="C1676" s="5">
        <v>113.8</v>
      </c>
    </row>
    <row r="1677" spans="1:3">
      <c r="A1677" s="1">
        <v>2019</v>
      </c>
      <c r="B1677" s="5">
        <v>118.6</v>
      </c>
      <c r="C1677" s="5">
        <v>120</v>
      </c>
    </row>
    <row r="1678" spans="1:3">
      <c r="A1678" s="1">
        <v>2020</v>
      </c>
      <c r="B1678" s="5">
        <v>130.5</v>
      </c>
      <c r="C1678" s="5">
        <v>131</v>
      </c>
    </row>
    <row r="1679" spans="1:3">
      <c r="A1679" s="1">
        <v>2021</v>
      </c>
      <c r="B1679" s="5">
        <v>131.4</v>
      </c>
      <c r="C1679" s="5">
        <v>133</v>
      </c>
    </row>
    <row r="1680" spans="1:3">
      <c r="A1680" s="1">
        <v>2022</v>
      </c>
      <c r="B1680" s="5">
        <v>140.4</v>
      </c>
      <c r="C1680" s="5">
        <v>134.30000000000001</v>
      </c>
    </row>
    <row r="1681" spans="1:3">
      <c r="A1681" s="1">
        <v>2023</v>
      </c>
      <c r="B1681" s="5">
        <v>146.30000000000001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87.6</v>
      </c>
      <c r="C1690" s="5">
        <v>136.9</v>
      </c>
    </row>
    <row r="1691" spans="1:3">
      <c r="A1691" s="1">
        <v>2018</v>
      </c>
      <c r="B1691" s="5">
        <v>86.5</v>
      </c>
      <c r="C1691" s="5">
        <v>144.9</v>
      </c>
    </row>
    <row r="1692" spans="1:3">
      <c r="A1692" s="1">
        <v>2019</v>
      </c>
      <c r="B1692" s="5">
        <v>84.5</v>
      </c>
      <c r="C1692" s="5">
        <v>146.80000000000001</v>
      </c>
    </row>
    <row r="1693" spans="1:3">
      <c r="A1693" s="1">
        <v>2020</v>
      </c>
      <c r="B1693" s="5">
        <v>105.2</v>
      </c>
      <c r="C1693" s="5">
        <v>151.69999999999999</v>
      </c>
    </row>
    <row r="1694" spans="1:3">
      <c r="A1694" s="1">
        <v>2021</v>
      </c>
      <c r="B1694" s="5">
        <v>106.7</v>
      </c>
      <c r="C1694" s="5">
        <v>163</v>
      </c>
    </row>
    <row r="1695" spans="1:3">
      <c r="A1695" s="1">
        <v>2022</v>
      </c>
      <c r="B1695" s="5">
        <v>113.7</v>
      </c>
      <c r="C1695" s="5">
        <v>162.69999999999999</v>
      </c>
    </row>
    <row r="1696" spans="1:3">
      <c r="A1696" s="1">
        <v>2023</v>
      </c>
      <c r="B1696" s="5">
        <v>114.8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245</v>
      </c>
      <c r="C1705" s="5">
        <v>27.2</v>
      </c>
    </row>
    <row r="1706" spans="1:3">
      <c r="A1706" s="1">
        <v>2018</v>
      </c>
      <c r="B1706" s="5">
        <v>106</v>
      </c>
      <c r="C1706" s="5">
        <v>49.2</v>
      </c>
    </row>
    <row r="1707" spans="1:3">
      <c r="A1707" s="1">
        <v>2019</v>
      </c>
      <c r="B1707" s="5">
        <v>43</v>
      </c>
      <c r="C1707" s="5">
        <v>-121.8</v>
      </c>
    </row>
    <row r="1708" spans="1:3">
      <c r="A1708" s="1">
        <v>2020</v>
      </c>
      <c r="B1708" s="5">
        <v>-240</v>
      </c>
      <c r="C1708" s="5">
        <v>17.100000000000001</v>
      </c>
    </row>
    <row r="1709" spans="1:3">
      <c r="A1709" s="1">
        <v>2021</v>
      </c>
      <c r="B1709" s="5">
        <v>272</v>
      </c>
      <c r="C1709" s="5">
        <v>327.39999999999998</v>
      </c>
    </row>
    <row r="1710" spans="1:3">
      <c r="A1710" s="1">
        <v>2022</v>
      </c>
      <c r="B1710" s="5">
        <v>268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33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5.8</v>
      </c>
    </row>
    <row r="1736" spans="1:3">
      <c r="A1736" s="1">
        <v>2018</v>
      </c>
      <c r="B1736" s="8">
        <v>3.3</v>
      </c>
      <c r="C1736" s="8">
        <v>6.9</v>
      </c>
    </row>
    <row r="1737" spans="1:3">
      <c r="A1737" s="1">
        <v>2019</v>
      </c>
      <c r="B1737" s="8">
        <v>2.5</v>
      </c>
      <c r="C1737" s="8">
        <v>5.5</v>
      </c>
    </row>
    <row r="1738" spans="1:3">
      <c r="A1738" s="1">
        <v>2020</v>
      </c>
      <c r="B1738" s="8">
        <v>5.9</v>
      </c>
      <c r="C1738" s="8">
        <v>5.7</v>
      </c>
    </row>
    <row r="1739" spans="1:3">
      <c r="A1739" s="1">
        <v>2021</v>
      </c>
      <c r="B1739" s="8">
        <v>2.8</v>
      </c>
      <c r="C1739" s="8">
        <v>4.7</v>
      </c>
    </row>
    <row r="1740" spans="1:3">
      <c r="A1740" s="1">
        <v>2022</v>
      </c>
      <c r="B1740" s="8">
        <v>4.7</v>
      </c>
      <c r="C1740" s="8">
        <v>5.9</v>
      </c>
    </row>
    <row r="1741" spans="1:3">
      <c r="A1741" s="1">
        <v>2023</v>
      </c>
      <c r="B1741" s="8">
        <v>4.3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FD02-F61C-4362-B190-C1E39EF144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220E-C75D-4417-B5C1-E04341886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5C57-921C-4016-8920-8A0068C1A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1D3C-8762-4F65-8457-1FE93F9A20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6585-0802-41AD-A564-547A947D7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1EA-1E7B-4F04-824D-79D7BA4CC0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2026-05-03T03:11:00Z</dcterms:created>
  <dcterms:modified xsi:type="dcterms:W3CDTF">2026-05-03T03:11:01Z</dcterms:modified>
</cp:coreProperties>
</file>