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81C085-D032-41BE-9AA0-0F096BCFCEAF}" xr6:coauthVersionLast="47" xr6:coauthVersionMax="47" xr10:uidLastSave="{00000000-0000-0000-0000-000000000000}"/>
  <bookViews>
    <workbookView xWindow="2340" yWindow="2340" windowWidth="21600" windowHeight="12645" firstSheet="6" activeTab="14" xr2:uid="{4FE582F0-DB13-4293-A793-3F942581736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Data!$B$51</definedName>
    <definedName name="_xlchart.v1.11" hidden="1">Data!$B$52:$B$62</definedName>
    <definedName name="_xlchart.v1.12" hidden="1">G02_sunburst!$A$1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Data!$A$52:$A$62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<sst xmlns="http://schemas.openxmlformats.org/spreadsheetml/2006/main" count="881" uniqueCount="286">
  <si>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大間町 Fiscal Chart Book</t>
  </si>
  <si>
    <t>Year: 2024</t>
  </si>
  <si>
    <t>出典：総務省「財政状況資料集」、澏谷英樹「地方財政ダッシュード」</t>
  </si>
  <si>
    <t>大間町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</si>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</sst>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6281</c:v>
                </c:pt>
                <c:pt idx="1">
                  <c:v>6173</c:v>
                </c:pt>
                <c:pt idx="2">
                  <c:v>6051</c:v>
                </c:pt>
                <c:pt idx="3">
                  <c:v>5994</c:v>
                </c:pt>
                <c:pt idx="4">
                  <c:v>5830</c:v>
                </c:pt>
                <c:pt idx="5">
                  <c:v>5709</c:v>
                </c:pt>
                <c:pt idx="6">
                  <c:v>5595</c:v>
                </c:pt>
                <c:pt idx="7">
                  <c:v>5482</c:v>
                </c:pt>
                <c:pt idx="8">
                  <c:v>5366</c:v>
                </c:pt>
                <c:pt idx="9">
                  <c:v>5237</c:v>
                </c:pt>
                <c:pt idx="10">
                  <c:v>5125</c:v>
                </c:pt>
                <c:pt idx="11">
                  <c:v>4972</c:v>
                </c:pt>
                <c:pt idx="12">
                  <c:v>4870</c:v>
                </c:pt>
                <c:pt idx="13">
                  <c:v>4771</c:v>
                </c:pt>
                <c:pt idx="14">
                  <c:v>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8-479E-B4CF-94D64114C9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6173</c:v>
                </c:pt>
                <c:pt idx="2">
                  <c:v>6037</c:v>
                </c:pt>
                <c:pt idx="3">
                  <c:v>5982</c:v>
                </c:pt>
                <c:pt idx="4">
                  <c:v>5818</c:v>
                </c:pt>
                <c:pt idx="5">
                  <c:v>5697</c:v>
                </c:pt>
                <c:pt idx="6">
                  <c:v>5583</c:v>
                </c:pt>
                <c:pt idx="7">
                  <c:v>5469</c:v>
                </c:pt>
                <c:pt idx="8">
                  <c:v>5352</c:v>
                </c:pt>
                <c:pt idx="9">
                  <c:v>5220</c:v>
                </c:pt>
                <c:pt idx="10">
                  <c:v>5111</c:v>
                </c:pt>
                <c:pt idx="11">
                  <c:v>4955</c:v>
                </c:pt>
                <c:pt idx="12">
                  <c:v>4854</c:v>
                </c:pt>
                <c:pt idx="13">
                  <c:v>4758</c:v>
                </c:pt>
                <c:pt idx="14">
                  <c:v>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8-479E-B4CF-94D64114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27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33.299999999999997</c:v>
                </c:pt>
                <c:pt idx="1">
                  <c:v>31.7</c:v>
                </c:pt>
                <c:pt idx="2">
                  <c:v>29.6</c:v>
                </c:pt>
                <c:pt idx="3">
                  <c:v>27.7</c:v>
                </c:pt>
                <c:pt idx="4">
                  <c:v>26</c:v>
                </c:pt>
                <c:pt idx="5">
                  <c:v>27.1</c:v>
                </c:pt>
                <c:pt idx="6">
                  <c:v>25.5</c:v>
                </c:pt>
                <c:pt idx="7">
                  <c:v>24.7</c:v>
                </c:pt>
                <c:pt idx="8">
                  <c:v>21.9</c:v>
                </c:pt>
                <c:pt idx="9">
                  <c:v>21.5</c:v>
                </c:pt>
                <c:pt idx="10">
                  <c:v>21.3</c:v>
                </c:pt>
                <c:pt idx="11">
                  <c:v>19.7</c:v>
                </c:pt>
                <c:pt idx="12">
                  <c:v>20.5</c:v>
                </c:pt>
                <c:pt idx="13">
                  <c:v>19.7</c:v>
                </c:pt>
                <c:pt idx="14">
                  <c:v>17.2</c:v>
                </c:pt>
                <c:pt idx="15">
                  <c:v>19.100000000000001</c:v>
                </c:pt>
                <c:pt idx="16">
                  <c:v>17.399999999999999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F-4329-BD2A-AF683AC08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F-4329-BD2A-AF683AC0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53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8.1999999999999993</c:v>
                </c:pt>
                <c:pt idx="2">
                  <c:v>8</c:v>
                </c:pt>
                <c:pt idx="3">
                  <c:v>7.5</c:v>
                </c:pt>
                <c:pt idx="4">
                  <c:v>9.6</c:v>
                </c:pt>
                <c:pt idx="5">
                  <c:v>10.8</c:v>
                </c:pt>
                <c:pt idx="6">
                  <c:v>10.6</c:v>
                </c:pt>
                <c:pt idx="7">
                  <c:v>10.9</c:v>
                </c:pt>
                <c:pt idx="8">
                  <c:v>6.7</c:v>
                </c:pt>
                <c:pt idx="9">
                  <c:v>7.7</c:v>
                </c:pt>
                <c:pt idx="10">
                  <c:v>8.4</c:v>
                </c:pt>
                <c:pt idx="11">
                  <c:v>8.1</c:v>
                </c:pt>
                <c:pt idx="12">
                  <c:v>11.8</c:v>
                </c:pt>
                <c:pt idx="13">
                  <c:v>12.6</c:v>
                </c:pt>
                <c:pt idx="14">
                  <c:v>12.3</c:v>
                </c:pt>
                <c:pt idx="15">
                  <c:v>13.7</c:v>
                </c:pt>
                <c:pt idx="16">
                  <c:v>13.8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2-4C81-B100-A5B230CF0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2-4C81-B100-A5B230CF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3.5</c:v>
                </c:pt>
                <c:pt idx="2">
                  <c:v>3.3</c:v>
                </c:pt>
                <c:pt idx="3">
                  <c:v>3.5</c:v>
                </c:pt>
                <c:pt idx="4">
                  <c:v>3.6</c:v>
                </c:pt>
                <c:pt idx="5">
                  <c:v>4.4000000000000004</c:v>
                </c:pt>
                <c:pt idx="6">
                  <c:v>4.2</c:v>
                </c:pt>
                <c:pt idx="7">
                  <c:v>5.9</c:v>
                </c:pt>
                <c:pt idx="8">
                  <c:v>5.2</c:v>
                </c:pt>
                <c:pt idx="9">
                  <c:v>5.4</c:v>
                </c:pt>
                <c:pt idx="10">
                  <c:v>5.0999999999999996</c:v>
                </c:pt>
                <c:pt idx="11">
                  <c:v>5.2</c:v>
                </c:pt>
                <c:pt idx="12">
                  <c:v>4.5</c:v>
                </c:pt>
                <c:pt idx="13">
                  <c:v>4</c:v>
                </c:pt>
                <c:pt idx="14">
                  <c:v>4.2</c:v>
                </c:pt>
                <c:pt idx="15">
                  <c:v>4.7</c:v>
                </c:pt>
                <c:pt idx="16">
                  <c:v>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853-9C94-998025A92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853-9C94-998025A92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3.4</c:v>
                </c:pt>
                <c:pt idx="1">
                  <c:v>9.3000000000000007</c:v>
                </c:pt>
                <c:pt idx="2">
                  <c:v>4.9000000000000004</c:v>
                </c:pt>
                <c:pt idx="3">
                  <c:v>4.8</c:v>
                </c:pt>
                <c:pt idx="4">
                  <c:v>5.3</c:v>
                </c:pt>
                <c:pt idx="5">
                  <c:v>6.8</c:v>
                </c:pt>
                <c:pt idx="6">
                  <c:v>9.1999999999999993</c:v>
                </c:pt>
                <c:pt idx="7">
                  <c:v>9.8000000000000007</c:v>
                </c:pt>
                <c:pt idx="8">
                  <c:v>8.9</c:v>
                </c:pt>
                <c:pt idx="9">
                  <c:v>2.6</c:v>
                </c:pt>
                <c:pt idx="10">
                  <c:v>3.5</c:v>
                </c:pt>
                <c:pt idx="11">
                  <c:v>3.2</c:v>
                </c:pt>
                <c:pt idx="12">
                  <c:v>4.2</c:v>
                </c:pt>
                <c:pt idx="13">
                  <c:v>4.7</c:v>
                </c:pt>
                <c:pt idx="14">
                  <c:v>3.3</c:v>
                </c:pt>
                <c:pt idx="15">
                  <c:v>3.6</c:v>
                </c:pt>
                <c:pt idx="16">
                  <c:v>3.7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E-43C7-A7D1-CA33E5297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E-43C7-A7D1-CA33E52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701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24.1</c:v>
                </c:pt>
                <c:pt idx="1">
                  <c:v>21</c:v>
                </c:pt>
                <c:pt idx="2">
                  <c:v>31.2</c:v>
                </c:pt>
                <c:pt idx="3">
                  <c:v>31.1</c:v>
                </c:pt>
                <c:pt idx="4">
                  <c:v>30.3</c:v>
                </c:pt>
                <c:pt idx="5">
                  <c:v>31.1</c:v>
                </c:pt>
                <c:pt idx="6">
                  <c:v>32.5</c:v>
                </c:pt>
                <c:pt idx="7">
                  <c:v>34.4</c:v>
                </c:pt>
                <c:pt idx="8">
                  <c:v>23.6</c:v>
                </c:pt>
                <c:pt idx="9">
                  <c:v>20.6</c:v>
                </c:pt>
                <c:pt idx="10">
                  <c:v>18.3</c:v>
                </c:pt>
                <c:pt idx="11">
                  <c:v>20.5</c:v>
                </c:pt>
                <c:pt idx="12">
                  <c:v>24</c:v>
                </c:pt>
                <c:pt idx="13">
                  <c:v>24.9</c:v>
                </c:pt>
                <c:pt idx="14">
                  <c:v>20.7</c:v>
                </c:pt>
                <c:pt idx="15">
                  <c:v>22.2</c:v>
                </c:pt>
                <c:pt idx="16">
                  <c:v>19.100000000000001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5-43D4-8FF3-325030591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5-43D4-8FF3-32503059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44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22.5</c:v>
                </c:pt>
                <c:pt idx="1">
                  <c:v>20.8</c:v>
                </c:pt>
                <c:pt idx="2">
                  <c:v>19.600000000000001</c:v>
                </c:pt>
                <c:pt idx="3">
                  <c:v>18.600000000000001</c:v>
                </c:pt>
                <c:pt idx="4">
                  <c:v>16.899999999999999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18.7</c:v>
                </c:pt>
                <c:pt idx="8">
                  <c:v>16.2</c:v>
                </c:pt>
                <c:pt idx="9">
                  <c:v>22.4</c:v>
                </c:pt>
                <c:pt idx="10">
                  <c:v>21.9</c:v>
                </c:pt>
                <c:pt idx="11">
                  <c:v>21.1</c:v>
                </c:pt>
                <c:pt idx="12">
                  <c:v>21</c:v>
                </c:pt>
                <c:pt idx="13">
                  <c:v>19.8</c:v>
                </c:pt>
                <c:pt idx="14">
                  <c:v>17.3</c:v>
                </c:pt>
                <c:pt idx="15">
                  <c:v>20.399999999999999</c:v>
                </c:pt>
                <c:pt idx="16">
                  <c:v>18.8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3-4861-831B-7B2108D53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3-4861-831B-7B2108D5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27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73.7</c:v>
                </c:pt>
                <c:pt idx="1">
                  <c:v>73.7</c:v>
                </c:pt>
                <c:pt idx="2">
                  <c:v>77</c:v>
                </c:pt>
                <c:pt idx="3">
                  <c:v>74.599999999999994</c:v>
                </c:pt>
                <c:pt idx="4">
                  <c:v>74.8</c:v>
                </c:pt>
                <c:pt idx="5">
                  <c:v>80.2</c:v>
                </c:pt>
                <c:pt idx="6">
                  <c:v>82</c:v>
                </c:pt>
                <c:pt idx="7">
                  <c:v>85.7</c:v>
                </c:pt>
                <c:pt idx="8">
                  <c:v>66.3</c:v>
                </c:pt>
                <c:pt idx="9">
                  <c:v>57.8</c:v>
                </c:pt>
                <c:pt idx="10">
                  <c:v>56.6</c:v>
                </c:pt>
                <c:pt idx="11">
                  <c:v>56.7</c:v>
                </c:pt>
                <c:pt idx="12">
                  <c:v>65</c:v>
                </c:pt>
                <c:pt idx="13">
                  <c:v>65.900000000000006</c:v>
                </c:pt>
                <c:pt idx="14">
                  <c:v>57.7</c:v>
                </c:pt>
                <c:pt idx="15">
                  <c:v>63.3</c:v>
                </c:pt>
                <c:pt idx="16">
                  <c:v>58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B-43F5-9BA6-AED252324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B-43F5-9BA6-AED252324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87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11710</c:v>
                </c:pt>
                <c:pt idx="1">
                  <c:v>10696</c:v>
                </c:pt>
                <c:pt idx="2">
                  <c:v>10564</c:v>
                </c:pt>
                <c:pt idx="3">
                  <c:v>11607</c:v>
                </c:pt>
                <c:pt idx="4">
                  <c:v>11782</c:v>
                </c:pt>
                <c:pt idx="5">
                  <c:v>11815</c:v>
                </c:pt>
                <c:pt idx="6">
                  <c:v>11760</c:v>
                </c:pt>
                <c:pt idx="7">
                  <c:v>11886</c:v>
                </c:pt>
                <c:pt idx="8">
                  <c:v>12563</c:v>
                </c:pt>
                <c:pt idx="9">
                  <c:v>12252</c:v>
                </c:pt>
                <c:pt idx="10">
                  <c:v>12624</c:v>
                </c:pt>
                <c:pt idx="11">
                  <c:v>13930</c:v>
                </c:pt>
                <c:pt idx="12">
                  <c:v>13895</c:v>
                </c:pt>
                <c:pt idx="13">
                  <c:v>14054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7-4BA8-8167-DDADE9786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BA8-8167-DDADE978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7089</c:v>
                </c:pt>
                <c:pt idx="1">
                  <c:v>3641</c:v>
                </c:pt>
                <c:pt idx="2">
                  <c:v>1026</c:v>
                </c:pt>
                <c:pt idx="3">
                  <c:v>1001</c:v>
                </c:pt>
                <c:pt idx="4">
                  <c:v>585</c:v>
                </c:pt>
                <c:pt idx="5">
                  <c:v>772</c:v>
                </c:pt>
                <c:pt idx="6">
                  <c:v>704</c:v>
                </c:pt>
                <c:pt idx="7">
                  <c:v>539</c:v>
                </c:pt>
                <c:pt idx="8">
                  <c:v>1167</c:v>
                </c:pt>
                <c:pt idx="9">
                  <c:v>805</c:v>
                </c:pt>
                <c:pt idx="10">
                  <c:v>456</c:v>
                </c:pt>
                <c:pt idx="11">
                  <c:v>711</c:v>
                </c:pt>
                <c:pt idx="12">
                  <c:v>838</c:v>
                </c:pt>
                <c:pt idx="13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7-44DD-9EF4-39BD5E1AE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7-44DD-9EF4-39BD5E1A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26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47111</c:v>
                </c:pt>
                <c:pt idx="1">
                  <c:v>70636</c:v>
                </c:pt>
                <c:pt idx="2">
                  <c:v>51409</c:v>
                </c:pt>
                <c:pt idx="3">
                  <c:v>49677</c:v>
                </c:pt>
                <c:pt idx="4">
                  <c:v>53482</c:v>
                </c:pt>
                <c:pt idx="5">
                  <c:v>56294</c:v>
                </c:pt>
                <c:pt idx="6">
                  <c:v>87823</c:v>
                </c:pt>
                <c:pt idx="7">
                  <c:v>106968</c:v>
                </c:pt>
                <c:pt idx="8">
                  <c:v>63985</c:v>
                </c:pt>
                <c:pt idx="9">
                  <c:v>77624</c:v>
                </c:pt>
                <c:pt idx="10">
                  <c:v>77858</c:v>
                </c:pt>
                <c:pt idx="11">
                  <c:v>102094</c:v>
                </c:pt>
                <c:pt idx="12">
                  <c:v>298142</c:v>
                </c:pt>
                <c:pt idx="13">
                  <c:v>81926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F-429A-96FD-9C052BBC1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F-429A-96FD-9C052BBC1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0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4987153</c:v>
                </c:pt>
                <c:pt idx="2">
                  <c:v>6820329</c:v>
                </c:pt>
                <c:pt idx="3">
                  <c:v>4566684</c:v>
                </c:pt>
                <c:pt idx="4">
                  <c:v>4738274</c:v>
                </c:pt>
                <c:pt idx="5">
                  <c:v>5633262</c:v>
                </c:pt>
                <c:pt idx="6">
                  <c:v>4408850</c:v>
                </c:pt>
                <c:pt idx="7">
                  <c:v>4537329</c:v>
                </c:pt>
                <c:pt idx="8">
                  <c:v>6757178</c:v>
                </c:pt>
                <c:pt idx="9">
                  <c:v>4898000</c:v>
                </c:pt>
                <c:pt idx="10">
                  <c:v>6264719</c:v>
                </c:pt>
                <c:pt idx="11">
                  <c:v>5308276</c:v>
                </c:pt>
                <c:pt idx="12">
                  <c:v>7035364</c:v>
                </c:pt>
                <c:pt idx="13">
                  <c:v>6829249</c:v>
                </c:pt>
                <c:pt idx="14">
                  <c:v>5184098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E-4F60-B646-50DE87B6E0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4819093</c:v>
                </c:pt>
                <c:pt idx="2">
                  <c:v>6688722</c:v>
                </c:pt>
                <c:pt idx="3">
                  <c:v>4459077</c:v>
                </c:pt>
                <c:pt idx="4">
                  <c:v>4612944</c:v>
                </c:pt>
                <c:pt idx="5">
                  <c:v>5490577</c:v>
                </c:pt>
                <c:pt idx="6">
                  <c:v>4294781</c:v>
                </c:pt>
                <c:pt idx="7">
                  <c:v>4388941</c:v>
                </c:pt>
                <c:pt idx="8">
                  <c:v>6563753</c:v>
                </c:pt>
                <c:pt idx="9">
                  <c:v>4801612</c:v>
                </c:pt>
                <c:pt idx="10">
                  <c:v>6056996</c:v>
                </c:pt>
                <c:pt idx="11">
                  <c:v>5087736</c:v>
                </c:pt>
                <c:pt idx="12">
                  <c:v>6850491</c:v>
                </c:pt>
                <c:pt idx="13">
                  <c:v>6568627</c:v>
                </c:pt>
                <c:pt idx="14">
                  <c:v>5004757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E-4F60-B646-50DE87B6E0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168060</c:v>
                </c:pt>
                <c:pt idx="2">
                  <c:v>131607</c:v>
                </c:pt>
                <c:pt idx="3">
                  <c:v>107607</c:v>
                </c:pt>
                <c:pt idx="4">
                  <c:v>125330</c:v>
                </c:pt>
                <c:pt idx="5">
                  <c:v>142685</c:v>
                </c:pt>
                <c:pt idx="6">
                  <c:v>114069</c:v>
                </c:pt>
                <c:pt idx="7">
                  <c:v>148388</c:v>
                </c:pt>
                <c:pt idx="8">
                  <c:v>193425</c:v>
                </c:pt>
                <c:pt idx="9">
                  <c:v>96388</c:v>
                </c:pt>
                <c:pt idx="10">
                  <c:v>207723</c:v>
                </c:pt>
                <c:pt idx="11">
                  <c:v>220540</c:v>
                </c:pt>
                <c:pt idx="12">
                  <c:v>184873</c:v>
                </c:pt>
                <c:pt idx="13">
                  <c:v>260622</c:v>
                </c:pt>
                <c:pt idx="14">
                  <c:v>179341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E-4F60-B646-50DE87B6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13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4-48A3-8074-5E04C14D7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4-48A3-8074-5E04C14D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59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138945</c:v>
                </c:pt>
                <c:pt idx="1">
                  <c:v>136084</c:v>
                </c:pt>
                <c:pt idx="2">
                  <c:v>184217</c:v>
                </c:pt>
                <c:pt idx="3">
                  <c:v>210357</c:v>
                </c:pt>
                <c:pt idx="4">
                  <c:v>206032</c:v>
                </c:pt>
                <c:pt idx="5">
                  <c:v>133951</c:v>
                </c:pt>
                <c:pt idx="6">
                  <c:v>130018</c:v>
                </c:pt>
                <c:pt idx="7">
                  <c:v>253257</c:v>
                </c:pt>
                <c:pt idx="8">
                  <c:v>178584</c:v>
                </c:pt>
                <c:pt idx="9">
                  <c:v>303629</c:v>
                </c:pt>
                <c:pt idx="10">
                  <c:v>231870</c:v>
                </c:pt>
                <c:pt idx="11">
                  <c:v>152202</c:v>
                </c:pt>
                <c:pt idx="12">
                  <c:v>156899</c:v>
                </c:pt>
                <c:pt idx="13">
                  <c:v>192804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A-40B6-8C94-36C87B817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A-40B6-8C94-36C87B817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1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67930</c:v>
                </c:pt>
                <c:pt idx="1">
                  <c:v>83164</c:v>
                </c:pt>
                <c:pt idx="2">
                  <c:v>62669</c:v>
                </c:pt>
                <c:pt idx="3">
                  <c:v>62887</c:v>
                </c:pt>
                <c:pt idx="4">
                  <c:v>198791</c:v>
                </c:pt>
                <c:pt idx="5">
                  <c:v>56932</c:v>
                </c:pt>
                <c:pt idx="6">
                  <c:v>52742</c:v>
                </c:pt>
                <c:pt idx="7">
                  <c:v>288988</c:v>
                </c:pt>
                <c:pt idx="8">
                  <c:v>93150</c:v>
                </c:pt>
                <c:pt idx="9">
                  <c:v>110336</c:v>
                </c:pt>
                <c:pt idx="10">
                  <c:v>74217</c:v>
                </c:pt>
                <c:pt idx="11">
                  <c:v>366479</c:v>
                </c:pt>
                <c:pt idx="12">
                  <c:v>73894</c:v>
                </c:pt>
                <c:pt idx="13">
                  <c:v>69040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F-49D2-8BF4-878EB2548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F-49D2-8BF4-878EB2548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21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92250</c:v>
                </c:pt>
                <c:pt idx="1">
                  <c:v>42318</c:v>
                </c:pt>
                <c:pt idx="2">
                  <c:v>38456</c:v>
                </c:pt>
                <c:pt idx="3">
                  <c:v>49533</c:v>
                </c:pt>
                <c:pt idx="4">
                  <c:v>56960</c:v>
                </c:pt>
                <c:pt idx="5">
                  <c:v>42081</c:v>
                </c:pt>
                <c:pt idx="6">
                  <c:v>57804</c:v>
                </c:pt>
                <c:pt idx="7">
                  <c:v>104444</c:v>
                </c:pt>
                <c:pt idx="8">
                  <c:v>54391</c:v>
                </c:pt>
                <c:pt idx="9">
                  <c:v>78361</c:v>
                </c:pt>
                <c:pt idx="10">
                  <c:v>54535</c:v>
                </c:pt>
                <c:pt idx="11">
                  <c:v>60846</c:v>
                </c:pt>
                <c:pt idx="12">
                  <c:v>63049</c:v>
                </c:pt>
                <c:pt idx="13">
                  <c:v>75952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8-486B-8726-4ED6492C9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8-486B-8726-4ED6492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51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3F6-8F0F-D4C306BDD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3F6-8F0F-D4C306BD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07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133116</c:v>
                </c:pt>
                <c:pt idx="1">
                  <c:v>128791</c:v>
                </c:pt>
                <c:pt idx="2">
                  <c:v>138693</c:v>
                </c:pt>
                <c:pt idx="3">
                  <c:v>146711</c:v>
                </c:pt>
                <c:pt idx="4">
                  <c:v>172990</c:v>
                </c:pt>
                <c:pt idx="5">
                  <c:v>173258</c:v>
                </c:pt>
                <c:pt idx="6">
                  <c:v>174345</c:v>
                </c:pt>
                <c:pt idx="7">
                  <c:v>161997</c:v>
                </c:pt>
                <c:pt idx="8">
                  <c:v>171299</c:v>
                </c:pt>
                <c:pt idx="9">
                  <c:v>192619</c:v>
                </c:pt>
                <c:pt idx="10">
                  <c:v>230910</c:v>
                </c:pt>
                <c:pt idx="11">
                  <c:v>284216</c:v>
                </c:pt>
                <c:pt idx="12">
                  <c:v>349871</c:v>
                </c:pt>
                <c:pt idx="13">
                  <c:v>247702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E-45FD-A8EB-24F231394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E-45FD-A8EB-24F231394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97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24121</c:v>
                </c:pt>
                <c:pt idx="1">
                  <c:v>17899</c:v>
                </c:pt>
                <c:pt idx="2">
                  <c:v>18851</c:v>
                </c:pt>
                <c:pt idx="3">
                  <c:v>18758</c:v>
                </c:pt>
                <c:pt idx="4">
                  <c:v>17218</c:v>
                </c:pt>
                <c:pt idx="5">
                  <c:v>29571</c:v>
                </c:pt>
                <c:pt idx="6">
                  <c:v>20311</c:v>
                </c:pt>
                <c:pt idx="7">
                  <c:v>22794</c:v>
                </c:pt>
                <c:pt idx="8">
                  <c:v>42071</c:v>
                </c:pt>
                <c:pt idx="9">
                  <c:v>88810</c:v>
                </c:pt>
                <c:pt idx="10">
                  <c:v>37995</c:v>
                </c:pt>
                <c:pt idx="11">
                  <c:v>50866</c:v>
                </c:pt>
                <c:pt idx="12">
                  <c:v>40309</c:v>
                </c:pt>
                <c:pt idx="13">
                  <c:v>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8-49FF-9956-CFD599278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8-49FF-9956-CFD599278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C-4D3E-A429-54CBD2AC3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C-4D3E-A429-54CBD2AC3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6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126906</c:v>
                </c:pt>
                <c:pt idx="1">
                  <c:v>120661</c:v>
                </c:pt>
                <c:pt idx="2">
                  <c:v>112700</c:v>
                </c:pt>
                <c:pt idx="3">
                  <c:v>105170</c:v>
                </c:pt>
                <c:pt idx="4">
                  <c:v>113640</c:v>
                </c:pt>
                <c:pt idx="5">
                  <c:v>111065</c:v>
                </c:pt>
                <c:pt idx="6">
                  <c:v>106701</c:v>
                </c:pt>
                <c:pt idx="7">
                  <c:v>110562</c:v>
                </c:pt>
                <c:pt idx="8">
                  <c:v>125146</c:v>
                </c:pt>
                <c:pt idx="9">
                  <c:v>119487</c:v>
                </c:pt>
                <c:pt idx="10">
                  <c:v>124441</c:v>
                </c:pt>
                <c:pt idx="11">
                  <c:v>145461</c:v>
                </c:pt>
                <c:pt idx="12">
                  <c:v>153960</c:v>
                </c:pt>
                <c:pt idx="13">
                  <c:v>123216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2-4C84-AB5D-F24E63697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C84-AB5D-F24E63697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75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53583</c:v>
                </c:pt>
                <c:pt idx="1">
                  <c:v>427637</c:v>
                </c:pt>
                <c:pt idx="2">
                  <c:v>57719</c:v>
                </c:pt>
                <c:pt idx="3">
                  <c:v>63593</c:v>
                </c:pt>
                <c:pt idx="4">
                  <c:v>61105</c:v>
                </c:pt>
                <c:pt idx="5">
                  <c:v>55057</c:v>
                </c:pt>
                <c:pt idx="6">
                  <c:v>65526</c:v>
                </c:pt>
                <c:pt idx="7">
                  <c:v>70045</c:v>
                </c:pt>
                <c:pt idx="8">
                  <c:v>84839</c:v>
                </c:pt>
                <c:pt idx="9">
                  <c:v>104717</c:v>
                </c:pt>
                <c:pt idx="10">
                  <c:v>83049</c:v>
                </c:pt>
                <c:pt idx="11">
                  <c:v>128735</c:v>
                </c:pt>
                <c:pt idx="12">
                  <c:v>123292</c:v>
                </c:pt>
                <c:pt idx="13">
                  <c:v>134579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7-4284-9D8B-00D1C0656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7-4284-9D8B-00D1C065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84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6-4B1B-989F-17028A32D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6-4B1B-989F-17028A32D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54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77912</c:v>
                </c:pt>
                <c:pt idx="1">
                  <c:v>63864</c:v>
                </c:pt>
                <c:pt idx="2">
                  <c:v>67621</c:v>
                </c:pt>
                <c:pt idx="3">
                  <c:v>71949</c:v>
                </c:pt>
                <c:pt idx="4">
                  <c:v>69156</c:v>
                </c:pt>
                <c:pt idx="5">
                  <c:v>96813</c:v>
                </c:pt>
                <c:pt idx="6">
                  <c:v>92874</c:v>
                </c:pt>
                <c:pt idx="7">
                  <c:v>91732</c:v>
                </c:pt>
                <c:pt idx="8">
                  <c:v>89669</c:v>
                </c:pt>
                <c:pt idx="9">
                  <c:v>93213</c:v>
                </c:pt>
                <c:pt idx="10">
                  <c:v>95321</c:v>
                </c:pt>
                <c:pt idx="11">
                  <c:v>101131</c:v>
                </c:pt>
                <c:pt idx="12">
                  <c:v>102633</c:v>
                </c:pt>
                <c:pt idx="13">
                  <c:v>106812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E-46B5-8B29-BBF87993F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E-46B5-8B29-BBF87993F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110753</c:v>
                </c:pt>
                <c:pt idx="1">
                  <c:v>106058</c:v>
                </c:pt>
                <c:pt idx="2">
                  <c:v>105170</c:v>
                </c:pt>
                <c:pt idx="3">
                  <c:v>103701</c:v>
                </c:pt>
                <c:pt idx="4">
                  <c:v>103508</c:v>
                </c:pt>
                <c:pt idx="5">
                  <c:v>101786</c:v>
                </c:pt>
                <c:pt idx="6">
                  <c:v>101192</c:v>
                </c:pt>
                <c:pt idx="7">
                  <c:v>98521</c:v>
                </c:pt>
                <c:pt idx="8">
                  <c:v>102890</c:v>
                </c:pt>
                <c:pt idx="9">
                  <c:v>109575</c:v>
                </c:pt>
                <c:pt idx="10">
                  <c:v>112572</c:v>
                </c:pt>
                <c:pt idx="11">
                  <c:v>112772</c:v>
                </c:pt>
                <c:pt idx="12">
                  <c:v>113703</c:v>
                </c:pt>
                <c:pt idx="13">
                  <c:v>127056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A-463E-B8E8-C256731C6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A-463E-B8E8-C256731C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147354</c:v>
                </c:pt>
                <c:pt idx="1">
                  <c:v>171460</c:v>
                </c:pt>
                <c:pt idx="2">
                  <c:v>144176</c:v>
                </c:pt>
                <c:pt idx="3">
                  <c:v>157023</c:v>
                </c:pt>
                <c:pt idx="4">
                  <c:v>159420</c:v>
                </c:pt>
                <c:pt idx="5">
                  <c:v>162118</c:v>
                </c:pt>
                <c:pt idx="6">
                  <c:v>166952</c:v>
                </c:pt>
                <c:pt idx="7">
                  <c:v>177502</c:v>
                </c:pt>
                <c:pt idx="8">
                  <c:v>194368</c:v>
                </c:pt>
                <c:pt idx="9">
                  <c:v>343474</c:v>
                </c:pt>
                <c:pt idx="10">
                  <c:v>217811</c:v>
                </c:pt>
                <c:pt idx="11">
                  <c:v>275211</c:v>
                </c:pt>
                <c:pt idx="12">
                  <c:v>495080</c:v>
                </c:pt>
                <c:pt idx="13">
                  <c:v>267003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D-422C-A847-CE5652645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D-422C-A847-CE565264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1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F-4295-B7B2-2EAA92882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F-4295-B7B2-2EAA92882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28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87</c:v>
                </c:pt>
                <c:pt idx="1">
                  <c:v>124</c:v>
                </c:pt>
                <c:pt idx="2">
                  <c:v>87</c:v>
                </c:pt>
                <c:pt idx="3">
                  <c:v>89</c:v>
                </c:pt>
                <c:pt idx="4">
                  <c:v>91</c:v>
                </c:pt>
                <c:pt idx="5">
                  <c:v>89</c:v>
                </c:pt>
                <c:pt idx="6">
                  <c:v>91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C-4329-9414-A64B4185D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C-4329-9414-A64B4185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39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87302</c:v>
                </c:pt>
                <c:pt idx="1">
                  <c:v>80961</c:v>
                </c:pt>
                <c:pt idx="2">
                  <c:v>86015</c:v>
                </c:pt>
                <c:pt idx="3">
                  <c:v>95441</c:v>
                </c:pt>
                <c:pt idx="4">
                  <c:v>97245</c:v>
                </c:pt>
                <c:pt idx="5">
                  <c:v>104076</c:v>
                </c:pt>
                <c:pt idx="6">
                  <c:v>97570</c:v>
                </c:pt>
                <c:pt idx="7">
                  <c:v>115905</c:v>
                </c:pt>
                <c:pt idx="8">
                  <c:v>118446</c:v>
                </c:pt>
                <c:pt idx="9">
                  <c:v>130600</c:v>
                </c:pt>
                <c:pt idx="10">
                  <c:v>127314</c:v>
                </c:pt>
                <c:pt idx="11">
                  <c:v>143685</c:v>
                </c:pt>
                <c:pt idx="12">
                  <c:v>150458</c:v>
                </c:pt>
                <c:pt idx="13">
                  <c:v>202312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1-4768-BA9F-7F16C166C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1-4768-BA9F-7F16C166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0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131027</c:v>
                </c:pt>
                <c:pt idx="1">
                  <c:v>454118</c:v>
                </c:pt>
                <c:pt idx="2">
                  <c:v>67995</c:v>
                </c:pt>
                <c:pt idx="3">
                  <c:v>73605</c:v>
                </c:pt>
                <c:pt idx="4">
                  <c:v>76157</c:v>
                </c:pt>
                <c:pt idx="5">
                  <c:v>58001</c:v>
                </c:pt>
                <c:pt idx="6">
                  <c:v>83416</c:v>
                </c:pt>
                <c:pt idx="7">
                  <c:v>184223</c:v>
                </c:pt>
                <c:pt idx="8">
                  <c:v>161354</c:v>
                </c:pt>
                <c:pt idx="9">
                  <c:v>200014</c:v>
                </c:pt>
                <c:pt idx="10">
                  <c:v>107712</c:v>
                </c:pt>
                <c:pt idx="11">
                  <c:v>220824</c:v>
                </c:pt>
                <c:pt idx="12">
                  <c:v>246089</c:v>
                </c:pt>
                <c:pt idx="13">
                  <c:v>100177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0-43F8-AEFF-027C7E51B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0-43F8-AEFF-027C7E51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9-4AF0-9724-A1219F485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9-4AF0-9724-A1219F48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49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33404</c:v>
                </c:pt>
                <c:pt idx="1">
                  <c:v>29020</c:v>
                </c:pt>
                <c:pt idx="2">
                  <c:v>20929</c:v>
                </c:pt>
                <c:pt idx="3">
                  <c:v>2650</c:v>
                </c:pt>
                <c:pt idx="4">
                  <c:v>99045</c:v>
                </c:pt>
                <c:pt idx="5">
                  <c:v>2797</c:v>
                </c:pt>
                <c:pt idx="6">
                  <c:v>2873</c:v>
                </c:pt>
                <c:pt idx="7">
                  <c:v>138261</c:v>
                </c:pt>
                <c:pt idx="8">
                  <c:v>2922</c:v>
                </c:pt>
                <c:pt idx="9">
                  <c:v>2976</c:v>
                </c:pt>
                <c:pt idx="10">
                  <c:v>3067</c:v>
                </c:pt>
                <c:pt idx="11">
                  <c:v>187988</c:v>
                </c:pt>
                <c:pt idx="12">
                  <c:v>3186</c:v>
                </c:pt>
                <c:pt idx="13">
                  <c:v>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F-4524-9A23-1AB51FB89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F-4524-9A23-1AB51FB8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77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6580</c:v>
                </c:pt>
                <c:pt idx="1">
                  <c:v>7009</c:v>
                </c:pt>
                <c:pt idx="2">
                  <c:v>6978</c:v>
                </c:pt>
                <c:pt idx="3">
                  <c:v>6669</c:v>
                </c:pt>
                <c:pt idx="4">
                  <c:v>5880</c:v>
                </c:pt>
                <c:pt idx="5">
                  <c:v>8341</c:v>
                </c:pt>
                <c:pt idx="6">
                  <c:v>11159</c:v>
                </c:pt>
                <c:pt idx="7">
                  <c:v>8683</c:v>
                </c:pt>
                <c:pt idx="8">
                  <c:v>10444</c:v>
                </c:pt>
                <c:pt idx="9">
                  <c:v>15070</c:v>
                </c:pt>
                <c:pt idx="10">
                  <c:v>12001</c:v>
                </c:pt>
                <c:pt idx="11">
                  <c:v>8393</c:v>
                </c:pt>
                <c:pt idx="12">
                  <c:v>10259</c:v>
                </c:pt>
                <c:pt idx="13">
                  <c:v>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2C2-A919-3B999E381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2C2-A919-3B999E38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59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96.2</c:v>
                </c:pt>
                <c:pt idx="1">
                  <c:v>94.5</c:v>
                </c:pt>
                <c:pt idx="2">
                  <c:v>96.6</c:v>
                </c:pt>
                <c:pt idx="3">
                  <c:v>93.2</c:v>
                </c:pt>
                <c:pt idx="4">
                  <c:v>91.7</c:v>
                </c:pt>
                <c:pt idx="5">
                  <c:v>98.1</c:v>
                </c:pt>
                <c:pt idx="6">
                  <c:v>99.9</c:v>
                </c:pt>
                <c:pt idx="7">
                  <c:v>104.4</c:v>
                </c:pt>
                <c:pt idx="8">
                  <c:v>82.5</c:v>
                </c:pt>
                <c:pt idx="9">
                  <c:v>80.2</c:v>
                </c:pt>
                <c:pt idx="10">
                  <c:v>78.5</c:v>
                </c:pt>
                <c:pt idx="11">
                  <c:v>77.8</c:v>
                </c:pt>
                <c:pt idx="12">
                  <c:v>86</c:v>
                </c:pt>
                <c:pt idx="13">
                  <c:v>85.7</c:v>
                </c:pt>
                <c:pt idx="14">
                  <c:v>75</c:v>
                </c:pt>
                <c:pt idx="15">
                  <c:v>83.7</c:v>
                </c:pt>
                <c:pt idx="16">
                  <c:v>76.8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4-4AD0-9288-9DFDD9BE2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4-4AD0-9288-9DFDD9BE2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78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36220</c:v>
                </c:pt>
                <c:pt idx="4">
                  <c:v>60013</c:v>
                </c:pt>
                <c:pt idx="5">
                  <c:v>21543</c:v>
                </c:pt>
                <c:pt idx="6">
                  <c:v>1815</c:v>
                </c:pt>
                <c:pt idx="7">
                  <c:v>2377</c:v>
                </c:pt>
                <c:pt idx="8">
                  <c:v>13028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2-44CE-AC58-2EF831BE7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2-44CE-AC58-2EF831BE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77912</c:v>
                </c:pt>
                <c:pt idx="1">
                  <c:v>63864</c:v>
                </c:pt>
                <c:pt idx="2">
                  <c:v>67621</c:v>
                </c:pt>
                <c:pt idx="3">
                  <c:v>71949</c:v>
                </c:pt>
                <c:pt idx="4">
                  <c:v>69156</c:v>
                </c:pt>
                <c:pt idx="5">
                  <c:v>96813</c:v>
                </c:pt>
                <c:pt idx="6">
                  <c:v>92874</c:v>
                </c:pt>
                <c:pt idx="7">
                  <c:v>91732</c:v>
                </c:pt>
                <c:pt idx="8">
                  <c:v>89669</c:v>
                </c:pt>
                <c:pt idx="9">
                  <c:v>93213</c:v>
                </c:pt>
                <c:pt idx="10">
                  <c:v>95321</c:v>
                </c:pt>
                <c:pt idx="11">
                  <c:v>101131</c:v>
                </c:pt>
                <c:pt idx="12">
                  <c:v>102633</c:v>
                </c:pt>
                <c:pt idx="13">
                  <c:v>106812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5DB-BA43-567F01648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5DB-BA43-567F0164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69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73279</c:v>
                </c:pt>
                <c:pt idx="1">
                  <c:v>67603</c:v>
                </c:pt>
                <c:pt idx="2">
                  <c:v>73546</c:v>
                </c:pt>
                <c:pt idx="3">
                  <c:v>79528</c:v>
                </c:pt>
                <c:pt idx="4">
                  <c:v>80288</c:v>
                </c:pt>
                <c:pt idx="5">
                  <c:v>74732</c:v>
                </c:pt>
                <c:pt idx="6">
                  <c:v>84306</c:v>
                </c:pt>
                <c:pt idx="7">
                  <c:v>69613</c:v>
                </c:pt>
                <c:pt idx="8">
                  <c:v>76268</c:v>
                </c:pt>
                <c:pt idx="9">
                  <c:v>80485</c:v>
                </c:pt>
                <c:pt idx="10">
                  <c:v>77955</c:v>
                </c:pt>
                <c:pt idx="11">
                  <c:v>81556</c:v>
                </c:pt>
                <c:pt idx="12">
                  <c:v>87733</c:v>
                </c:pt>
                <c:pt idx="13">
                  <c:v>58447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9-4832-A0ED-C28663986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9-4832-A0ED-C28663986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1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17622</c:v>
                </c:pt>
                <c:pt idx="4">
                  <c:v>6963</c:v>
                </c:pt>
                <c:pt idx="5">
                  <c:v>19709</c:v>
                </c:pt>
                <c:pt idx="6">
                  <c:v>69978</c:v>
                </c:pt>
                <c:pt idx="7">
                  <c:v>170535</c:v>
                </c:pt>
                <c:pt idx="8">
                  <c:v>142352</c:v>
                </c:pt>
                <c:pt idx="9">
                  <c:v>192622</c:v>
                </c:pt>
                <c:pt idx="10">
                  <c:v>96275</c:v>
                </c:pt>
                <c:pt idx="11">
                  <c:v>210654</c:v>
                </c:pt>
                <c:pt idx="12">
                  <c:v>230937</c:v>
                </c:pt>
                <c:pt idx="13">
                  <c:v>82140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3-4483-BD92-B951FDC17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3-4483-BD92-B951FDC17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8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61541</c:v>
                </c:pt>
                <c:pt idx="1">
                  <c:v>73410</c:v>
                </c:pt>
                <c:pt idx="2">
                  <c:v>119447</c:v>
                </c:pt>
                <c:pt idx="3">
                  <c:v>137284</c:v>
                </c:pt>
                <c:pt idx="4">
                  <c:v>207400</c:v>
                </c:pt>
                <c:pt idx="5">
                  <c:v>89262</c:v>
                </c:pt>
                <c:pt idx="6">
                  <c:v>95231</c:v>
                </c:pt>
                <c:pt idx="7">
                  <c:v>275214</c:v>
                </c:pt>
                <c:pt idx="8">
                  <c:v>93496</c:v>
                </c:pt>
                <c:pt idx="9">
                  <c:v>136315</c:v>
                </c:pt>
                <c:pt idx="10">
                  <c:v>165380</c:v>
                </c:pt>
                <c:pt idx="11">
                  <c:v>183412</c:v>
                </c:pt>
                <c:pt idx="12">
                  <c:v>83241</c:v>
                </c:pt>
                <c:pt idx="13">
                  <c:v>109576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F-4F75-A5B5-CC3FD4A8E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F-4F75-A5B5-CC3FD4A8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2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8-43FD-93C6-841519D4B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8-43FD-93C6-841519D4B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55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3553</c:v>
                </c:pt>
                <c:pt idx="1">
                  <c:v>3482</c:v>
                </c:pt>
                <c:pt idx="2">
                  <c:v>3282</c:v>
                </c:pt>
                <c:pt idx="3">
                  <c:v>3268</c:v>
                </c:pt>
                <c:pt idx="4">
                  <c:v>2945</c:v>
                </c:pt>
                <c:pt idx="5">
                  <c:v>2608</c:v>
                </c:pt>
                <c:pt idx="6">
                  <c:v>2846</c:v>
                </c:pt>
                <c:pt idx="7">
                  <c:v>1978</c:v>
                </c:pt>
                <c:pt idx="8">
                  <c:v>1840</c:v>
                </c:pt>
                <c:pt idx="9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4-4CA0-BEC9-321BD7B2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2071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944</c:v>
                </c:pt>
                <c:pt idx="1">
                  <c:v>934</c:v>
                </c:pt>
                <c:pt idx="2">
                  <c:v>852</c:v>
                </c:pt>
                <c:pt idx="3">
                  <c:v>781</c:v>
                </c:pt>
                <c:pt idx="4">
                  <c:v>705</c:v>
                </c:pt>
                <c:pt idx="5">
                  <c:v>489</c:v>
                </c:pt>
                <c:pt idx="6">
                  <c:v>820</c:v>
                </c:pt>
                <c:pt idx="7">
                  <c:v>339</c:v>
                </c:pt>
                <c:pt idx="8">
                  <c:v>345</c:v>
                </c:pt>
                <c:pt idx="9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2-4B68-87D5-B563DB892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73</c:v>
                </c:pt>
                <c:pt idx="1">
                  <c:v>73</c:v>
                </c:pt>
                <c:pt idx="2">
                  <c:v>73</c:v>
                </c:pt>
                <c:pt idx="3">
                  <c:v>73</c:v>
                </c:pt>
                <c:pt idx="4">
                  <c:v>53</c:v>
                </c:pt>
                <c:pt idx="5">
                  <c:v>33</c:v>
                </c:pt>
                <c:pt idx="6">
                  <c:v>3</c:v>
                </c:pt>
                <c:pt idx="7">
                  <c:v>53</c:v>
                </c:pt>
                <c:pt idx="8">
                  <c:v>63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8-4C69-8EC5-E769B1D8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119"/>
        <c:axId val="501426479"/>
      </c:bar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2536</c:v>
                </c:pt>
                <c:pt idx="1">
                  <c:v>2475</c:v>
                </c:pt>
                <c:pt idx="2">
                  <c:v>2357</c:v>
                </c:pt>
                <c:pt idx="3">
                  <c:v>2414</c:v>
                </c:pt>
                <c:pt idx="4">
                  <c:v>2187</c:v>
                </c:pt>
                <c:pt idx="5">
                  <c:v>2086</c:v>
                </c:pt>
                <c:pt idx="6">
                  <c:v>2023</c:v>
                </c:pt>
                <c:pt idx="7">
                  <c:v>1586</c:v>
                </c:pt>
                <c:pt idx="8">
                  <c:v>1433</c:v>
                </c:pt>
                <c:pt idx="9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D-4FF8-872D-D218253A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5047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173856</c:v>
                </c:pt>
                <c:pt idx="1">
                  <c:v>171222</c:v>
                </c:pt>
                <c:pt idx="2">
                  <c:v>175559</c:v>
                </c:pt>
                <c:pt idx="3">
                  <c:v>171940</c:v>
                </c:pt>
                <c:pt idx="4">
                  <c:v>196677</c:v>
                </c:pt>
                <c:pt idx="5">
                  <c:v>187454</c:v>
                </c:pt>
                <c:pt idx="6">
                  <c:v>186852</c:v>
                </c:pt>
                <c:pt idx="7">
                  <c:v>194177</c:v>
                </c:pt>
                <c:pt idx="8">
                  <c:v>193274</c:v>
                </c:pt>
                <c:pt idx="9">
                  <c:v>199999</c:v>
                </c:pt>
                <c:pt idx="10">
                  <c:v>197284</c:v>
                </c:pt>
                <c:pt idx="11">
                  <c:v>214118</c:v>
                </c:pt>
                <c:pt idx="12">
                  <c:v>222503</c:v>
                </c:pt>
                <c:pt idx="13">
                  <c:v>249775</c:v>
                </c:pt>
                <c:pt idx="14">
                  <c:v>245813</c:v>
                </c:pt>
                <c:pt idx="15">
                  <c:v>258560</c:v>
                </c:pt>
                <c:pt idx="16">
                  <c:v>274114</c:v>
                </c:pt>
                <c:pt idx="17">
                  <c:v>333766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6-4CCB-9AAE-E0D1802A3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6-4CCB-9AAE-E0D1802A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076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67.900000000000006</c:v>
                </c:pt>
                <c:pt idx="2">
                  <c:v>70.099999999999994</c:v>
                </c:pt>
                <c:pt idx="3">
                  <c:v>68</c:v>
                </c:pt>
                <c:pt idx="4">
                  <c:v>66.900000000000006</c:v>
                </c:pt>
                <c:pt idx="5">
                  <c:v>68.099999999999994</c:v>
                </c:pt>
                <c:pt idx="6">
                  <c:v>70</c:v>
                </c:pt>
                <c:pt idx="7">
                  <c:v>73.599999999999994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F-48FD-9D36-ADECF39A8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56.2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F-48FD-9D36-ADECF39A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397.3</c:v>
                </c:pt>
                <c:pt idx="1">
                  <c:v>415.9</c:v>
                </c:pt>
                <c:pt idx="2">
                  <c:v>399</c:v>
                </c:pt>
                <c:pt idx="3">
                  <c:v>359.1</c:v>
                </c:pt>
                <c:pt idx="4">
                  <c:v>447.2</c:v>
                </c:pt>
                <c:pt idx="5">
                  <c:v>420.4</c:v>
                </c:pt>
                <c:pt idx="6">
                  <c:v>254.1</c:v>
                </c:pt>
                <c:pt idx="7">
                  <c:v>400</c:v>
                </c:pt>
                <c:pt idx="8">
                  <c:v>392.2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5-4051-91AC-838E7B070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5-4051-91AC-838E7B070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5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94.7</c:v>
                </c:pt>
                <c:pt idx="2">
                  <c:v>95.5</c:v>
                </c:pt>
                <c:pt idx="3">
                  <c:v>96.2</c:v>
                </c:pt>
                <c:pt idx="4">
                  <c:v>96.8</c:v>
                </c:pt>
                <c:pt idx="5">
                  <c:v>97.6</c:v>
                </c:pt>
                <c:pt idx="6">
                  <c:v>97.9</c:v>
                </c:pt>
                <c:pt idx="7">
                  <c:v>97.8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4-49A8-9328-BA513CB69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4-49A8-9328-BA513CB6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62.2</c:v>
                </c:pt>
                <c:pt idx="2">
                  <c:v>61.9</c:v>
                </c:pt>
                <c:pt idx="3">
                  <c:v>63.7</c:v>
                </c:pt>
                <c:pt idx="4">
                  <c:v>63.7</c:v>
                </c:pt>
                <c:pt idx="5">
                  <c:v>64</c:v>
                </c:pt>
                <c:pt idx="6">
                  <c:v>65.8</c:v>
                </c:pt>
                <c:pt idx="7">
                  <c:v>67.5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8-4F8D-BAF0-69E9B0F59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8-4F8D-BAF0-69E9B0F5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5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68.2</c:v>
                </c:pt>
                <c:pt idx="3">
                  <c:v>69.5</c:v>
                </c:pt>
                <c:pt idx="4">
                  <c:v>64.599999999999994</c:v>
                </c:pt>
                <c:pt idx="5">
                  <c:v>59.2</c:v>
                </c:pt>
                <c:pt idx="6">
                  <c:v>57</c:v>
                </c:pt>
                <c:pt idx="7">
                  <c:v>49.3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5-4143-B169-407247C49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62.7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5-4143-B169-407247C4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69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30.6</c:v>
                </c:pt>
                <c:pt idx="2">
                  <c:v>32.799999999999997</c:v>
                </c:pt>
                <c:pt idx="3">
                  <c:v>35.1</c:v>
                </c:pt>
                <c:pt idx="4">
                  <c:v>36.799999999999997</c:v>
                </c:pt>
                <c:pt idx="5">
                  <c:v>37.799999999999997</c:v>
                </c:pt>
                <c:pt idx="6">
                  <c:v>38.799999999999997</c:v>
                </c:pt>
                <c:pt idx="7">
                  <c:v>41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2-4721-AFE9-91654E691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50.2</c:v>
                </c:pt>
                <c:pt idx="1">
                  <c:v>60</c:v>
                </c:pt>
                <c:pt idx="2">
                  <c:v>55.2</c:v>
                </c:pt>
                <c:pt idx="3">
                  <c:v>65.400000000000006</c:v>
                </c:pt>
                <c:pt idx="4">
                  <c:v>66.2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721-AFE9-91654E691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59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54.2</c:v>
                </c:pt>
                <c:pt idx="2">
                  <c:v>58.8</c:v>
                </c:pt>
                <c:pt idx="3">
                  <c:v>63.3</c:v>
                </c:pt>
                <c:pt idx="4">
                  <c:v>67.2</c:v>
                </c:pt>
                <c:pt idx="5">
                  <c:v>69.3</c:v>
                </c:pt>
                <c:pt idx="6">
                  <c:v>72.5</c:v>
                </c:pt>
                <c:pt idx="7">
                  <c:v>75.900000000000006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D-4BDF-890C-DCC79C7DE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D-4BDF-890C-DCC79C7D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93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50.5</c:v>
                </c:pt>
                <c:pt idx="2">
                  <c:v>52.7</c:v>
                </c:pt>
                <c:pt idx="3">
                  <c:v>51.7</c:v>
                </c:pt>
                <c:pt idx="4">
                  <c:v>52.7</c:v>
                </c:pt>
                <c:pt idx="5">
                  <c:v>53.6</c:v>
                </c:pt>
                <c:pt idx="6">
                  <c:v>55.6</c:v>
                </c:pt>
                <c:pt idx="7">
                  <c:v>57.7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6-45DB-B042-861FA98F4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57.1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6-45DB-B042-861FA98F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1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3-4AF7-AF5C-C78EB00BE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3-4AF7-AF5C-C78EB00B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50</c:v>
                </c:pt>
                <c:pt idx="2">
                  <c:v>52.7</c:v>
                </c:pt>
                <c:pt idx="3">
                  <c:v>55.4</c:v>
                </c:pt>
                <c:pt idx="4">
                  <c:v>58</c:v>
                </c:pt>
                <c:pt idx="5">
                  <c:v>60.7</c:v>
                </c:pt>
                <c:pt idx="6">
                  <c:v>63.3</c:v>
                </c:pt>
                <c:pt idx="7">
                  <c:v>66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E-45CD-A4F8-F7AE43800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E-45CD-A4F8-F7AE4380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96.1</c:v>
                </c:pt>
                <c:pt idx="1">
                  <c:v>97.3</c:v>
                </c:pt>
                <c:pt idx="2">
                  <c:v>97.3</c:v>
                </c:pt>
                <c:pt idx="3">
                  <c:v>96.5</c:v>
                </c:pt>
                <c:pt idx="4">
                  <c:v>105.5</c:v>
                </c:pt>
                <c:pt idx="5">
                  <c:v>104.3</c:v>
                </c:pt>
                <c:pt idx="6">
                  <c:v>94.6</c:v>
                </c:pt>
                <c:pt idx="7">
                  <c:v>95.2</c:v>
                </c:pt>
                <c:pt idx="8">
                  <c:v>97.9</c:v>
                </c:pt>
                <c:pt idx="9">
                  <c:v>97.2</c:v>
                </c:pt>
                <c:pt idx="10">
                  <c:v>97.2</c:v>
                </c:pt>
                <c:pt idx="11">
                  <c:v>98.4</c:v>
                </c:pt>
                <c:pt idx="12">
                  <c:v>98.2</c:v>
                </c:pt>
                <c:pt idx="13">
                  <c:v>98.3</c:v>
                </c:pt>
                <c:pt idx="14">
                  <c:v>97.4</c:v>
                </c:pt>
                <c:pt idx="15">
                  <c:v>96.7</c:v>
                </c:pt>
                <c:pt idx="16">
                  <c:v>97.2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9-465C-B2DE-7F9FA09F1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96.1</c:v>
                </c:pt>
                <c:pt idx="10">
                  <c:v>96</c:v>
                </c:pt>
                <c:pt idx="11">
                  <c:v>96.1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9-465C-B2DE-7F9FA09F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2-45B0-8082-B9C7B4AE0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2-45B0-8082-B9C7B4AE0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722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A-4BB7-B175-E57352D39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A-4BB7-B175-E57352D3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69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40.5</c:v>
                </c:pt>
                <c:pt idx="2">
                  <c:v>42.7</c:v>
                </c:pt>
                <c:pt idx="3">
                  <c:v>44.8</c:v>
                </c:pt>
                <c:pt idx="4">
                  <c:v>47</c:v>
                </c:pt>
                <c:pt idx="5">
                  <c:v>49.2</c:v>
                </c:pt>
                <c:pt idx="6">
                  <c:v>51.3</c:v>
                </c:pt>
                <c:pt idx="7">
                  <c:v>53.5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9-48DB-B638-847EDE33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52.8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9-48DB-B638-847EDE33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13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3-4E71-9776-06E6FF89E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3-4E71-9776-06E6FF89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23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43.2</c:v>
                </c:pt>
                <c:pt idx="2">
                  <c:v>46.2</c:v>
                </c:pt>
                <c:pt idx="3">
                  <c:v>47.6</c:v>
                </c:pt>
                <c:pt idx="4">
                  <c:v>49.7</c:v>
                </c:pt>
                <c:pt idx="5">
                  <c:v>52.3</c:v>
                </c:pt>
                <c:pt idx="6">
                  <c:v>54.5</c:v>
                </c:pt>
                <c:pt idx="7">
                  <c:v>45.3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5-4183-BB0E-F801376B7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5-4183-BB0E-F801376B7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14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2-42DC-B9C7-47C273181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2-42DC-B9C7-47C2731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00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54.9</c:v>
                </c:pt>
                <c:pt idx="2">
                  <c:v>57.9</c:v>
                </c:pt>
                <c:pt idx="3">
                  <c:v>59.1</c:v>
                </c:pt>
                <c:pt idx="4">
                  <c:v>56.3</c:v>
                </c:pt>
                <c:pt idx="5">
                  <c:v>58.5</c:v>
                </c:pt>
                <c:pt idx="6">
                  <c:v>60.1</c:v>
                </c:pt>
                <c:pt idx="7">
                  <c:v>60.1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B84-BDB8-512848C13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B84-BDB8-512848C1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53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10.199999999999999</c:v>
                </c:pt>
                <c:pt idx="6">
                  <c:v>12.8</c:v>
                </c:pt>
                <c:pt idx="7">
                  <c:v>15.5</c:v>
                </c:pt>
                <c:pt idx="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6-4240-BFA1-87081EB70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58.8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6-4240-BFA1-87081EB70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18155</c:v>
                </c:pt>
                <c:pt idx="1">
                  <c:v>14460</c:v>
                </c:pt>
                <c:pt idx="2">
                  <c:v>16048</c:v>
                </c:pt>
                <c:pt idx="3">
                  <c:v>14845</c:v>
                </c:pt>
                <c:pt idx="4">
                  <c:v>14372</c:v>
                </c:pt>
                <c:pt idx="5">
                  <c:v>13929</c:v>
                </c:pt>
                <c:pt idx="6">
                  <c:v>12928</c:v>
                </c:pt>
                <c:pt idx="7">
                  <c:v>12819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7-49CA-AC04-BB66A0C1C7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23295</c:v>
                </c:pt>
                <c:pt idx="1">
                  <c:v>20064</c:v>
                </c:pt>
                <c:pt idx="2">
                  <c:v>21802</c:v>
                </c:pt>
                <c:pt idx="3">
                  <c:v>20705</c:v>
                </c:pt>
                <c:pt idx="4">
                  <c:v>20193</c:v>
                </c:pt>
                <c:pt idx="5">
                  <c:v>19574</c:v>
                </c:pt>
                <c:pt idx="6">
                  <c:v>19289</c:v>
                </c:pt>
                <c:pt idx="7">
                  <c:v>21844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7-49CA-AC04-BB66A0C1C7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21720</c:v>
                </c:pt>
                <c:pt idx="1">
                  <c:v>17981</c:v>
                </c:pt>
                <c:pt idx="2">
                  <c:v>19619</c:v>
                </c:pt>
                <c:pt idx="3">
                  <c:v>18389</c:v>
                </c:pt>
                <c:pt idx="4">
                  <c:v>17772</c:v>
                </c:pt>
                <c:pt idx="5">
                  <c:v>17340</c:v>
                </c:pt>
                <c:pt idx="6">
                  <c:v>16437</c:v>
                </c:pt>
                <c:pt idx="7">
                  <c:v>16216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7-49CA-AC04-BB66A0C1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8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9002</c:v>
                </c:pt>
                <c:pt idx="1">
                  <c:v>5733</c:v>
                </c:pt>
                <c:pt idx="2">
                  <c:v>6912</c:v>
                </c:pt>
                <c:pt idx="3">
                  <c:v>6256</c:v>
                </c:pt>
                <c:pt idx="4">
                  <c:v>5914</c:v>
                </c:pt>
                <c:pt idx="5">
                  <c:v>5543</c:v>
                </c:pt>
                <c:pt idx="6">
                  <c:v>4991</c:v>
                </c:pt>
                <c:pt idx="7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4-467D-B436-54CD305FE3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13260</c:v>
                </c:pt>
                <c:pt idx="1">
                  <c:v>9437</c:v>
                </c:pt>
                <c:pt idx="2">
                  <c:v>10602</c:v>
                </c:pt>
                <c:pt idx="3">
                  <c:v>9922</c:v>
                </c:pt>
                <c:pt idx="4">
                  <c:v>9387</c:v>
                </c:pt>
                <c:pt idx="5">
                  <c:v>8628</c:v>
                </c:pt>
                <c:pt idx="6">
                  <c:v>8471</c:v>
                </c:pt>
                <c:pt idx="7">
                  <c:v>10152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4-467D-B436-54CD305FE3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11603</c:v>
                </c:pt>
                <c:pt idx="1">
                  <c:v>8247</c:v>
                </c:pt>
                <c:pt idx="2">
                  <c:v>9439</c:v>
                </c:pt>
                <c:pt idx="3">
                  <c:v>8752</c:v>
                </c:pt>
                <c:pt idx="4">
                  <c:v>8268</c:v>
                </c:pt>
                <c:pt idx="5">
                  <c:v>7859</c:v>
                </c:pt>
                <c:pt idx="6">
                  <c:v>7432</c:v>
                </c:pt>
                <c:pt idx="7">
                  <c:v>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94-467D-B436-54CD305FE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12.92</c:v>
                </c:pt>
                <c:pt idx="1">
                  <c:v>12.54</c:v>
                </c:pt>
                <c:pt idx="2">
                  <c:v>12.4</c:v>
                </c:pt>
                <c:pt idx="3">
                  <c:v>12.42</c:v>
                </c:pt>
                <c:pt idx="4">
                  <c:v>12.31</c:v>
                </c:pt>
                <c:pt idx="5">
                  <c:v>12.73</c:v>
                </c:pt>
                <c:pt idx="6">
                  <c:v>11.51</c:v>
                </c:pt>
                <c:pt idx="7">
                  <c:v>11.32</c:v>
                </c:pt>
                <c:pt idx="8">
                  <c:v>11.04</c:v>
                </c:pt>
                <c:pt idx="9">
                  <c:v>11.62</c:v>
                </c:pt>
                <c:pt idx="10">
                  <c:v>11.86</c:v>
                </c:pt>
                <c:pt idx="11">
                  <c:v>12.3</c:v>
                </c:pt>
                <c:pt idx="12">
                  <c:v>12.79</c:v>
                </c:pt>
                <c:pt idx="13">
                  <c:v>12.88</c:v>
                </c:pt>
                <c:pt idx="14">
                  <c:v>13.27</c:v>
                </c:pt>
                <c:pt idx="15">
                  <c:v>13.96</c:v>
                </c:pt>
                <c:pt idx="16">
                  <c:v>14.67</c:v>
                </c:pt>
                <c:pt idx="17">
                  <c:v>14.84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6AF-9642-0AE48B94A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6AF-9642-0AE48B94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14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3728</c:v>
                </c:pt>
                <c:pt idx="1">
                  <c:v>3631</c:v>
                </c:pt>
                <c:pt idx="2">
                  <c:v>3214</c:v>
                </c:pt>
                <c:pt idx="3">
                  <c:v>3909</c:v>
                </c:pt>
                <c:pt idx="4">
                  <c:v>4790</c:v>
                </c:pt>
                <c:pt idx="5">
                  <c:v>4142</c:v>
                </c:pt>
                <c:pt idx="6">
                  <c:v>4331</c:v>
                </c:pt>
                <c:pt idx="7">
                  <c:v>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6-4A36-B4F7-01BDEFBE5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6289</c:v>
                </c:pt>
                <c:pt idx="1">
                  <c:v>6411</c:v>
                </c:pt>
                <c:pt idx="2">
                  <c:v>5559</c:v>
                </c:pt>
                <c:pt idx="3">
                  <c:v>6086</c:v>
                </c:pt>
                <c:pt idx="4">
                  <c:v>7067</c:v>
                </c:pt>
                <c:pt idx="5">
                  <c:v>6211</c:v>
                </c:pt>
                <c:pt idx="6">
                  <c:v>6395</c:v>
                </c:pt>
                <c:pt idx="7">
                  <c:v>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6-4A36-B4F7-01BDEFBE5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5203</c:v>
                </c:pt>
                <c:pt idx="1">
                  <c:v>5075</c:v>
                </c:pt>
                <c:pt idx="2">
                  <c:v>3915</c:v>
                </c:pt>
                <c:pt idx="3">
                  <c:v>5100</c:v>
                </c:pt>
                <c:pt idx="4">
                  <c:v>5973</c:v>
                </c:pt>
                <c:pt idx="5">
                  <c:v>5352</c:v>
                </c:pt>
                <c:pt idx="6">
                  <c:v>5546</c:v>
                </c:pt>
                <c:pt idx="7">
                  <c:v>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6-4A36-B4F7-01BDEFBE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53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3720</c:v>
                </c:pt>
                <c:pt idx="1">
                  <c:v>3613</c:v>
                </c:pt>
                <c:pt idx="2">
                  <c:v>3203</c:v>
                </c:pt>
                <c:pt idx="3">
                  <c:v>3946</c:v>
                </c:pt>
                <c:pt idx="4">
                  <c:v>4792</c:v>
                </c:pt>
                <c:pt idx="5">
                  <c:v>4190</c:v>
                </c:pt>
                <c:pt idx="6">
                  <c:v>4312</c:v>
                </c:pt>
                <c:pt idx="7">
                  <c:v>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D9C-BF86-DF6D809D57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6245</c:v>
                </c:pt>
                <c:pt idx="1">
                  <c:v>6368</c:v>
                </c:pt>
                <c:pt idx="2">
                  <c:v>5542</c:v>
                </c:pt>
                <c:pt idx="3">
                  <c:v>6113</c:v>
                </c:pt>
                <c:pt idx="4">
                  <c:v>7050</c:v>
                </c:pt>
                <c:pt idx="5">
                  <c:v>6375</c:v>
                </c:pt>
                <c:pt idx="6">
                  <c:v>6369</c:v>
                </c:pt>
                <c:pt idx="7">
                  <c:v>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A-4D9C-BF86-DF6D809D57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5197</c:v>
                </c:pt>
                <c:pt idx="1">
                  <c:v>5059</c:v>
                </c:pt>
                <c:pt idx="2">
                  <c:v>3904</c:v>
                </c:pt>
                <c:pt idx="3">
                  <c:v>5138</c:v>
                </c:pt>
                <c:pt idx="4">
                  <c:v>5975</c:v>
                </c:pt>
                <c:pt idx="5">
                  <c:v>5402</c:v>
                </c:pt>
                <c:pt idx="6">
                  <c:v>5527</c:v>
                </c:pt>
                <c:pt idx="7">
                  <c:v>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A-4D9C-BF86-DF6D809D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05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-386</c:v>
                </c:pt>
                <c:pt idx="1">
                  <c:v>-426</c:v>
                </c:pt>
                <c:pt idx="2">
                  <c:v>371</c:v>
                </c:pt>
                <c:pt idx="3">
                  <c:v>-554</c:v>
                </c:pt>
                <c:pt idx="4">
                  <c:v>-148</c:v>
                </c:pt>
                <c:pt idx="5">
                  <c:v>-72</c:v>
                </c:pt>
                <c:pt idx="6">
                  <c:v>-449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E-4DFC-A298-8C2D0A9C60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-353</c:v>
                </c:pt>
                <c:pt idx="1">
                  <c:v>-256</c:v>
                </c:pt>
                <c:pt idx="2">
                  <c:v>489</c:v>
                </c:pt>
                <c:pt idx="3">
                  <c:v>-527</c:v>
                </c:pt>
                <c:pt idx="4">
                  <c:v>-66</c:v>
                </c:pt>
                <c:pt idx="5">
                  <c:v>-43</c:v>
                </c:pt>
                <c:pt idx="6">
                  <c:v>-230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E-4DFC-A298-8C2D0A9C60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-349</c:v>
                </c:pt>
                <c:pt idx="1">
                  <c:v>-385</c:v>
                </c:pt>
                <c:pt idx="2">
                  <c:v>405</c:v>
                </c:pt>
                <c:pt idx="3">
                  <c:v>-549</c:v>
                </c:pt>
                <c:pt idx="4">
                  <c:v>-152</c:v>
                </c:pt>
                <c:pt idx="5">
                  <c:v>-25</c:v>
                </c:pt>
                <c:pt idx="6">
                  <c:v>-477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E-4DFC-A298-8C2D0A9C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9153</c:v>
                </c:pt>
                <c:pt idx="1">
                  <c:v>8727</c:v>
                </c:pt>
                <c:pt idx="2">
                  <c:v>9136</c:v>
                </c:pt>
                <c:pt idx="3">
                  <c:v>8589</c:v>
                </c:pt>
                <c:pt idx="4">
                  <c:v>8458</c:v>
                </c:pt>
                <c:pt idx="5">
                  <c:v>8385</c:v>
                </c:pt>
                <c:pt idx="6">
                  <c:v>7937</c:v>
                </c:pt>
                <c:pt idx="7">
                  <c:v>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B-4395-806C-FE97DA61D8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10035</c:v>
                </c:pt>
                <c:pt idx="1">
                  <c:v>10627</c:v>
                </c:pt>
                <c:pt idx="2">
                  <c:v>11200</c:v>
                </c:pt>
                <c:pt idx="3">
                  <c:v>10783</c:v>
                </c:pt>
                <c:pt idx="4">
                  <c:v>10807</c:v>
                </c:pt>
                <c:pt idx="5">
                  <c:v>10946</c:v>
                </c:pt>
                <c:pt idx="6">
                  <c:v>10819</c:v>
                </c:pt>
                <c:pt idx="7">
                  <c:v>11692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B-4395-806C-FE97DA61D8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10116</c:v>
                </c:pt>
                <c:pt idx="1">
                  <c:v>9734</c:v>
                </c:pt>
                <c:pt idx="2">
                  <c:v>10180</c:v>
                </c:pt>
                <c:pt idx="3">
                  <c:v>9636</c:v>
                </c:pt>
                <c:pt idx="4">
                  <c:v>9504</c:v>
                </c:pt>
                <c:pt idx="5">
                  <c:v>9481</c:v>
                </c:pt>
                <c:pt idx="6">
                  <c:v>9005</c:v>
                </c:pt>
                <c:pt idx="7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B-4395-806C-FE97DA61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83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-374</c:v>
                </c:pt>
                <c:pt idx="1">
                  <c:v>-426</c:v>
                </c:pt>
                <c:pt idx="2">
                  <c:v>409</c:v>
                </c:pt>
                <c:pt idx="3">
                  <c:v>-547</c:v>
                </c:pt>
                <c:pt idx="4">
                  <c:v>-132</c:v>
                </c:pt>
                <c:pt idx="5">
                  <c:v>-72</c:v>
                </c:pt>
                <c:pt idx="6">
                  <c:v>-448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B-49E4-8F38-B7E3D5AADD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-287</c:v>
                </c:pt>
                <c:pt idx="1">
                  <c:v>178</c:v>
                </c:pt>
                <c:pt idx="2">
                  <c:v>573</c:v>
                </c:pt>
                <c:pt idx="3">
                  <c:v>-418</c:v>
                </c:pt>
                <c:pt idx="4">
                  <c:v>24</c:v>
                </c:pt>
                <c:pt idx="5">
                  <c:v>139</c:v>
                </c:pt>
                <c:pt idx="6">
                  <c:v>-127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B-49E4-8F38-B7E3D5AADD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-337</c:v>
                </c:pt>
                <c:pt idx="1">
                  <c:v>-382</c:v>
                </c:pt>
                <c:pt idx="2">
                  <c:v>446</c:v>
                </c:pt>
                <c:pt idx="3">
                  <c:v>-544</c:v>
                </c:pt>
                <c:pt idx="4">
                  <c:v>-133</c:v>
                </c:pt>
                <c:pt idx="5">
                  <c:v>-22</c:v>
                </c:pt>
                <c:pt idx="6">
                  <c:v>-476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B-49E4-8F38-B7E3D5AA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82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202</c:v>
                </c:pt>
                <c:pt idx="1">
                  <c:v>106</c:v>
                </c:pt>
                <c:pt idx="2">
                  <c:v>899</c:v>
                </c:pt>
                <c:pt idx="3">
                  <c:v>-30</c:v>
                </c:pt>
                <c:pt idx="4">
                  <c:v>283</c:v>
                </c:pt>
                <c:pt idx="5">
                  <c:v>710</c:v>
                </c:pt>
                <c:pt idx="6">
                  <c:v>89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31C-A421-F89E03B1E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430</c:v>
                </c:pt>
                <c:pt idx="1">
                  <c:v>322</c:v>
                </c:pt>
                <c:pt idx="2">
                  <c:v>1176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31C-A421-F89E03B1E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340</c:v>
                </c:pt>
                <c:pt idx="1">
                  <c:v>258</c:v>
                </c:pt>
                <c:pt idx="2">
                  <c:v>1101</c:v>
                </c:pt>
                <c:pt idx="3">
                  <c:v>192</c:v>
                </c:pt>
                <c:pt idx="4">
                  <c:v>454</c:v>
                </c:pt>
                <c:pt idx="5">
                  <c:v>905</c:v>
                </c:pt>
                <c:pt idx="6">
                  <c:v>296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4-431C-A421-F89E03B1E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01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148</c:v>
                </c:pt>
                <c:pt idx="1">
                  <c:v>283</c:v>
                </c:pt>
                <c:pt idx="2">
                  <c:v>-650</c:v>
                </c:pt>
                <c:pt idx="3">
                  <c:v>341</c:v>
                </c:pt>
                <c:pt idx="4">
                  <c:v>153</c:v>
                </c:pt>
                <c:pt idx="5">
                  <c:v>-292</c:v>
                </c:pt>
                <c:pt idx="6">
                  <c:v>87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1-46E6-9240-FA25564371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-90</c:v>
                </c:pt>
                <c:pt idx="1">
                  <c:v>192</c:v>
                </c:pt>
                <c:pt idx="2">
                  <c:v>-810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1-46E6-9240-FA25564371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-51</c:v>
                </c:pt>
                <c:pt idx="1">
                  <c:v>222</c:v>
                </c:pt>
                <c:pt idx="2">
                  <c:v>-791</c:v>
                </c:pt>
                <c:pt idx="3">
                  <c:v>265</c:v>
                </c:pt>
                <c:pt idx="4">
                  <c:v>-1</c:v>
                </c:pt>
                <c:pt idx="5">
                  <c:v>-355</c:v>
                </c:pt>
                <c:pt idx="6">
                  <c:v>-238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1-46E6-9240-FA2556437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87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-379</c:v>
                </c:pt>
                <c:pt idx="1">
                  <c:v>-355</c:v>
                </c:pt>
                <c:pt idx="2">
                  <c:v>-204</c:v>
                </c:pt>
                <c:pt idx="3">
                  <c:v>-408</c:v>
                </c:pt>
                <c:pt idx="4">
                  <c:v>-325</c:v>
                </c:pt>
                <c:pt idx="5">
                  <c:v>-405</c:v>
                </c:pt>
                <c:pt idx="6">
                  <c:v>-212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3-43A5-9006-720C4417B4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-486</c:v>
                </c:pt>
                <c:pt idx="1">
                  <c:v>-495</c:v>
                </c:pt>
                <c:pt idx="2">
                  <c:v>-328</c:v>
                </c:pt>
                <c:pt idx="7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3-43A5-9006-720C4417B4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-443</c:v>
                </c:pt>
                <c:pt idx="1">
                  <c:v>-423</c:v>
                </c:pt>
                <c:pt idx="2">
                  <c:v>-277</c:v>
                </c:pt>
                <c:pt idx="3">
                  <c:v>-498</c:v>
                </c:pt>
                <c:pt idx="4">
                  <c:v>-373</c:v>
                </c:pt>
                <c:pt idx="5">
                  <c:v>-464</c:v>
                </c:pt>
                <c:pt idx="6">
                  <c:v>-161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3-43A5-9006-720C4417B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74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263.8</c:v>
                </c:pt>
                <c:pt idx="1">
                  <c:v>299.10000000000002</c:v>
                </c:pt>
                <c:pt idx="2">
                  <c:v>283.5</c:v>
                </c:pt>
                <c:pt idx="3">
                  <c:v>280.39999999999998</c:v>
                </c:pt>
                <c:pt idx="4">
                  <c:v>280.10000000000002</c:v>
                </c:pt>
                <c:pt idx="5">
                  <c:v>265.5</c:v>
                </c:pt>
                <c:pt idx="6">
                  <c:v>268.7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1-4082-B14B-B93B04C80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1-4082-B14B-B93B04C8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11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3.13</c:v>
                </c:pt>
                <c:pt idx="1">
                  <c:v>2.34</c:v>
                </c:pt>
                <c:pt idx="2">
                  <c:v>2.93</c:v>
                </c:pt>
                <c:pt idx="3">
                  <c:v>2.27</c:v>
                </c:pt>
                <c:pt idx="4">
                  <c:v>2.5499999999999998</c:v>
                </c:pt>
                <c:pt idx="5">
                  <c:v>1.79</c:v>
                </c:pt>
                <c:pt idx="6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2-4FFA-8E60-9A295AF81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2-4FFA-8E60-9A295AF8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5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17.7</c:v>
                </c:pt>
                <c:pt idx="2">
                  <c:v>16.899999999999999</c:v>
                </c:pt>
                <c:pt idx="3">
                  <c:v>15.5</c:v>
                </c:pt>
                <c:pt idx="4">
                  <c:v>14.2</c:v>
                </c:pt>
                <c:pt idx="5">
                  <c:v>13.1</c:v>
                </c:pt>
                <c:pt idx="6">
                  <c:v>12.3</c:v>
                </c:pt>
                <c:pt idx="7">
                  <c:v>12.1</c:v>
                </c:pt>
                <c:pt idx="8">
                  <c:v>14.5</c:v>
                </c:pt>
                <c:pt idx="9">
                  <c:v>15.2</c:v>
                </c:pt>
                <c:pt idx="10">
                  <c:v>15.4</c:v>
                </c:pt>
                <c:pt idx="11">
                  <c:v>16.600000000000001</c:v>
                </c:pt>
                <c:pt idx="12">
                  <c:v>15.7</c:v>
                </c:pt>
                <c:pt idx="13">
                  <c:v>14.8</c:v>
                </c:pt>
                <c:pt idx="14">
                  <c:v>12.9</c:v>
                </c:pt>
                <c:pt idx="15">
                  <c:v>12.4</c:v>
                </c:pt>
                <c:pt idx="16">
                  <c:v>12.8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5-47B9-8DE6-880A79B88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5-47B9-8DE6-880A79B8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81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70.099999999999994</c:v>
                </c:pt>
                <c:pt idx="1">
                  <c:v>67.7</c:v>
                </c:pt>
                <c:pt idx="2">
                  <c:v>69.3</c:v>
                </c:pt>
                <c:pt idx="3">
                  <c:v>70.3</c:v>
                </c:pt>
                <c:pt idx="4">
                  <c:v>72.2</c:v>
                </c:pt>
                <c:pt idx="5">
                  <c:v>73.599999999999994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B-41EC-B38A-7BCDF5F38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B-41EC-B38A-7BCDF5F38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987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60.4</c:v>
                </c:pt>
                <c:pt idx="1">
                  <c:v>56.9</c:v>
                </c:pt>
                <c:pt idx="2">
                  <c:v>57.9</c:v>
                </c:pt>
                <c:pt idx="3">
                  <c:v>58.9</c:v>
                </c:pt>
                <c:pt idx="4">
                  <c:v>60.2</c:v>
                </c:pt>
                <c:pt idx="5">
                  <c:v>61.4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3-4575-B2D9-1ADFC683E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3-4575-B2D9-1ADFC683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6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27.2</c:v>
                </c:pt>
                <c:pt idx="1">
                  <c:v>22.9</c:v>
                </c:pt>
                <c:pt idx="2">
                  <c:v>22.1</c:v>
                </c:pt>
                <c:pt idx="3">
                  <c:v>21.7</c:v>
                </c:pt>
                <c:pt idx="4">
                  <c:v>21.3</c:v>
                </c:pt>
                <c:pt idx="5">
                  <c:v>22.3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DC4-88DE-95F366F3B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DC4-88DE-95F366F3B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09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65.900000000000006</c:v>
                </c:pt>
                <c:pt idx="1">
                  <c:v>59.7</c:v>
                </c:pt>
                <c:pt idx="2">
                  <c:v>75.3</c:v>
                </c:pt>
                <c:pt idx="3">
                  <c:v>93.5</c:v>
                </c:pt>
                <c:pt idx="4">
                  <c:v>84.3</c:v>
                </c:pt>
                <c:pt idx="5">
                  <c:v>88.6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B-4FB9-A02A-5052F1F05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FB9-A02A-5052F1F05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90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104.6</c:v>
                </c:pt>
                <c:pt idx="1">
                  <c:v>128.80000000000001</c:v>
                </c:pt>
                <c:pt idx="2">
                  <c:v>119.5</c:v>
                </c:pt>
                <c:pt idx="3">
                  <c:v>115.4</c:v>
                </c:pt>
                <c:pt idx="4">
                  <c:v>111.5</c:v>
                </c:pt>
                <c:pt idx="5">
                  <c:v>102.5</c:v>
                </c:pt>
                <c:pt idx="6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0-433F-B7AD-C62088C36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0-433F-B7AD-C62088C3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85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229</c:v>
                </c:pt>
                <c:pt idx="1">
                  <c:v>270</c:v>
                </c:pt>
                <c:pt idx="2">
                  <c:v>15</c:v>
                </c:pt>
                <c:pt idx="3">
                  <c:v>121</c:v>
                </c:pt>
                <c:pt idx="4">
                  <c:v>673</c:v>
                </c:pt>
                <c:pt idx="5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F-4ABF-8ADE-094A350AB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F-4ABF-8ADE-094A350A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19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C-4FE6-870E-40BF9111C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C-4FE6-870E-40BF9111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3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6.8</c:v>
                </c:pt>
                <c:pt idx="1">
                  <c:v>17.399999999999999</c:v>
                </c:pt>
                <c:pt idx="2">
                  <c:v>5.0999999999999996</c:v>
                </c:pt>
                <c:pt idx="3">
                  <c:v>2.2000000000000002</c:v>
                </c:pt>
                <c:pt idx="4">
                  <c:v>2.4</c:v>
                </c:pt>
                <c:pt idx="5">
                  <c:v>2.5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A-4831-821A-AEB2EA9EC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A-4831-821A-AEB2EA9E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53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38.1</c:v>
                </c:pt>
                <c:pt idx="1">
                  <c:v>39.9</c:v>
                </c:pt>
                <c:pt idx="2">
                  <c:v>29.1</c:v>
                </c:pt>
                <c:pt idx="5">
                  <c:v>12</c:v>
                </c:pt>
                <c:pt idx="9">
                  <c:v>50.3</c:v>
                </c:pt>
                <c:pt idx="10">
                  <c:v>52.1</c:v>
                </c:pt>
                <c:pt idx="11">
                  <c:v>32.9</c:v>
                </c:pt>
                <c:pt idx="12">
                  <c:v>39.799999999999997</c:v>
                </c:pt>
                <c:pt idx="13">
                  <c:v>42</c:v>
                </c:pt>
                <c:pt idx="14">
                  <c:v>12.6</c:v>
                </c:pt>
                <c:pt idx="15">
                  <c:v>47.8</c:v>
                </c:pt>
                <c:pt idx="16">
                  <c:v>59.9</c:v>
                </c:pt>
                <c:pt idx="1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A-48A4-975B-A5B6E2626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A-48A4-975B-A5B6E262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48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06D4285E-CBB3-4CCE-9FF2-79C2E372AD2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52A061-4E5E-4B36-88B8-FF42A1B9C9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96DD6FC-60F2-40F9-8D98-0168629C0D4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2215A8-8149-4E23-8852-E78C9BC3746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D9AC89F-D1F6-4A2C-8B28-F0835BAD71A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B90C6F-8C91-468E-82E6-C45A6503F73D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E89BA-8F17-0110-F3D7-74A09A110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91C16-7E61-623C-1ACB-94D04CE88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65C364-FEF5-7C15-9C9A-5AE5567D1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D0F32-B63C-195D-11A4-DA4EBA24A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C46E0D-061C-130E-2882-DFB209B8FE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5B904-0998-2A6B-D8A8-583B24ECA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EE446-3A32-8DE4-9F8E-6957E17E32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9AF85-9D5C-5C64-60D4-E0AC0D10A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F7FC0-85F0-B164-3E91-B9DB7AF8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A5135A-0A4A-004D-B65F-F63A563C3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8DE32F-332B-BE58-1902-CA10744C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F44607-04AD-DEC1-C087-DABC5E323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84F781-0C63-F1EE-F1F2-8C692D1D6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75E423-939E-C07E-7E61-A70B6C96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74AB4B-D6DC-1F20-4D18-366EC0C51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16AD4A-582B-9693-E3CE-687F2E57AD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0B8CE-9BDD-9F0D-35D6-A872FF21A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EEFEA-AF12-EFB1-DB57-6FF488A66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5D401-B511-0D76-6D5C-E70C65D58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68CF34-1326-055B-F626-CD72CA89A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3DF387-FC97-F83A-E0CD-BDD29D0F6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7E536-3504-2C2A-DD05-53B8852BB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1EBDFC-A70A-5AE3-58E1-67AA00D0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1CCA0F-7769-6CB0-9D8C-D8AFB295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11404E-C66A-7470-5876-41F41457B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A16D4-ED2F-2981-9A55-5627C8EE6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79FE78-76C9-3138-FCF2-6F44F3DEB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94C557-E736-B793-416C-D948A1CE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B0BCDF-BC8B-A109-6A04-B43F5A4E3F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FDE24-1C78-C3EC-36D1-ADC92FC9AA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F8713D-871F-D925-20C0-0E677F5C3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E73941-9392-ADE9-9FBA-C51465E72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E1206B-6015-7A75-2CC7-8BB70FDF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A397D-B9F3-61A0-F5CD-134E3B0AC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9E8EC0-2B4B-3D17-3057-989102FAA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381462-A30E-8A33-C1B1-0996E51F8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DEEFA6-F75B-98D6-51AF-584DFCC1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3631AF-BDB4-B5A4-3EC8-109C7D30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95D323-2EAB-2011-2CE8-AB1C1C638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3818BF-DD83-57D7-2E4A-9261B976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A80DAA-F120-9CBC-22EC-304805CA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50EAD6-1E7F-7F90-F05F-85E4016542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762F92-E947-8C46-88AC-6B113641CC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575D53-0ACD-276B-AB35-EEDFAEC45E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419B24-01D5-22A4-145A-F45D21598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125B47-6FE5-AFB7-BC6F-1DEA607AD6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DF455DF-F563-82C4-C358-F5BE7EA142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DEB8682-EB8D-7471-7878-33BC8C92A1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660544-0FD3-78E7-C8D0-BA92C6AB0B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04A8329-F858-C4F6-6FF0-89069B7FB9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48BBE6-4A56-3362-5D6A-0317013617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E4E5C-E6D6-806F-7DB3-8248EEF7B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EC6F6-F54D-2987-C76C-E150AA11F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B8BB5-68E5-4A15-2E72-6EFA86E4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1D266D-C283-48F3-12F2-F257A6F2F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25ABC2-9400-6E19-4800-573ADBE8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3D08BD-CD46-644C-21E8-E8FC12DE5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93654-AFEF-568E-B397-1C5B29D39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9F098D-77CD-53EF-AD4E-60D6FE68B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B73314-0120-0F49-485A-E684D72C2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F9A6BE-C994-6DD0-E269-CABF54C66F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A51645-4E80-7604-DC17-DC5A1B990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583CC8-EB86-19CD-EAEF-F205E56C9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42D7A7-EF7F-C55D-79A4-B42BBE888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B716A-2D3E-4A62-D52E-9D227CCF4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9F5834-F7B0-B1CC-FA59-8AA7D2E12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FD85F-BC47-B132-C6F2-404EF7CB9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B7900-C788-B226-C536-CD3A90F19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3C3BD3-C1A9-3A15-BBB5-1C62741FF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348610-CAE5-C6EA-0C74-0DB17954A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5C40A9-149D-57D4-2548-C78FB06A34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34C3D-A326-2B63-984A-E23286ECD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1ED7A-E970-EC2E-3161-50932AD00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57ED90-E005-3B97-9D69-8B6123C87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9F47D-F25C-14F5-0FED-DB29E7F6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2773ED-08D8-E43C-4908-C5244DEEF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588A5B-86A3-78D4-4678-5DEF30C05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2E5812-7F2C-59B5-76D1-80B25F426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54754-C8A4-E5AA-861F-043D2F1F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4D03D9-B0A9-B6CA-18F4-3F27F9BBA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DD053-EF2B-EC50-072F-C208EFBC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0C29D7-0DF2-6D5F-F92C-192B1D91B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AB966-C010-1671-2E1A-346C3BFB4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519B48-C572-D6FE-8E17-75FC579EF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700E67-9658-7CC6-B8D8-E76E4E478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70BDAE-B082-EA08-911E-FE8A3904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107A4B-5DA3-3486-6D8E-6FED908AC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6A9DA0-F8C9-62E1-F3A6-2587C6B35A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A4D6C6-AEA2-2950-30E7-EF08F3879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AACA8F-09D7-84AD-FE4C-44B766DEE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D05A72-E006-040B-1BF3-4ADD14921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E7F59-8477-6D1F-7351-F46DA7D03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66BC4-F202-4D8C-4289-38C4080D7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2917A0-9BBC-E7CC-A496-FFBD7E618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12AD3C-169E-A3B0-2BB7-8A4F36474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0D2CB4-74F6-440F-C639-ED2DA9E25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9FA96F-0968-22E3-10EC-DAD12FECE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B62C33-4184-8BC2-081C-A2ECDF3B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EAA3F7-F71E-65C9-7293-3FE0955A8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199B18-B2E7-3E02-57DF-A7BF2725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0B114D-D9C3-A401-E53C-689D62EEF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FDFABC-F573-D380-F313-8888B247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D5CC35-91A4-CDAA-99A6-6AA848A45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16CD51-6B19-B68C-7FCB-AF7A69A52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12E253-6172-B81A-FE53-0F5D3B07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7560BA-965B-32FD-2B59-D3E07E3929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B7AAD-D115-28DA-A66E-AE71BF135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7FC52-7920-1C77-1FBE-17B2D8307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FE684-A2A7-A62D-0061-4A614432D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5D1BC6-BEE3-9851-F469-4B3F843D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ACF357-8BC8-3A59-B1ED-71404269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A52F6D-8CA2-6727-38DC-C567A8F25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C9B07E-E400-AA8A-BE1A-1C3A64000A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A38374-863F-C9CD-C7D4-8A454D0920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D0B24F-F61A-731F-926D-A8F0EA8E53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F3A14-9C9E-05A2-D1ED-EE06A5D5D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E3615-BCD7-03A1-FB26-DC8281F71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8CAFF0-0F11-AB29-9508-6E96471907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FF1C1-37A1-ABC3-196E-C7C30E246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47058-48C4-8E37-7475-74416E8C4B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704F4B-8E50-362C-FBD8-6ED47F987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622B5-49E6-3054-BB06-ADE288C2C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39C99-61DC-F23F-1026-7D5CF4CB1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D57B11-C3A3-BF8F-6747-5C4964D34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1E2DC-B053-FEE4-047F-36223799F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BF79B-144E-D4E6-B237-58CB4702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45BC6-ACF3-A582-32F4-0A23BF368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2A0560-DACE-2ADF-2BFD-BF7E763F7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02624E-BC68-DE61-7070-2BCADCE92E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DF957-14A8-4F1C-A88A-5C20C70CE1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5527-801E-464E-8633-7EDA893AE1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58AA-3778-4CF1-AD4E-806A945C4E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DEEA-18A5-42C0-B04C-2DB350BB5D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3DD4-5A99-4327-849E-699C247C40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AE01-C6CB-43FD-BA32-8B1CC41C3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8A85-CAC3-426D-B0CC-5112E5E44E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1780-DC2B-49F5-BA49-9CB307798C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B76DEF3-5EA6-4F2E-995D-5322230B5024}"/>
    <hyperlink ref="A6" location="'G01_overview'!A1" display="G01_overview" xr:uid="{FE91A27B-1DC5-425D-82BA-FD2875437AD7}"/>
    <hyperlink ref="A7" location="'G02_sunburst'!A1" display="G02_sunburst" xr:uid="{0B6E4BB5-7758-403E-A39F-FAC4F7973EAA}"/>
    <hyperlink ref="A8" location="'G02_sunburst'!A1" display="G02_sunburst" xr:uid="{E496897C-4034-49EC-ADDC-C12C4F60F33E}"/>
    <hyperlink ref="A9" location="'G02_sunburst'!A1" display="G02_sunburst" xr:uid="{76A4A0A9-F4F7-4B74-82CC-2CF38278BF72}"/>
    <hyperlink ref="A10" location="'G03_compare'!A1" display="G03_compare" xr:uid="{1044A326-A0C4-4280-A1CC-2CF42B13722D}"/>
    <hyperlink ref="A11" location="'G03_compare'!A1" display="G03_compare" xr:uid="{594BEB44-C7B1-4049-BDE0-EE1622D0E52F}"/>
    <hyperlink ref="A12" location="'G03_compare'!A1" display="G03_compare" xr:uid="{F546D12C-D677-4D9E-ACD9-47A7792BC00C}"/>
    <hyperlink ref="A13" location="'G03_compare'!A1" display="G03_compare" xr:uid="{134AD2A3-4FFA-49FE-B7D8-636F2BAC12CE}"/>
    <hyperlink ref="A14" location="'G03_compare'!A1" display="G03_compare" xr:uid="{D5E6700A-86D1-4DB6-B991-04327B66D1E9}"/>
    <hyperlink ref="A15" location="'G03_compare'!A1" display="G03_compare" xr:uid="{5AFA7458-E183-4D05-98D8-B37DD2F9968C}"/>
    <hyperlink ref="A16" location="'G03_compare'!A1" display="G03_compare" xr:uid="{0F8030E6-286A-4017-A3FF-552065D8897D}"/>
    <hyperlink ref="A17" location="'G04_ratio'!A1" display="G04_ratio" xr:uid="{905968AF-E02A-4A11-952F-C28695D452AA}"/>
    <hyperlink ref="A18" location="'G04_ratio'!A1" display="G04_ratio" xr:uid="{F537E559-D295-49F0-8497-DD4E4BAB228A}"/>
    <hyperlink ref="A19" location="'G04_ratio'!A1" display="G04_ratio" xr:uid="{4F0D80D6-B6CC-44E4-A023-DB07AA928AF2}"/>
    <hyperlink ref="A20" location="'G04_ratio'!A1" display="G04_ratio" xr:uid="{0ED5219A-A4CE-4C8D-92A1-92B70EE4D113}"/>
    <hyperlink ref="A21" location="'G04_ratio'!A1" display="G04_ratio" xr:uid="{4B2D5343-8EA0-479A-BBC8-BF4B6E31498C}"/>
    <hyperlink ref="A22" location="'G04_ratio'!A1" display="G04_ratio" xr:uid="{2E2FCF2E-7511-44F6-8750-A725924C7E65}"/>
    <hyperlink ref="A23" location="'G04_ratio'!A1" display="G04_ratio" xr:uid="{9D84EC3D-A758-4377-A9F7-2E921FFB7AB3}"/>
    <hyperlink ref="A24" location="'G05_purpose'!A1" display="G05_purpose" xr:uid="{F2D312A7-BE18-454D-8469-4BD291CE92A1}"/>
    <hyperlink ref="A25" location="'G05_purpose'!A1" display="G05_purpose" xr:uid="{B8781938-B642-431E-A8D7-58A9C9F608E0}"/>
    <hyperlink ref="A26" location="'G05_purpose'!A1" display="G05_purpose" xr:uid="{2E6CE1D9-4E99-400C-A55F-C8E680B4D66C}"/>
    <hyperlink ref="A27" location="'G05_purpose'!A1" display="G05_purpose" xr:uid="{63794648-7E68-4DD5-9554-EFCAA9961C5F}"/>
    <hyperlink ref="A28" location="'G05_purpose'!A1" display="G05_purpose" xr:uid="{48949679-B08B-436B-9681-23EB27CCB711}"/>
    <hyperlink ref="A29" location="'G05_purpose'!A1" display="G05_purpose" xr:uid="{924A4CC6-2082-4D65-8DAA-5FB9D9CDB38B}"/>
    <hyperlink ref="A30" location="'G05_purpose'!A1" display="G05_purpose" xr:uid="{3E938347-287E-4C3C-B300-1D093A46E6D1}"/>
    <hyperlink ref="A31" location="'G05_purpose'!A1" display="G05_purpose" xr:uid="{7B4F071E-ECA8-425C-B966-FD0C6D913459}"/>
    <hyperlink ref="A32" location="'G05_purpose'!A1" display="G05_purpose" xr:uid="{CE68BD97-13E2-44B5-A4F1-661D21DBBCCD}"/>
    <hyperlink ref="A33" location="'G05_purpose'!A1" display="G05_purpose" xr:uid="{47E227D5-8FC0-4EC1-A744-697CFDE04622}"/>
    <hyperlink ref="A34" location="'G05_purpose'!A1" display="G05_purpose" xr:uid="{80F4DE5C-49C2-4CA8-BBF5-A366C94E6DFF}"/>
    <hyperlink ref="A35" location="'G05_purpose'!A1" display="G05_purpose" xr:uid="{9543781E-6172-4E74-A665-AF8A9D3B2C6A}"/>
    <hyperlink ref="A36" location="'G05_purpose'!A1" display="G05_purpose" xr:uid="{240045AE-E7E8-4B27-8923-7A6ACA54B5D7}"/>
    <hyperlink ref="A37" location="'G05_purpose'!A1" display="G05_purpose" xr:uid="{219332CF-AFA2-447D-B7EC-527ACEDE9893}"/>
    <hyperlink ref="A38" location="'G06_nature'!A1" display="G06_nature" xr:uid="{7AD07CD6-A51B-4DFE-8BD9-2815AC88F97A}"/>
    <hyperlink ref="A39" location="'G06_nature'!A1" display="G06_nature" xr:uid="{FE6B31A8-F996-48DA-92D3-7AFED791D002}"/>
    <hyperlink ref="A40" location="'G06_nature'!A1" display="G06_nature" xr:uid="{417C832D-A9D0-4E91-8DA1-287C80188F15}"/>
    <hyperlink ref="A41" location="'G06_nature'!A1" display="G06_nature" xr:uid="{F7022B04-CA9D-484E-8348-EEFCCC27B39C}"/>
    <hyperlink ref="A42" location="'G06_nature'!A1" display="G06_nature" xr:uid="{3E8BBB9F-AC81-4AAA-AE11-1D0CCA689700}"/>
    <hyperlink ref="A43" location="'G06_nature'!A1" display="G06_nature" xr:uid="{94D3D833-E64C-4B1A-A1A1-6F3847B5AB87}"/>
    <hyperlink ref="A44" location="'G06_nature'!A1" display="G06_nature" xr:uid="{613EDCB3-F1F3-4E56-8D7E-219F2D9343B0}"/>
    <hyperlink ref="A45" location="'G06_nature'!A1" display="G06_nature" xr:uid="{4A26B0A1-1D7E-4915-AA9F-6C26061C8981}"/>
    <hyperlink ref="A46" location="'G06_nature'!A1" display="G06_nature" xr:uid="{13D68FE6-E098-4A42-83AD-34B8CC7EC5D8}"/>
    <hyperlink ref="A47" location="'G06_nature'!A1" display="G06_nature" xr:uid="{EECB6FC5-EE94-4469-BD05-13A01980BA3E}"/>
    <hyperlink ref="A48" location="'G06_nature'!A1" display="G06_nature" xr:uid="{4A638D4B-2003-4000-B5FB-72E0F262E168}"/>
    <hyperlink ref="A49" location="'G06_nature'!A1" display="G06_nature" xr:uid="{18FAECBF-E098-46F0-9C6D-02AA7EAD5482}"/>
    <hyperlink ref="A50" location="'G06_nature'!A1" display="G06_nature" xr:uid="{59AA3F62-583A-46CE-BB18-56BFE2887AA2}"/>
    <hyperlink ref="A51" location="'G06_nature'!A1" display="G06_nature" xr:uid="{E488B4C2-F8BF-449F-8040-ECBEFA8FE893}"/>
    <hyperlink ref="A52" location="'G06_nature'!A1" display="G06_nature" xr:uid="{54110D79-A3B0-460E-99A7-613709B9B80D}"/>
    <hyperlink ref="A53" location="'G07_funds'!A1" display="G07_funds" xr:uid="{3470AEF3-968D-4768-8B4E-B7ACA4A29C23}"/>
    <hyperlink ref="A54" location="'G07_funds'!A1" display="G07_funds" xr:uid="{B8F05CD8-295C-4596-A0AA-43E771F8313D}"/>
    <hyperlink ref="A55" location="'G07_funds'!A1" display="G07_funds" xr:uid="{9A9F1997-C78F-4DD7-A5B1-75618E95E5AC}"/>
    <hyperlink ref="A56" location="'G07_funds'!A1" display="G07_funds" xr:uid="{4A4EC654-A426-4CE3-A016-869D6C2AB5C2}"/>
    <hyperlink ref="A57" location="'G08_accounting'!A1" display="G08_accounting" xr:uid="{03DE1173-BB80-473B-A5F2-F19E251102B4}"/>
    <hyperlink ref="A58" location="'G08_accounting'!A1" display="G08_accounting" xr:uid="{A7D3F127-38C3-44E4-9BAD-C9CD8AD65AB8}"/>
    <hyperlink ref="A59" location="'G09_facility1'!A1" display="G09_facility1" xr:uid="{42ACC22D-1194-400C-A15C-8B3D03B2A098}"/>
    <hyperlink ref="A60" location="'G09_facility1'!A1" display="G09_facility1" xr:uid="{932B7AF9-D04C-4FFB-8627-B60F658F79FC}"/>
    <hyperlink ref="A61" location="'G09_facility1'!A1" display="G09_facility1" xr:uid="{553D3F61-1061-4D5D-950C-6C77E3A004C6}"/>
    <hyperlink ref="A62" location="'G09_facility1'!A1" display="G09_facility1" xr:uid="{15C84FB7-1E86-4DE0-9FE6-00BA086D960F}"/>
    <hyperlink ref="A63" location="'G09_facility1'!A1" display="G09_facility1" xr:uid="{68EFD396-D990-4BFF-947F-9FEDB8E558B5}"/>
    <hyperlink ref="A64" location="'G09_facility1'!A1" display="G09_facility1" xr:uid="{0CE36E1D-0695-4B62-AA1F-DA3C5737EC26}"/>
    <hyperlink ref="A65" location="'G09_facility1'!A1" display="G09_facility1" xr:uid="{A9FD0C2F-882F-4EFC-8B2B-91945AA650BC}"/>
    <hyperlink ref="A66" location="'G09_facility1'!A1" display="G09_facility1" xr:uid="{799FF2F8-22D7-41A3-947D-395323FFA82A}"/>
    <hyperlink ref="A67" location="'G10_facility2'!A1" display="G10_facility2" xr:uid="{72FB10FD-B6AC-4B0E-92F8-163552D94EC6}"/>
    <hyperlink ref="A68" location="'G10_facility2'!A1" display="G10_facility2" xr:uid="{6A378E10-5355-4910-BC7D-3BC0EF31AD32}"/>
    <hyperlink ref="A69" location="'G10_facility2'!A1" display="G10_facility2" xr:uid="{C163B15E-8C0B-4199-B335-598FA178914F}"/>
    <hyperlink ref="A70" location="'G10_facility2'!A1" display="G10_facility2" xr:uid="{ACE1F0C2-1A34-49CE-BCC9-34D629B561EA}"/>
    <hyperlink ref="A71" location="'G10_facility2'!A1" display="G10_facility2" xr:uid="{450E351A-E1C6-4BE3-BA37-E6302FED1C3B}"/>
    <hyperlink ref="A72" location="'G10_facility2'!A1" display="G10_facility2" xr:uid="{4F98FE89-604D-4E78-9F44-36382A505A8A}"/>
    <hyperlink ref="A73" location="'G10_facility2'!A1" display="G10_facility2" xr:uid="{A01B458D-488F-4821-9259-128FC99D45BA}"/>
    <hyperlink ref="A74" location="'G10_facility2'!A1" display="G10_facility2" xr:uid="{C4C22C73-1F54-418C-9AC3-0D627E8DF010}"/>
    <hyperlink ref="A75" location="'G11_statements1'!A1" display="G11_statements1" xr:uid="{D6DA76F1-8CFA-46C8-AFFA-6C28D4D890C1}"/>
    <hyperlink ref="A76" location="'G11_statements1'!A1" display="G11_statements1" xr:uid="{20893FFB-17A2-478F-8CE2-537C189AAA12}"/>
    <hyperlink ref="A77" location="'G11_statements1'!A1" display="G11_statements1" xr:uid="{18545C09-B7B1-43DF-AC86-2332E07A77F6}"/>
    <hyperlink ref="A78" location="'G11_statements1'!A1" display="G11_statements1" xr:uid="{00852E03-4CBA-4F63-BECF-C542DD473405}"/>
    <hyperlink ref="A79" location="'G11_statements1'!A1" display="G11_statements1" xr:uid="{58ACC2FA-FFBC-46D7-9A9F-F8447B5EEB39}"/>
    <hyperlink ref="A80" location="'G11_statements1'!A1" display="G11_statements1" xr:uid="{3CB3D246-E620-4163-9A54-90639CBD1D78}"/>
    <hyperlink ref="A81" location="'G11_statements1'!A1" display="G11_statements1" xr:uid="{7DF8BE05-3C51-43CA-BC9F-9D31C19A5E9E}"/>
    <hyperlink ref="A82" location="'G11_statements1'!A1" display="G11_statements1" xr:uid="{3AE2B43D-47AA-41F0-B4B1-DE239C76709D}"/>
    <hyperlink ref="A83" location="'G11_statements1'!A1" display="G11_statements1" xr:uid="{4F23D2F0-DBE4-4003-9185-C96FA57D8AE0}"/>
    <hyperlink ref="A84" location="'G11_statements1'!A1" display="G11_statements1" xr:uid="{72410986-EA28-42AF-A61E-B01EF743AAB5}"/>
    <hyperlink ref="A85" location="'G12_statements2'!A1" display="G12_statements2" xr:uid="{A7FA46F4-CD6E-41D9-808F-F22FE5E2F502}"/>
    <hyperlink ref="A86" location="'G12_statements2'!A1" display="G12_statements2" xr:uid="{5824C8F1-E98F-41D8-A646-E4F3AC790ACA}"/>
    <hyperlink ref="A87" location="'G12_statements2'!A1" display="G12_statements2" xr:uid="{6BBE65B2-610F-46B2-BF68-A8BB1ADE6B30}"/>
    <hyperlink ref="A88" location="'G12_statements2'!A1" display="G12_statements2" xr:uid="{F0911803-E724-489F-8977-1F4BB9CC0DC8}"/>
    <hyperlink ref="A89" location="'G12_statements2'!A1" display="G12_statements2" xr:uid="{593E3DE5-07FD-45F0-8A4E-0D11FD7D9DD5}"/>
    <hyperlink ref="A90" location="'G12_statements2'!A1" display="G12_statements2" xr:uid="{34386683-4BD7-4A01-900D-552471D4A7BF}"/>
    <hyperlink ref="A91" location="'G12_statements2'!A1" display="G12_statements2" xr:uid="{57F87F73-C5BB-4937-9EF5-9E2ECD8B8986}"/>
    <hyperlink ref="A92" location="'G12_statements2'!A1" display="G12_statements2" xr:uid="{A4476050-FAEF-4282-B46F-CC79EB0010DA}"/>
    <hyperlink ref="A93" location="'G12_statements2'!A1" display="G12_statements2" xr:uid="{03BF2BA5-C337-412A-80BA-B2AE6AD0DEFC}"/>
    <hyperlink ref="A94" location="'G12_statements2'!A1" display="G12_statements2" xr:uid="{A196EA76-0BDD-490B-A67A-C65B968FDA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AA9E-B227-44C4-88A0-16C25388460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6281</v>
      </c>
      <c r="C8" s="5"/>
    </row>
    <row r="9" spans="1:3">
      <c r="A9" s="1">
        <v>2011</v>
      </c>
      <c r="B9" s="5">
        <v>6173</v>
      </c>
      <c r="C9" s="5">
        <v>6173</v>
      </c>
    </row>
    <row r="10" spans="1:3">
      <c r="A10" s="1">
        <v>2012</v>
      </c>
      <c r="B10" s="5">
        <v>6051</v>
      </c>
      <c r="C10" s="5">
        <v>6037</v>
      </c>
    </row>
    <row r="11" spans="1:3">
      <c r="A11" s="1">
        <v>2013</v>
      </c>
      <c r="B11" s="5">
        <v>5994</v>
      </c>
      <c r="C11" s="5">
        <v>5982</v>
      </c>
    </row>
    <row r="12" spans="1:3">
      <c r="A12" s="1">
        <v>2014</v>
      </c>
      <c r="B12" s="5">
        <v>5830</v>
      </c>
      <c r="C12" s="5">
        <v>5818</v>
      </c>
    </row>
    <row r="13" spans="1:3">
      <c r="A13" s="1">
        <v>2015</v>
      </c>
      <c r="B13" s="5">
        <v>5709</v>
      </c>
      <c r="C13" s="5">
        <v>5697</v>
      </c>
    </row>
    <row r="14" spans="1:3">
      <c r="A14" s="1">
        <v>2016</v>
      </c>
      <c r="B14" s="5">
        <v>5595</v>
      </c>
      <c r="C14" s="5">
        <v>5583</v>
      </c>
    </row>
    <row r="15" spans="1:3">
      <c r="A15" s="1">
        <v>2017</v>
      </c>
      <c r="B15" s="5">
        <v>5482</v>
      </c>
      <c r="C15" s="5">
        <v>5469</v>
      </c>
    </row>
    <row r="16" spans="1:3">
      <c r="A16" s="1">
        <v>2018</v>
      </c>
      <c r="B16" s="5">
        <v>5366</v>
      </c>
      <c r="C16" s="5">
        <v>5352</v>
      </c>
    </row>
    <row r="17" spans="1:4">
      <c r="A17" s="1">
        <v>2019</v>
      </c>
      <c r="B17" s="5">
        <v>5237</v>
      </c>
      <c r="C17" s="5">
        <v>5220</v>
      </c>
    </row>
    <row r="18" spans="1:4">
      <c r="A18" s="1">
        <v>2020</v>
      </c>
      <c r="B18" s="5">
        <v>5125</v>
      </c>
      <c r="C18" s="5">
        <v>5111</v>
      </c>
    </row>
    <row r="19" spans="1:4">
      <c r="A19" s="1">
        <v>2021</v>
      </c>
      <c r="B19" s="5">
        <v>4972</v>
      </c>
      <c r="C19" s="5">
        <v>4955</v>
      </c>
    </row>
    <row r="20" spans="1:4">
      <c r="A20" s="1">
        <v>2022</v>
      </c>
      <c r="B20" s="5">
        <v>4870</v>
      </c>
      <c r="C20" s="5">
        <v>4854</v>
      </c>
    </row>
    <row r="21" spans="1:4">
      <c r="A21" s="1">
        <v>2023</v>
      </c>
      <c r="B21" s="5">
        <v>4771</v>
      </c>
      <c r="C21" s="5">
        <v>4758</v>
      </c>
    </row>
    <row r="22" spans="1:4">
      <c r="A22" s="1">
        <v>2024</v>
      </c>
      <c r="B22" s="5">
        <v>4649</v>
      </c>
      <c r="C22" s="5">
        <v>4633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4987153</v>
      </c>
      <c r="C31" s="5">
        <v>4819093</v>
      </c>
      <c r="D31" s="5">
        <v>168060</v>
      </c>
    </row>
    <row r="32" spans="1:4">
      <c r="A32" s="1">
        <v>2012</v>
      </c>
      <c r="B32" s="5">
        <v>6820329</v>
      </c>
      <c r="C32" s="5">
        <v>6688722</v>
      </c>
      <c r="D32" s="5">
        <v>131607</v>
      </c>
    </row>
    <row r="33" spans="1:4">
      <c r="A33" s="1">
        <v>2013</v>
      </c>
      <c r="B33" s="5">
        <v>4566684</v>
      </c>
      <c r="C33" s="5">
        <v>4459077</v>
      </c>
      <c r="D33" s="5">
        <v>107607</v>
      </c>
    </row>
    <row r="34" spans="1:4">
      <c r="A34" s="1">
        <v>2014</v>
      </c>
      <c r="B34" s="5">
        <v>4738274</v>
      </c>
      <c r="C34" s="5">
        <v>4612944</v>
      </c>
      <c r="D34" s="5">
        <v>125330</v>
      </c>
    </row>
    <row r="35" spans="1:4">
      <c r="A35" s="1">
        <v>2015</v>
      </c>
      <c r="B35" s="5">
        <v>5633262</v>
      </c>
      <c r="C35" s="5">
        <v>5490577</v>
      </c>
      <c r="D35" s="5">
        <v>142685</v>
      </c>
    </row>
    <row r="36" spans="1:4">
      <c r="A36" s="1">
        <v>2016</v>
      </c>
      <c r="B36" s="5">
        <v>4408850</v>
      </c>
      <c r="C36" s="5">
        <v>4294781</v>
      </c>
      <c r="D36" s="5">
        <v>114069</v>
      </c>
    </row>
    <row r="37" spans="1:4">
      <c r="A37" s="1">
        <v>2017</v>
      </c>
      <c r="B37" s="5">
        <v>4537329</v>
      </c>
      <c r="C37" s="5">
        <v>4388941</v>
      </c>
      <c r="D37" s="5">
        <v>148388</v>
      </c>
    </row>
    <row r="38" spans="1:4">
      <c r="A38" s="1">
        <v>2018</v>
      </c>
      <c r="B38" s="5">
        <v>6757178</v>
      </c>
      <c r="C38" s="5">
        <v>6563753</v>
      </c>
      <c r="D38" s="5">
        <v>193425</v>
      </c>
    </row>
    <row r="39" spans="1:4">
      <c r="A39" s="1">
        <v>2019</v>
      </c>
      <c r="B39" s="5">
        <v>4898000</v>
      </c>
      <c r="C39" s="5">
        <v>4801612</v>
      </c>
      <c r="D39" s="5">
        <v>96388</v>
      </c>
    </row>
    <row r="40" spans="1:4">
      <c r="A40" s="1">
        <v>2020</v>
      </c>
      <c r="B40" s="5">
        <v>6264719</v>
      </c>
      <c r="C40" s="5">
        <v>6056996</v>
      </c>
      <c r="D40" s="5">
        <v>207723</v>
      </c>
    </row>
    <row r="41" spans="1:4">
      <c r="A41" s="1">
        <v>2021</v>
      </c>
      <c r="B41" s="5">
        <v>5308276</v>
      </c>
      <c r="C41" s="5">
        <v>5087736</v>
      </c>
      <c r="D41" s="5">
        <v>220540</v>
      </c>
    </row>
    <row r="42" spans="1:4">
      <c r="A42" s="1">
        <v>2022</v>
      </c>
      <c r="B42" s="5">
        <v>7035364</v>
      </c>
      <c r="C42" s="5">
        <v>6850491</v>
      </c>
      <c r="D42" s="5">
        <v>184873</v>
      </c>
    </row>
    <row r="43" spans="1:4">
      <c r="A43" s="1">
        <v>2023</v>
      </c>
      <c r="B43" s="5">
        <v>6829249</v>
      </c>
      <c r="C43" s="5">
        <v>6568627</v>
      </c>
      <c r="D43" s="5">
        <v>260622</v>
      </c>
    </row>
    <row r="44" spans="1:4">
      <c r="A44" s="1">
        <v>2024</v>
      </c>
      <c r="B44" s="5">
        <v>5184098</v>
      </c>
      <c r="C44" s="5">
        <v>5004757</v>
      </c>
      <c r="D44" s="5">
        <v>179341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11.515650000000001</v>
      </c>
    </row>
    <row r="53" spans="1:3">
      <c r="A53" s="1" t="s">
        <v>26</v>
      </c>
      <c r="B53" s="6">
        <v>5.7282900000000003</v>
      </c>
    </row>
    <row r="54" spans="1:3">
      <c r="A54" s="1" t="s">
        <v>27</v>
      </c>
      <c r="B54" s="6">
        <v>3.5309900000000001</v>
      </c>
    </row>
    <row r="55" spans="1:3">
      <c r="A55" s="1" t="s">
        <v>28</v>
      </c>
      <c r="B55" s="6">
        <v>3.8087200000000001</v>
      </c>
    </row>
    <row r="56" spans="1:3">
      <c r="A56" s="1" t="s">
        <v>29</v>
      </c>
      <c r="B56" s="6">
        <v>6.2565600000000003</v>
      </c>
    </row>
    <row r="57" spans="1:3">
      <c r="A57" s="1" t="s">
        <v>30</v>
      </c>
      <c r="B57" s="6">
        <v>1.38693</v>
      </c>
    </row>
    <row r="58" spans="1:3">
      <c r="A58" s="1" t="s">
        <v>31</v>
      </c>
      <c r="B58" s="6">
        <v>3.20966</v>
      </c>
    </row>
    <row r="59" spans="1:3">
      <c r="A59" s="1" t="s">
        <v>32</v>
      </c>
      <c r="B59" s="6">
        <v>2.8230000000000002E-2</v>
      </c>
    </row>
    <row r="60" spans="1:3">
      <c r="A60" s="1" t="s">
        <v>33</v>
      </c>
      <c r="B60" s="6">
        <v>8.9634800000000006</v>
      </c>
    </row>
    <row r="61" spans="1:3">
      <c r="A61" s="1" t="s">
        <v>34</v>
      </c>
      <c r="B61" s="6">
        <v>4.9656700000000003</v>
      </c>
    </row>
    <row r="62" spans="1:3">
      <c r="A62" s="1" t="s">
        <v>35</v>
      </c>
      <c r="B62" s="6">
        <v>0.65339000000000003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2.3088799999999998</v>
      </c>
    </row>
    <row r="71" spans="1:3">
      <c r="A71" s="1" t="s">
        <v>38</v>
      </c>
      <c r="B71" s="6" t="s">
        <v>40</v>
      </c>
      <c r="C71" s="6">
        <v>2.4819</v>
      </c>
    </row>
    <row r="72" spans="1:3">
      <c r="A72" s="1" t="s">
        <v>38</v>
      </c>
      <c r="B72" s="6" t="s">
        <v>41</v>
      </c>
      <c r="C72" s="6">
        <v>0.15461</v>
      </c>
    </row>
    <row r="73" spans="1:3">
      <c r="A73" s="1" t="s">
        <v>38</v>
      </c>
      <c r="B73" s="6" t="s">
        <v>42</v>
      </c>
      <c r="C73" s="6">
        <v>0.68108000000000002</v>
      </c>
    </row>
    <row r="74" spans="1:3">
      <c r="A74" s="1" t="s">
        <v>38</v>
      </c>
      <c r="B74" s="6" t="s">
        <v>43</v>
      </c>
      <c r="C74" s="6">
        <v>7.7999999999999996E-3</v>
      </c>
    </row>
    <row r="75" spans="1:3">
      <c r="A75" s="1" t="s">
        <v>44</v>
      </c>
      <c r="B75" s="6" t="s">
        <v>45</v>
      </c>
      <c r="C75" s="6">
        <v>18.167259999999999</v>
      </c>
    </row>
    <row r="76" spans="1:3">
      <c r="A76" s="1" t="s">
        <v>44</v>
      </c>
      <c r="B76" s="6" t="s">
        <v>46</v>
      </c>
      <c r="C76" s="6">
        <v>2.7351100000000002</v>
      </c>
    </row>
    <row r="77" spans="1:3">
      <c r="A77" s="1" t="s">
        <v>44</v>
      </c>
      <c r="B77" s="6" t="s">
        <v>47</v>
      </c>
      <c r="C77" s="6">
        <v>3.0000000000000001E-5</v>
      </c>
    </row>
    <row r="78" spans="1:3">
      <c r="A78" s="1" t="s">
        <v>48</v>
      </c>
      <c r="B78" s="6" t="s">
        <v>49</v>
      </c>
      <c r="C78" s="6">
        <v>4.4497600000000004</v>
      </c>
    </row>
    <row r="79" spans="1:3">
      <c r="A79" s="1" t="s">
        <v>48</v>
      </c>
      <c r="B79" s="6" t="s">
        <v>50</v>
      </c>
      <c r="C79" s="6">
        <v>7.0224500000000001</v>
      </c>
    </row>
    <row r="80" spans="1:3">
      <c r="A80" s="1" t="s">
        <v>51</v>
      </c>
      <c r="B80" s="6"/>
      <c r="C80" s="6">
        <v>2.1225999999999998</v>
      </c>
    </row>
    <row r="81" spans="1:3">
      <c r="A81" s="1" t="s">
        <v>52</v>
      </c>
      <c r="B81" s="6"/>
      <c r="C81" s="6">
        <v>2.99715</v>
      </c>
    </row>
    <row r="82" spans="1:3">
      <c r="A82" s="1" t="s">
        <v>53</v>
      </c>
      <c r="B82" s="6"/>
      <c r="C82" s="6">
        <v>5.5715899999999996</v>
      </c>
    </row>
    <row r="83" spans="1:3">
      <c r="A83" s="1" t="s">
        <v>54</v>
      </c>
      <c r="B83" s="6"/>
      <c r="C83" s="6">
        <v>3.1407600000000002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5.9068199999999997</v>
      </c>
    </row>
    <row r="92" spans="1:3">
      <c r="A92" s="1" t="s">
        <v>56</v>
      </c>
      <c r="B92" s="6" t="s">
        <v>58</v>
      </c>
      <c r="C92" s="6">
        <v>4.2738300000000002</v>
      </c>
    </row>
    <row r="93" spans="1:3">
      <c r="A93" s="1" t="s">
        <v>56</v>
      </c>
      <c r="B93" s="6" t="s">
        <v>34</v>
      </c>
      <c r="C93" s="6">
        <v>4.9656700000000003</v>
      </c>
    </row>
    <row r="94" spans="1:3">
      <c r="A94" s="1" t="s">
        <v>59</v>
      </c>
      <c r="B94" s="6" t="s">
        <v>60</v>
      </c>
      <c r="C94" s="6">
        <v>4.6572300000000002</v>
      </c>
    </row>
    <row r="95" spans="1:3">
      <c r="A95" s="1" t="s">
        <v>61</v>
      </c>
      <c r="B95" s="6" t="s">
        <v>62</v>
      </c>
      <c r="C95" s="6">
        <v>9.4055</v>
      </c>
    </row>
    <row r="96" spans="1:3">
      <c r="A96" s="1" t="s">
        <v>61</v>
      </c>
      <c r="B96" s="6" t="s">
        <v>63</v>
      </c>
      <c r="C96" s="6">
        <v>12.41296</v>
      </c>
    </row>
    <row r="97" spans="1:3">
      <c r="A97" s="1" t="s">
        <v>61</v>
      </c>
      <c r="B97" s="6" t="s">
        <v>64</v>
      </c>
      <c r="C97" s="6">
        <v>2.7172200000000002</v>
      </c>
    </row>
    <row r="98" spans="1:3">
      <c r="A98" s="1" t="s">
        <v>61</v>
      </c>
      <c r="B98" s="6" t="s">
        <v>65</v>
      </c>
      <c r="C98" s="6">
        <v>5.0941999999999998</v>
      </c>
    </row>
    <row r="99" spans="1:3">
      <c r="A99" s="1" t="s">
        <v>61</v>
      </c>
      <c r="B99" s="6" t="s">
        <v>66</v>
      </c>
      <c r="C99" s="6">
        <v>0.45913999999999999</v>
      </c>
    </row>
    <row r="100" spans="1:3">
      <c r="A100" s="1" t="s">
        <v>61</v>
      </c>
      <c r="B100" s="6" t="s">
        <v>67</v>
      </c>
      <c r="C100" s="6">
        <v>0.155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0.26</v>
      </c>
      <c r="C108" s="7">
        <v>0.27</v>
      </c>
    </row>
    <row r="109" spans="1:3">
      <c r="A109" s="1">
        <v>2008</v>
      </c>
      <c r="B109" s="7">
        <v>0.26</v>
      </c>
      <c r="C109" s="7">
        <v>0.27</v>
      </c>
    </row>
    <row r="110" spans="1:3">
      <c r="A110" s="1">
        <v>2009</v>
      </c>
      <c r="B110" s="7">
        <v>0.25</v>
      </c>
      <c r="C110" s="7">
        <v>0.27</v>
      </c>
    </row>
    <row r="111" spans="1:3">
      <c r="A111" s="1">
        <v>2010</v>
      </c>
      <c r="B111" s="7">
        <v>0.24</v>
      </c>
      <c r="C111" s="7">
        <v>0.26</v>
      </c>
    </row>
    <row r="112" spans="1:3">
      <c r="A112" s="1">
        <v>2011</v>
      </c>
      <c r="B112" s="7">
        <v>0.24</v>
      </c>
      <c r="C112" s="7">
        <v>0.36</v>
      </c>
    </row>
    <row r="113" spans="1:3">
      <c r="A113" s="1">
        <v>2012</v>
      </c>
      <c r="B113" s="7">
        <v>0.26</v>
      </c>
      <c r="C113" s="7">
        <v>0.34</v>
      </c>
    </row>
    <row r="114" spans="1:3">
      <c r="A114" s="1">
        <v>2013</v>
      </c>
      <c r="B114" s="7">
        <v>0.27</v>
      </c>
      <c r="C114" s="7">
        <v>0.34</v>
      </c>
    </row>
    <row r="115" spans="1:3">
      <c r="A115" s="1">
        <v>2014</v>
      </c>
      <c r="B115" s="7">
        <v>0.27</v>
      </c>
      <c r="C115" s="7">
        <v>0.32</v>
      </c>
    </row>
    <row r="116" spans="1:3">
      <c r="A116" s="1">
        <v>2015</v>
      </c>
      <c r="B116" s="7">
        <v>0.25</v>
      </c>
      <c r="C116" s="7">
        <v>0.36</v>
      </c>
    </row>
    <row r="117" spans="1:3">
      <c r="A117" s="1">
        <v>2016</v>
      </c>
      <c r="B117" s="7">
        <v>0.25</v>
      </c>
      <c r="C117" s="7">
        <v>0.26</v>
      </c>
    </row>
    <row r="118" spans="1:3">
      <c r="A118" s="1">
        <v>2017</v>
      </c>
      <c r="B118" s="7">
        <v>0.25</v>
      </c>
      <c r="C118" s="7">
        <v>0.27</v>
      </c>
    </row>
    <row r="119" spans="1:3">
      <c r="A119" s="1">
        <v>2018</v>
      </c>
      <c r="B119" s="7">
        <v>0.27</v>
      </c>
      <c r="C119" s="7">
        <v>0.27</v>
      </c>
    </row>
    <row r="120" spans="1:3">
      <c r="A120" s="1">
        <v>2019</v>
      </c>
      <c r="B120" s="7">
        <v>0.28000000000000003</v>
      </c>
      <c r="C120" s="7">
        <v>0.28000000000000003</v>
      </c>
    </row>
    <row r="121" spans="1:3">
      <c r="A121" s="1">
        <v>2020</v>
      </c>
      <c r="B121" s="7">
        <v>0.28000000000000003</v>
      </c>
      <c r="C121" s="7">
        <v>0.19</v>
      </c>
    </row>
    <row r="122" spans="1:3">
      <c r="A122" s="1">
        <v>2021</v>
      </c>
      <c r="B122" s="7">
        <v>0.27</v>
      </c>
      <c r="C122" s="7">
        <v>0.2</v>
      </c>
    </row>
    <row r="123" spans="1:3">
      <c r="A123" s="1">
        <v>2022</v>
      </c>
      <c r="B123" s="7">
        <v>0.27</v>
      </c>
      <c r="C123" s="7">
        <v>0.19</v>
      </c>
    </row>
    <row r="124" spans="1:3">
      <c r="A124" s="1">
        <v>2023</v>
      </c>
      <c r="B124" s="7">
        <v>0.26</v>
      </c>
      <c r="C124" s="7">
        <v>0.18</v>
      </c>
    </row>
    <row r="125" spans="1:3">
      <c r="A125" s="1">
        <v>2024</v>
      </c>
      <c r="B125" s="7">
        <v>0.27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96.2</v>
      </c>
      <c r="C133" s="8">
        <v>88.1</v>
      </c>
    </row>
    <row r="134" spans="1:3">
      <c r="A134" s="1">
        <v>2008</v>
      </c>
      <c r="B134" s="8">
        <v>94.5</v>
      </c>
      <c r="C134" s="8">
        <v>86.8</v>
      </c>
    </row>
    <row r="135" spans="1:3">
      <c r="A135" s="1">
        <v>2009</v>
      </c>
      <c r="B135" s="8">
        <v>96.6</v>
      </c>
      <c r="C135" s="8">
        <v>84.8</v>
      </c>
    </row>
    <row r="136" spans="1:3">
      <c r="A136" s="1">
        <v>2010</v>
      </c>
      <c r="B136" s="8">
        <v>93.2</v>
      </c>
      <c r="C136" s="8">
        <v>80.400000000000006</v>
      </c>
    </row>
    <row r="137" spans="1:3">
      <c r="A137" s="1">
        <v>2011</v>
      </c>
      <c r="B137" s="8">
        <v>91.7</v>
      </c>
      <c r="C137" s="8">
        <v>82.9</v>
      </c>
    </row>
    <row r="138" spans="1:3">
      <c r="A138" s="1">
        <v>2012</v>
      </c>
      <c r="B138" s="8">
        <v>98.1</v>
      </c>
      <c r="C138" s="8">
        <v>82.4</v>
      </c>
    </row>
    <row r="139" spans="1:3">
      <c r="A139" s="1">
        <v>2013</v>
      </c>
      <c r="B139" s="8">
        <v>99.9</v>
      </c>
      <c r="C139" s="8">
        <v>83.2</v>
      </c>
    </row>
    <row r="140" spans="1:3">
      <c r="A140" s="1">
        <v>2014</v>
      </c>
      <c r="B140" s="8">
        <v>104.4</v>
      </c>
      <c r="C140" s="8">
        <v>85.3</v>
      </c>
    </row>
    <row r="141" spans="1:3">
      <c r="A141" s="1">
        <v>2015</v>
      </c>
      <c r="B141" s="8">
        <v>82.5</v>
      </c>
      <c r="C141" s="8">
        <v>83.3</v>
      </c>
    </row>
    <row r="142" spans="1:3">
      <c r="A142" s="1">
        <v>2016</v>
      </c>
      <c r="B142" s="8">
        <v>80.2</v>
      </c>
      <c r="C142" s="8">
        <v>84.5</v>
      </c>
    </row>
    <row r="143" spans="1:3">
      <c r="A143" s="1">
        <v>2017</v>
      </c>
      <c r="B143" s="8">
        <v>78.5</v>
      </c>
      <c r="C143" s="8">
        <v>86.3</v>
      </c>
    </row>
    <row r="144" spans="1:3">
      <c r="A144" s="1">
        <v>2018</v>
      </c>
      <c r="B144" s="8">
        <v>77.8</v>
      </c>
      <c r="C144" s="8">
        <v>87.9</v>
      </c>
    </row>
    <row r="145" spans="1:3">
      <c r="A145" s="1">
        <v>2019</v>
      </c>
      <c r="B145" s="8">
        <v>86</v>
      </c>
      <c r="C145" s="8">
        <v>88.1</v>
      </c>
    </row>
    <row r="146" spans="1:3">
      <c r="A146" s="1">
        <v>2020</v>
      </c>
      <c r="B146" s="8">
        <v>85.7</v>
      </c>
      <c r="C146" s="8">
        <v>84.2</v>
      </c>
    </row>
    <row r="147" spans="1:3">
      <c r="A147" s="1">
        <v>2021</v>
      </c>
      <c r="B147" s="8">
        <v>75</v>
      </c>
      <c r="C147" s="8">
        <v>79.400000000000006</v>
      </c>
    </row>
    <row r="148" spans="1:3">
      <c r="A148" s="1">
        <v>2022</v>
      </c>
      <c r="B148" s="8">
        <v>83.7</v>
      </c>
      <c r="C148" s="8">
        <v>83</v>
      </c>
    </row>
    <row r="149" spans="1:3">
      <c r="A149" s="1">
        <v>2023</v>
      </c>
      <c r="B149" s="8">
        <v>76.8</v>
      </c>
      <c r="C149" s="8">
        <v>84.2</v>
      </c>
    </row>
    <row r="150" spans="1:3">
      <c r="A150" s="1">
        <v>2024</v>
      </c>
      <c r="B150" s="8">
        <v>80.099999999999994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173856</v>
      </c>
      <c r="C158" s="5">
        <v>211979</v>
      </c>
    </row>
    <row r="159" spans="1:3">
      <c r="A159" s="1">
        <v>2008</v>
      </c>
      <c r="B159" s="5">
        <v>171222</v>
      </c>
      <c r="C159" s="5">
        <v>211244</v>
      </c>
    </row>
    <row r="160" spans="1:3">
      <c r="A160" s="1">
        <v>2009</v>
      </c>
      <c r="B160" s="5">
        <v>175559</v>
      </c>
      <c r="C160" s="5">
        <v>221566</v>
      </c>
    </row>
    <row r="161" spans="1:3">
      <c r="A161" s="1">
        <v>2010</v>
      </c>
      <c r="B161" s="5">
        <v>171940</v>
      </c>
      <c r="C161" s="5">
        <v>227393</v>
      </c>
    </row>
    <row r="162" spans="1:3">
      <c r="A162" s="1">
        <v>2011</v>
      </c>
      <c r="B162" s="5">
        <v>196677</v>
      </c>
      <c r="C162" s="5">
        <v>196377</v>
      </c>
    </row>
    <row r="163" spans="1:3">
      <c r="A163" s="1">
        <v>2012</v>
      </c>
      <c r="B163" s="5">
        <v>187454</v>
      </c>
      <c r="C163" s="5">
        <v>203550</v>
      </c>
    </row>
    <row r="164" spans="1:3">
      <c r="A164" s="1">
        <v>2013</v>
      </c>
      <c r="B164" s="5">
        <v>186852</v>
      </c>
      <c r="C164" s="5">
        <v>208236</v>
      </c>
    </row>
    <row r="165" spans="1:3">
      <c r="A165" s="1">
        <v>2014</v>
      </c>
      <c r="B165" s="5">
        <v>194177</v>
      </c>
      <c r="C165" s="5">
        <v>220887</v>
      </c>
    </row>
    <row r="166" spans="1:3">
      <c r="A166" s="1">
        <v>2015</v>
      </c>
      <c r="B166" s="5">
        <v>193274</v>
      </c>
      <c r="C166" s="5">
        <v>217682</v>
      </c>
    </row>
    <row r="167" spans="1:3">
      <c r="A167" s="1">
        <v>2016</v>
      </c>
      <c r="B167" s="5">
        <v>199999</v>
      </c>
      <c r="C167" s="5">
        <v>269486</v>
      </c>
    </row>
    <row r="168" spans="1:3">
      <c r="A168" s="1">
        <v>2017</v>
      </c>
      <c r="B168" s="5">
        <v>197284</v>
      </c>
      <c r="C168" s="5">
        <v>280204</v>
      </c>
    </row>
    <row r="169" spans="1:3">
      <c r="A169" s="1">
        <v>2018</v>
      </c>
      <c r="B169" s="5">
        <v>214118</v>
      </c>
      <c r="C169" s="5">
        <v>286244</v>
      </c>
    </row>
    <row r="170" spans="1:3">
      <c r="A170" s="1">
        <v>2019</v>
      </c>
      <c r="B170" s="5">
        <v>222503</v>
      </c>
      <c r="C170" s="5">
        <v>296061</v>
      </c>
    </row>
    <row r="171" spans="1:3">
      <c r="A171" s="1">
        <v>2020</v>
      </c>
      <c r="B171" s="5">
        <v>249775</v>
      </c>
      <c r="C171" s="5">
        <v>467512</v>
      </c>
    </row>
    <row r="172" spans="1:3">
      <c r="A172" s="1">
        <v>2021</v>
      </c>
      <c r="B172" s="5">
        <v>245813</v>
      </c>
      <c r="C172" s="5">
        <v>488416</v>
      </c>
    </row>
    <row r="173" spans="1:3">
      <c r="A173" s="1">
        <v>2022</v>
      </c>
      <c r="B173" s="5">
        <v>258560</v>
      </c>
      <c r="C173" s="5">
        <v>525284</v>
      </c>
    </row>
    <row r="174" spans="1:3">
      <c r="A174" s="1">
        <v>2023</v>
      </c>
      <c r="B174" s="5">
        <v>274114</v>
      </c>
      <c r="C174" s="5">
        <v>538821</v>
      </c>
    </row>
    <row r="175" spans="1:3">
      <c r="A175" s="1">
        <v>2024</v>
      </c>
      <c r="B175" s="5">
        <v>333766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96.1</v>
      </c>
      <c r="C183" s="5">
        <v>93.7</v>
      </c>
    </row>
    <row r="184" spans="1:3">
      <c r="A184" s="1">
        <v>2008</v>
      </c>
      <c r="B184" s="5">
        <v>97.3</v>
      </c>
      <c r="C184" s="5">
        <v>94.1</v>
      </c>
    </row>
    <row r="185" spans="1:3">
      <c r="A185" s="1">
        <v>2009</v>
      </c>
      <c r="B185" s="5">
        <v>97.3</v>
      </c>
      <c r="C185" s="5">
        <v>94.7</v>
      </c>
    </row>
    <row r="186" spans="1:3">
      <c r="A186" s="1">
        <v>2010</v>
      </c>
      <c r="B186" s="5">
        <v>96.5</v>
      </c>
      <c r="C186" s="5">
        <v>94.9</v>
      </c>
    </row>
    <row r="187" spans="1:3">
      <c r="A187" s="1">
        <v>2011</v>
      </c>
      <c r="B187" s="5">
        <v>105.5</v>
      </c>
      <c r="C187" s="5">
        <v>103</v>
      </c>
    </row>
    <row r="188" spans="1:3">
      <c r="A188" s="1">
        <v>2012</v>
      </c>
      <c r="B188" s="5">
        <v>104.3</v>
      </c>
      <c r="C188" s="5">
        <v>103.1</v>
      </c>
    </row>
    <row r="189" spans="1:3">
      <c r="A189" s="1">
        <v>2013</v>
      </c>
      <c r="B189" s="5">
        <v>94.6</v>
      </c>
      <c r="C189" s="5">
        <v>95.5</v>
      </c>
    </row>
    <row r="190" spans="1:3">
      <c r="A190" s="1">
        <v>2014</v>
      </c>
      <c r="B190" s="5">
        <v>95.2</v>
      </c>
      <c r="C190" s="5">
        <v>95.9</v>
      </c>
    </row>
    <row r="191" spans="1:3">
      <c r="A191" s="1">
        <v>2015</v>
      </c>
      <c r="B191" s="5">
        <v>97.9</v>
      </c>
      <c r="C191" s="5">
        <v>95.9</v>
      </c>
    </row>
    <row r="192" spans="1:3">
      <c r="A192" s="1">
        <v>2016</v>
      </c>
      <c r="B192" s="5">
        <v>97.2</v>
      </c>
      <c r="C192" s="5">
        <v>96.1</v>
      </c>
    </row>
    <row r="193" spans="1:3">
      <c r="A193" s="1">
        <v>2017</v>
      </c>
      <c r="B193" s="5">
        <v>97.2</v>
      </c>
      <c r="C193" s="5">
        <v>96</v>
      </c>
    </row>
    <row r="194" spans="1:3">
      <c r="A194" s="1">
        <v>2018</v>
      </c>
      <c r="B194" s="5">
        <v>98.4</v>
      </c>
      <c r="C194" s="5">
        <v>96.1</v>
      </c>
    </row>
    <row r="195" spans="1:3">
      <c r="A195" s="1">
        <v>2019</v>
      </c>
      <c r="B195" s="5">
        <v>98.2</v>
      </c>
      <c r="C195" s="5">
        <v>96</v>
      </c>
    </row>
    <row r="196" spans="1:3">
      <c r="A196" s="1">
        <v>2020</v>
      </c>
      <c r="B196" s="5">
        <v>98.3</v>
      </c>
      <c r="C196" s="5">
        <v>96</v>
      </c>
    </row>
    <row r="197" spans="1:3">
      <c r="A197" s="1">
        <v>2021</v>
      </c>
      <c r="B197" s="5">
        <v>97.4</v>
      </c>
      <c r="C197" s="5">
        <v>95.7</v>
      </c>
    </row>
    <row r="198" spans="1:3">
      <c r="A198" s="1">
        <v>2022</v>
      </c>
      <c r="B198" s="5">
        <v>96.7</v>
      </c>
      <c r="C198" s="5">
        <v>95.5</v>
      </c>
    </row>
    <row r="199" spans="1:3">
      <c r="A199" s="1">
        <v>2023</v>
      </c>
      <c r="B199" s="5">
        <v>97.2</v>
      </c>
      <c r="C199" s="5">
        <v>95.4</v>
      </c>
    </row>
    <row r="200" spans="1:3">
      <c r="A200" s="1">
        <v>2024</v>
      </c>
      <c r="B200" s="5">
        <v>98.8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12.92</v>
      </c>
      <c r="C208" s="9">
        <v>14.51</v>
      </c>
    </row>
    <row r="209" spans="1:3">
      <c r="A209" s="1">
        <v>2008</v>
      </c>
      <c r="B209" s="9">
        <v>12.54</v>
      </c>
      <c r="C209" s="9">
        <v>14.36</v>
      </c>
    </row>
    <row r="210" spans="1:3">
      <c r="A210" s="1">
        <v>2009</v>
      </c>
      <c r="B210" s="9">
        <v>12.4</v>
      </c>
      <c r="C210" s="9">
        <v>14.33</v>
      </c>
    </row>
    <row r="211" spans="1:3">
      <c r="A211" s="1">
        <v>2010</v>
      </c>
      <c r="B211" s="9">
        <v>12.42</v>
      </c>
      <c r="C211" s="9">
        <v>14.53</v>
      </c>
    </row>
    <row r="212" spans="1:3">
      <c r="A212" s="1">
        <v>2011</v>
      </c>
      <c r="B212" s="9">
        <v>12.31</v>
      </c>
      <c r="C212" s="9">
        <v>11.93</v>
      </c>
    </row>
    <row r="213" spans="1:3">
      <c r="A213" s="1">
        <v>2012</v>
      </c>
      <c r="B213" s="9">
        <v>12.73</v>
      </c>
      <c r="C213" s="9">
        <v>11.91</v>
      </c>
    </row>
    <row r="214" spans="1:3">
      <c r="A214" s="1">
        <v>2013</v>
      </c>
      <c r="B214" s="9">
        <v>11.51</v>
      </c>
      <c r="C214" s="9">
        <v>12.02</v>
      </c>
    </row>
    <row r="215" spans="1:3">
      <c r="A215" s="1">
        <v>2014</v>
      </c>
      <c r="B215" s="9">
        <v>11.32</v>
      </c>
      <c r="C215" s="9">
        <v>12.2</v>
      </c>
    </row>
    <row r="216" spans="1:3">
      <c r="A216" s="1">
        <v>2015</v>
      </c>
      <c r="B216" s="9">
        <v>11.04</v>
      </c>
      <c r="C216" s="9">
        <v>12.01</v>
      </c>
    </row>
    <row r="217" spans="1:3">
      <c r="A217" s="1">
        <v>2016</v>
      </c>
      <c r="B217" s="9">
        <v>11.62</v>
      </c>
      <c r="C217" s="9">
        <v>15.35</v>
      </c>
    </row>
    <row r="218" spans="1:3">
      <c r="A218" s="1">
        <v>2017</v>
      </c>
      <c r="B218" s="9">
        <v>11.86</v>
      </c>
      <c r="C218" s="9">
        <v>15.56</v>
      </c>
    </row>
    <row r="219" spans="1:3">
      <c r="A219" s="1">
        <v>2018</v>
      </c>
      <c r="B219" s="9">
        <v>12.3</v>
      </c>
      <c r="C219" s="9">
        <v>15.77</v>
      </c>
    </row>
    <row r="220" spans="1:3">
      <c r="A220" s="1">
        <v>2019</v>
      </c>
      <c r="B220" s="9">
        <v>12.79</v>
      </c>
      <c r="C220" s="9">
        <v>16.079999999999998</v>
      </c>
    </row>
    <row r="221" spans="1:3">
      <c r="A221" s="1">
        <v>2020</v>
      </c>
      <c r="B221" s="9">
        <v>12.88</v>
      </c>
      <c r="C221" s="9">
        <v>22.75</v>
      </c>
    </row>
    <row r="222" spans="1:3">
      <c r="A222" s="1">
        <v>2021</v>
      </c>
      <c r="B222" s="9">
        <v>13.27</v>
      </c>
      <c r="C222" s="9">
        <v>23.14</v>
      </c>
    </row>
    <row r="223" spans="1:3">
      <c r="A223" s="1">
        <v>2022</v>
      </c>
      <c r="B223" s="9">
        <v>13.96</v>
      </c>
      <c r="C223" s="9">
        <v>23.86</v>
      </c>
    </row>
    <row r="224" spans="1:3">
      <c r="A224" s="1">
        <v>2023</v>
      </c>
      <c r="B224" s="9">
        <v>14.67</v>
      </c>
      <c r="C224" s="9">
        <v>24.25</v>
      </c>
    </row>
    <row r="225" spans="1:3">
      <c r="A225" s="1">
        <v>2024</v>
      </c>
      <c r="B225" s="9">
        <v>14.84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16.899999999999999</v>
      </c>
      <c r="C233" s="8">
        <v>16.399999999999999</v>
      </c>
    </row>
    <row r="234" spans="1:3">
      <c r="A234" s="1">
        <v>2008</v>
      </c>
      <c r="B234" s="8">
        <v>17.7</v>
      </c>
      <c r="C234" s="8">
        <v>15.9</v>
      </c>
    </row>
    <row r="235" spans="1:3">
      <c r="A235" s="1">
        <v>2009</v>
      </c>
      <c r="B235" s="8">
        <v>16.899999999999999</v>
      </c>
      <c r="C235" s="8">
        <v>14.8</v>
      </c>
    </row>
    <row r="236" spans="1:3">
      <c r="A236" s="1">
        <v>2010</v>
      </c>
      <c r="B236" s="8">
        <v>15.5</v>
      </c>
      <c r="C236" s="8">
        <v>13.5</v>
      </c>
    </row>
    <row r="237" spans="1:3">
      <c r="A237" s="1">
        <v>2011</v>
      </c>
      <c r="B237" s="8">
        <v>14.2</v>
      </c>
      <c r="C237" s="8">
        <v>11.9</v>
      </c>
    </row>
    <row r="238" spans="1:3">
      <c r="A238" s="1">
        <v>2012</v>
      </c>
      <c r="B238" s="8">
        <v>13.1</v>
      </c>
      <c r="C238" s="8">
        <v>10.7</v>
      </c>
    </row>
    <row r="239" spans="1:3">
      <c r="A239" s="1">
        <v>2013</v>
      </c>
      <c r="B239" s="8">
        <v>12.3</v>
      </c>
      <c r="C239" s="8">
        <v>10</v>
      </c>
    </row>
    <row r="240" spans="1:3">
      <c r="A240" s="1">
        <v>2014</v>
      </c>
      <c r="B240" s="8">
        <v>12.1</v>
      </c>
      <c r="C240" s="8">
        <v>9.5</v>
      </c>
    </row>
    <row r="241" spans="1:3">
      <c r="A241" s="1">
        <v>2015</v>
      </c>
      <c r="B241" s="8">
        <v>14.5</v>
      </c>
      <c r="C241" s="8">
        <v>8.1</v>
      </c>
    </row>
    <row r="242" spans="1:3">
      <c r="A242" s="1">
        <v>2016</v>
      </c>
      <c r="B242" s="8">
        <v>15.2</v>
      </c>
      <c r="C242" s="8">
        <v>8.5</v>
      </c>
    </row>
    <row r="243" spans="1:3">
      <c r="A243" s="1">
        <v>2017</v>
      </c>
      <c r="B243" s="8">
        <v>15.4</v>
      </c>
      <c r="C243" s="8">
        <v>8.5</v>
      </c>
    </row>
    <row r="244" spans="1:3">
      <c r="A244" s="1">
        <v>2018</v>
      </c>
      <c r="B244" s="8">
        <v>16.600000000000001</v>
      </c>
      <c r="C244" s="8">
        <v>8.6</v>
      </c>
    </row>
    <row r="245" spans="1:3">
      <c r="A245" s="1">
        <v>2019</v>
      </c>
      <c r="B245" s="8">
        <v>15.7</v>
      </c>
      <c r="C245" s="8">
        <v>8.6</v>
      </c>
    </row>
    <row r="246" spans="1:3">
      <c r="A246" s="1">
        <v>2020</v>
      </c>
      <c r="B246" s="8">
        <v>14.8</v>
      </c>
      <c r="C246" s="8">
        <v>7.4</v>
      </c>
    </row>
    <row r="247" spans="1:3">
      <c r="A247" s="1">
        <v>2021</v>
      </c>
      <c r="B247" s="8">
        <v>12.9</v>
      </c>
      <c r="C247" s="8">
        <v>7.5</v>
      </c>
    </row>
    <row r="248" spans="1:3">
      <c r="A248" s="1">
        <v>2022</v>
      </c>
      <c r="B248" s="8">
        <v>12.4</v>
      </c>
      <c r="C248" s="8">
        <v>7.5</v>
      </c>
    </row>
    <row r="249" spans="1:3">
      <c r="A249" s="1">
        <v>2023</v>
      </c>
      <c r="B249" s="8">
        <v>12.8</v>
      </c>
      <c r="C249" s="8">
        <v>7.7</v>
      </c>
    </row>
    <row r="250" spans="1:3">
      <c r="A250" s="1">
        <v>2024</v>
      </c>
      <c r="B250" s="8">
        <v>11.7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38.1</v>
      </c>
      <c r="C258" s="8">
        <v>82.5</v>
      </c>
    </row>
    <row r="259" spans="1:3">
      <c r="A259" s="1">
        <v>2008</v>
      </c>
      <c r="B259" s="8">
        <v>39.9</v>
      </c>
      <c r="C259" s="8">
        <v>71.400000000000006</v>
      </c>
    </row>
    <row r="260" spans="1:3">
      <c r="A260" s="1">
        <v>2009</v>
      </c>
      <c r="B260" s="8">
        <v>29.1</v>
      </c>
      <c r="C260" s="8">
        <v>54.6</v>
      </c>
    </row>
    <row r="261" spans="1:3">
      <c r="A261" s="1">
        <v>2010</v>
      </c>
      <c r="B261" s="8"/>
      <c r="C261" s="8">
        <v>36.9</v>
      </c>
    </row>
    <row r="262" spans="1:3">
      <c r="A262" s="1">
        <v>2011</v>
      </c>
      <c r="B262" s="8"/>
      <c r="C262" s="8">
        <v>27.1</v>
      </c>
    </row>
    <row r="263" spans="1:3">
      <c r="A263" s="1">
        <v>2012</v>
      </c>
      <c r="B263" s="8">
        <v>12</v>
      </c>
      <c r="C263" s="8">
        <v>18.7</v>
      </c>
    </row>
    <row r="264" spans="1:3">
      <c r="A264" s="1">
        <v>2013</v>
      </c>
      <c r="B264" s="8"/>
      <c r="C264" s="8">
        <v>12.9</v>
      </c>
    </row>
    <row r="265" spans="1:3">
      <c r="A265" s="1">
        <v>2014</v>
      </c>
      <c r="B265" s="8"/>
      <c r="C265" s="8">
        <v>22.6</v>
      </c>
    </row>
    <row r="266" spans="1:3">
      <c r="A266" s="1">
        <v>2015</v>
      </c>
      <c r="B266" s="8"/>
      <c r="C266" s="8">
        <v>0.8</v>
      </c>
    </row>
    <row r="267" spans="1:3">
      <c r="A267" s="1">
        <v>2016</v>
      </c>
      <c r="B267" s="8">
        <v>50.3</v>
      </c>
      <c r="C267" s="8">
        <v>0</v>
      </c>
    </row>
    <row r="268" spans="1:3">
      <c r="A268" s="1">
        <v>2017</v>
      </c>
      <c r="B268" s="8">
        <v>52.1</v>
      </c>
      <c r="C268" s="8">
        <v>0</v>
      </c>
    </row>
    <row r="269" spans="1:3">
      <c r="A269" s="1">
        <v>2018</v>
      </c>
      <c r="B269" s="8">
        <v>32.9</v>
      </c>
      <c r="C269" s="8">
        <v>0</v>
      </c>
    </row>
    <row r="270" spans="1:3">
      <c r="A270" s="1">
        <v>2019</v>
      </c>
      <c r="B270" s="8">
        <v>39.799999999999997</v>
      </c>
      <c r="C270" s="8">
        <v>0</v>
      </c>
    </row>
    <row r="271" spans="1:3">
      <c r="A271" s="1">
        <v>2020</v>
      </c>
      <c r="B271" s="8">
        <v>42</v>
      </c>
      <c r="C271" s="8">
        <v>0</v>
      </c>
    </row>
    <row r="272" spans="1:3">
      <c r="A272" s="1">
        <v>2021</v>
      </c>
      <c r="B272" s="8">
        <v>12.6</v>
      </c>
      <c r="C272" s="8">
        <v>0</v>
      </c>
    </row>
    <row r="273" spans="1:3">
      <c r="A273" s="1">
        <v>2022</v>
      </c>
      <c r="B273" s="8">
        <v>47.8</v>
      </c>
      <c r="C273" s="8">
        <v>0</v>
      </c>
    </row>
    <row r="274" spans="1:3">
      <c r="A274" s="1">
        <v>2023</v>
      </c>
      <c r="B274" s="8">
        <v>59.9</v>
      </c>
      <c r="C274" s="8">
        <v>0</v>
      </c>
    </row>
    <row r="275" spans="1:3">
      <c r="A275" s="1">
        <v>2024</v>
      </c>
      <c r="B275" s="8">
        <v>42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33.299999999999997</v>
      </c>
      <c r="C283" s="8">
        <v>26.2</v>
      </c>
    </row>
    <row r="284" spans="1:3">
      <c r="A284" s="1">
        <v>2008</v>
      </c>
      <c r="B284" s="8">
        <v>31.7</v>
      </c>
      <c r="C284" s="8">
        <v>25.4</v>
      </c>
    </row>
    <row r="285" spans="1:3">
      <c r="A285" s="1">
        <v>2009</v>
      </c>
      <c r="B285" s="8">
        <v>29.6</v>
      </c>
      <c r="C285" s="8">
        <v>24.4</v>
      </c>
    </row>
    <row r="286" spans="1:3">
      <c r="A286" s="1">
        <v>2010</v>
      </c>
      <c r="B286" s="8">
        <v>27.7</v>
      </c>
      <c r="C286" s="8">
        <v>22.9</v>
      </c>
    </row>
    <row r="287" spans="1:3">
      <c r="A287" s="1">
        <v>2011</v>
      </c>
      <c r="B287" s="8">
        <v>26</v>
      </c>
      <c r="C287" s="8">
        <v>24.8</v>
      </c>
    </row>
    <row r="288" spans="1:3">
      <c r="A288" s="1">
        <v>2012</v>
      </c>
      <c r="B288" s="8">
        <v>27.1</v>
      </c>
      <c r="C288" s="8">
        <v>24.1</v>
      </c>
    </row>
    <row r="289" spans="1:3">
      <c r="A289" s="1">
        <v>2013</v>
      </c>
      <c r="B289" s="8">
        <v>25.5</v>
      </c>
      <c r="C289" s="8">
        <v>23.8</v>
      </c>
    </row>
    <row r="290" spans="1:3">
      <c r="A290" s="1">
        <v>2014</v>
      </c>
      <c r="B290" s="8">
        <v>24.7</v>
      </c>
      <c r="C290" s="8">
        <v>24.4</v>
      </c>
    </row>
    <row r="291" spans="1:3">
      <c r="A291" s="1">
        <v>2015</v>
      </c>
      <c r="B291" s="8">
        <v>21.9</v>
      </c>
      <c r="C291" s="8">
        <v>23.2</v>
      </c>
    </row>
    <row r="292" spans="1:3">
      <c r="A292" s="1">
        <v>2016</v>
      </c>
      <c r="B292" s="8">
        <v>21.5</v>
      </c>
      <c r="C292" s="8">
        <v>22.9</v>
      </c>
    </row>
    <row r="293" spans="1:3">
      <c r="A293" s="1">
        <v>2017</v>
      </c>
      <c r="B293" s="8">
        <v>21.3</v>
      </c>
      <c r="C293" s="8">
        <v>22.8</v>
      </c>
    </row>
    <row r="294" spans="1:3">
      <c r="A294" s="1">
        <v>2018</v>
      </c>
      <c r="B294" s="8">
        <v>19.7</v>
      </c>
      <c r="C294" s="8">
        <v>23.2</v>
      </c>
    </row>
    <row r="295" spans="1:3">
      <c r="A295" s="1">
        <v>2019</v>
      </c>
      <c r="B295" s="8">
        <v>20.5</v>
      </c>
      <c r="C295" s="8">
        <v>23.2</v>
      </c>
    </row>
    <row r="296" spans="1:3">
      <c r="A296" s="1">
        <v>2020</v>
      </c>
      <c r="B296" s="8">
        <v>19.7</v>
      </c>
      <c r="C296" s="8">
        <v>25.4</v>
      </c>
    </row>
    <row r="297" spans="1:3">
      <c r="A297" s="1">
        <v>2021</v>
      </c>
      <c r="B297" s="8">
        <v>17.2</v>
      </c>
      <c r="C297" s="8">
        <v>23.3</v>
      </c>
    </row>
    <row r="298" spans="1:3">
      <c r="A298" s="1">
        <v>2022</v>
      </c>
      <c r="B298" s="8">
        <v>19.100000000000001</v>
      </c>
      <c r="C298" s="8">
        <v>23.9</v>
      </c>
    </row>
    <row r="299" spans="1:3">
      <c r="A299" s="1">
        <v>2023</v>
      </c>
      <c r="B299" s="8">
        <v>17.399999999999999</v>
      </c>
      <c r="C299" s="8">
        <v>23.9</v>
      </c>
    </row>
    <row r="300" spans="1:3">
      <c r="A300" s="1">
        <v>2024</v>
      </c>
      <c r="B300" s="8">
        <v>18.899999999999999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8.8000000000000007</v>
      </c>
      <c r="C308" s="8">
        <v>10.6</v>
      </c>
    </row>
    <row r="309" spans="1:3">
      <c r="A309" s="1">
        <v>2008</v>
      </c>
      <c r="B309" s="8">
        <v>8.1999999999999993</v>
      </c>
      <c r="C309" s="8">
        <v>10.9</v>
      </c>
    </row>
    <row r="310" spans="1:3">
      <c r="A310" s="1">
        <v>2009</v>
      </c>
      <c r="B310" s="8">
        <v>8</v>
      </c>
      <c r="C310" s="8">
        <v>10.8</v>
      </c>
    </row>
    <row r="311" spans="1:3">
      <c r="A311" s="1">
        <v>2010</v>
      </c>
      <c r="B311" s="8">
        <v>7.5</v>
      </c>
      <c r="C311" s="8">
        <v>10.7</v>
      </c>
    </row>
    <row r="312" spans="1:3">
      <c r="A312" s="1">
        <v>2011</v>
      </c>
      <c r="B312" s="8">
        <v>9.6</v>
      </c>
      <c r="C312" s="8">
        <v>11.5</v>
      </c>
    </row>
    <row r="313" spans="1:3">
      <c r="A313" s="1">
        <v>2012</v>
      </c>
      <c r="B313" s="8">
        <v>10.8</v>
      </c>
      <c r="C313" s="8">
        <v>12.1</v>
      </c>
    </row>
    <row r="314" spans="1:3">
      <c r="A314" s="1">
        <v>2013</v>
      </c>
      <c r="B314" s="8">
        <v>10.6</v>
      </c>
      <c r="C314" s="8">
        <v>12.4</v>
      </c>
    </row>
    <row r="315" spans="1:3">
      <c r="A315" s="1">
        <v>2014</v>
      </c>
      <c r="B315" s="8">
        <v>10.9</v>
      </c>
      <c r="C315" s="8">
        <v>13</v>
      </c>
    </row>
    <row r="316" spans="1:3">
      <c r="A316" s="1">
        <v>2015</v>
      </c>
      <c r="B316" s="8">
        <v>6.7</v>
      </c>
      <c r="C316" s="8">
        <v>13.2</v>
      </c>
    </row>
    <row r="317" spans="1:3">
      <c r="A317" s="1">
        <v>2016</v>
      </c>
      <c r="B317" s="8">
        <v>7.7</v>
      </c>
      <c r="C317" s="8">
        <v>13.6</v>
      </c>
    </row>
    <row r="318" spans="1:3">
      <c r="A318" s="1">
        <v>2017</v>
      </c>
      <c r="B318" s="8">
        <v>8.4</v>
      </c>
      <c r="C318" s="8">
        <v>14.3</v>
      </c>
    </row>
    <row r="319" spans="1:3">
      <c r="A319" s="1">
        <v>2018</v>
      </c>
      <c r="B319" s="8">
        <v>8.1</v>
      </c>
      <c r="C319" s="8">
        <v>14.7</v>
      </c>
    </row>
    <row r="320" spans="1:3">
      <c r="A320" s="1">
        <v>2019</v>
      </c>
      <c r="B320" s="8">
        <v>11.8</v>
      </c>
      <c r="C320" s="8">
        <v>15</v>
      </c>
    </row>
    <row r="321" spans="1:3">
      <c r="A321" s="1">
        <v>2020</v>
      </c>
      <c r="B321" s="8">
        <v>12.6</v>
      </c>
      <c r="C321" s="8">
        <v>14</v>
      </c>
    </row>
    <row r="322" spans="1:3">
      <c r="A322" s="1">
        <v>2021</v>
      </c>
      <c r="B322" s="8">
        <v>12.3</v>
      </c>
      <c r="C322" s="8">
        <v>13.9</v>
      </c>
    </row>
    <row r="323" spans="1:3">
      <c r="A323" s="1">
        <v>2022</v>
      </c>
      <c r="B323" s="8">
        <v>13.7</v>
      </c>
      <c r="C323" s="8">
        <v>15.1</v>
      </c>
    </row>
    <row r="324" spans="1:3">
      <c r="A324" s="1">
        <v>2023</v>
      </c>
      <c r="B324" s="8">
        <v>13.8</v>
      </c>
      <c r="C324" s="8">
        <v>15.4</v>
      </c>
    </row>
    <row r="325" spans="1:3">
      <c r="A325" s="1">
        <v>2024</v>
      </c>
      <c r="B325" s="8">
        <v>12.6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4.0999999999999996</v>
      </c>
      <c r="C333" s="8">
        <v>2.8</v>
      </c>
    </row>
    <row r="334" spans="1:3">
      <c r="A334" s="1">
        <v>2008</v>
      </c>
      <c r="B334" s="8">
        <v>3.5</v>
      </c>
      <c r="C334" s="8">
        <v>2.8</v>
      </c>
    </row>
    <row r="335" spans="1:3">
      <c r="A335" s="1">
        <v>2009</v>
      </c>
      <c r="B335" s="8">
        <v>3.3</v>
      </c>
      <c r="C335" s="8">
        <v>2.9</v>
      </c>
    </row>
    <row r="336" spans="1:3">
      <c r="A336" s="1">
        <v>2010</v>
      </c>
      <c r="B336" s="8">
        <v>3.5</v>
      </c>
      <c r="C336" s="8">
        <v>3.1</v>
      </c>
    </row>
    <row r="337" spans="1:3">
      <c r="A337" s="1">
        <v>2011</v>
      </c>
      <c r="B337" s="8">
        <v>3.6</v>
      </c>
      <c r="C337" s="8">
        <v>3.5</v>
      </c>
    </row>
    <row r="338" spans="1:3">
      <c r="A338" s="1">
        <v>2012</v>
      </c>
      <c r="B338" s="8">
        <v>4.4000000000000004</v>
      </c>
      <c r="C338" s="8">
        <v>3.7</v>
      </c>
    </row>
    <row r="339" spans="1:3">
      <c r="A339" s="1">
        <v>2013</v>
      </c>
      <c r="B339" s="8">
        <v>4.2</v>
      </c>
      <c r="C339" s="8">
        <v>4</v>
      </c>
    </row>
    <row r="340" spans="1:3">
      <c r="A340" s="1">
        <v>2014</v>
      </c>
      <c r="B340" s="8">
        <v>5.9</v>
      </c>
      <c r="C340" s="8">
        <v>4.2</v>
      </c>
    </row>
    <row r="341" spans="1:3">
      <c r="A341" s="1">
        <v>2015</v>
      </c>
      <c r="B341" s="8">
        <v>5.2</v>
      </c>
      <c r="C341" s="8">
        <v>4.2</v>
      </c>
    </row>
    <row r="342" spans="1:3">
      <c r="A342" s="1">
        <v>2016</v>
      </c>
      <c r="B342" s="8">
        <v>5.4</v>
      </c>
      <c r="C342" s="8">
        <v>4</v>
      </c>
    </row>
    <row r="343" spans="1:3">
      <c r="A343" s="1">
        <v>2017</v>
      </c>
      <c r="B343" s="8">
        <v>5.0999999999999996</v>
      </c>
      <c r="C343" s="8">
        <v>4.2</v>
      </c>
    </row>
    <row r="344" spans="1:3">
      <c r="A344" s="1">
        <v>2018</v>
      </c>
      <c r="B344" s="8">
        <v>5.2</v>
      </c>
      <c r="C344" s="8">
        <v>4.4000000000000004</v>
      </c>
    </row>
    <row r="345" spans="1:3">
      <c r="A345" s="1">
        <v>2019</v>
      </c>
      <c r="B345" s="8">
        <v>4.5</v>
      </c>
      <c r="C345" s="8">
        <v>4.5</v>
      </c>
    </row>
    <row r="346" spans="1:3">
      <c r="A346" s="1">
        <v>2020</v>
      </c>
      <c r="B346" s="8">
        <v>4</v>
      </c>
      <c r="C346" s="8">
        <v>2.9</v>
      </c>
    </row>
    <row r="347" spans="1:3">
      <c r="A347" s="1">
        <v>2021</v>
      </c>
      <c r="B347" s="8">
        <v>4.2</v>
      </c>
      <c r="C347" s="8">
        <v>2.6</v>
      </c>
    </row>
    <row r="348" spans="1:3">
      <c r="A348" s="1">
        <v>2022</v>
      </c>
      <c r="B348" s="8">
        <v>4.7</v>
      </c>
      <c r="C348" s="8">
        <v>2.7</v>
      </c>
    </row>
    <row r="349" spans="1:3">
      <c r="A349" s="1">
        <v>2023</v>
      </c>
      <c r="B349" s="8">
        <v>4</v>
      </c>
      <c r="C349" s="8">
        <v>2.7</v>
      </c>
    </row>
    <row r="350" spans="1:3">
      <c r="A350" s="1">
        <v>2024</v>
      </c>
      <c r="B350" s="8">
        <v>4.5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3.4</v>
      </c>
      <c r="C358" s="8">
        <v>10</v>
      </c>
    </row>
    <row r="359" spans="1:3">
      <c r="A359" s="1">
        <v>2008</v>
      </c>
      <c r="B359" s="8">
        <v>9.3000000000000007</v>
      </c>
      <c r="C359" s="8">
        <v>10.6</v>
      </c>
    </row>
    <row r="360" spans="1:3">
      <c r="A360" s="1">
        <v>2009</v>
      </c>
      <c r="B360" s="8">
        <v>4.9000000000000004</v>
      </c>
      <c r="C360" s="8">
        <v>11</v>
      </c>
    </row>
    <row r="361" spans="1:3">
      <c r="A361" s="1">
        <v>2010</v>
      </c>
      <c r="B361" s="8">
        <v>4.8</v>
      </c>
      <c r="C361" s="8">
        <v>10.7</v>
      </c>
    </row>
    <row r="362" spans="1:3">
      <c r="A362" s="1">
        <v>2011</v>
      </c>
      <c r="B362" s="8">
        <v>5.3</v>
      </c>
      <c r="C362" s="8">
        <v>12.4</v>
      </c>
    </row>
    <row r="363" spans="1:3">
      <c r="A363" s="1">
        <v>2012</v>
      </c>
      <c r="B363" s="8">
        <v>6.8</v>
      </c>
      <c r="C363" s="8">
        <v>12.5</v>
      </c>
    </row>
    <row r="364" spans="1:3">
      <c r="A364" s="1">
        <v>2013</v>
      </c>
      <c r="B364" s="8">
        <v>9.1999999999999993</v>
      </c>
      <c r="C364" s="8">
        <v>13</v>
      </c>
    </row>
    <row r="365" spans="1:3">
      <c r="A365" s="1">
        <v>2014</v>
      </c>
      <c r="B365" s="8">
        <v>9.8000000000000007</v>
      </c>
      <c r="C365" s="8">
        <v>14.2</v>
      </c>
    </row>
    <row r="366" spans="1:3">
      <c r="A366" s="1">
        <v>2015</v>
      </c>
      <c r="B366" s="8">
        <v>8.9</v>
      </c>
      <c r="C366" s="8">
        <v>14</v>
      </c>
    </row>
    <row r="367" spans="1:3">
      <c r="A367" s="1">
        <v>2016</v>
      </c>
      <c r="B367" s="8">
        <v>2.6</v>
      </c>
      <c r="C367" s="8">
        <v>11.8</v>
      </c>
    </row>
    <row r="368" spans="1:3">
      <c r="A368" s="1">
        <v>2017</v>
      </c>
      <c r="B368" s="8">
        <v>3.5</v>
      </c>
      <c r="C368" s="8">
        <v>12.2</v>
      </c>
    </row>
    <row r="369" spans="1:3">
      <c r="A369" s="1">
        <v>2018</v>
      </c>
      <c r="B369" s="8">
        <v>3.2</v>
      </c>
      <c r="C369" s="8">
        <v>12.4</v>
      </c>
    </row>
    <row r="370" spans="1:3">
      <c r="A370" s="1">
        <v>2019</v>
      </c>
      <c r="B370" s="8">
        <v>4.2</v>
      </c>
      <c r="C370" s="8">
        <v>12.3</v>
      </c>
    </row>
    <row r="371" spans="1:3">
      <c r="A371" s="1">
        <v>2020</v>
      </c>
      <c r="B371" s="8">
        <v>4.7</v>
      </c>
      <c r="C371" s="8">
        <v>11.3</v>
      </c>
    </row>
    <row r="372" spans="1:3">
      <c r="A372" s="1">
        <v>2021</v>
      </c>
      <c r="B372" s="8">
        <v>3.3</v>
      </c>
      <c r="C372" s="8">
        <v>10.3</v>
      </c>
    </row>
    <row r="373" spans="1:3">
      <c r="A373" s="1">
        <v>2022</v>
      </c>
      <c r="B373" s="8">
        <v>3.6</v>
      </c>
      <c r="C373" s="8">
        <v>10.6</v>
      </c>
    </row>
    <row r="374" spans="1:3">
      <c r="A374" s="1">
        <v>2023</v>
      </c>
      <c r="B374" s="8">
        <v>3.7</v>
      </c>
      <c r="C374" s="8">
        <v>10.4</v>
      </c>
    </row>
    <row r="375" spans="1:3">
      <c r="A375" s="1">
        <v>2024</v>
      </c>
      <c r="B375" s="8">
        <v>2.9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24.1</v>
      </c>
      <c r="C383" s="8">
        <v>13.3</v>
      </c>
    </row>
    <row r="384" spans="1:3">
      <c r="A384" s="1">
        <v>2008</v>
      </c>
      <c r="B384" s="8">
        <v>21</v>
      </c>
      <c r="C384" s="8">
        <v>13.1</v>
      </c>
    </row>
    <row r="385" spans="1:3">
      <c r="A385" s="1">
        <v>2009</v>
      </c>
      <c r="B385" s="8">
        <v>31.2</v>
      </c>
      <c r="C385" s="8">
        <v>13.2</v>
      </c>
    </row>
    <row r="386" spans="1:3">
      <c r="A386" s="1">
        <v>2010</v>
      </c>
      <c r="B386" s="8">
        <v>31.1</v>
      </c>
      <c r="C386" s="8">
        <v>12.5</v>
      </c>
    </row>
    <row r="387" spans="1:3">
      <c r="A387" s="1">
        <v>2011</v>
      </c>
      <c r="B387" s="8">
        <v>30.3</v>
      </c>
      <c r="C387" s="8">
        <v>13.4</v>
      </c>
    </row>
    <row r="388" spans="1:3">
      <c r="A388" s="1">
        <v>2012</v>
      </c>
      <c r="B388" s="8">
        <v>31.1</v>
      </c>
      <c r="C388" s="8">
        <v>13</v>
      </c>
    </row>
    <row r="389" spans="1:3">
      <c r="A389" s="1">
        <v>2013</v>
      </c>
      <c r="B389" s="8">
        <v>32.5</v>
      </c>
      <c r="C389" s="8">
        <v>13.2</v>
      </c>
    </row>
    <row r="390" spans="1:3">
      <c r="A390" s="1">
        <v>2014</v>
      </c>
      <c r="B390" s="8">
        <v>34.4</v>
      </c>
      <c r="C390" s="8">
        <v>13</v>
      </c>
    </row>
    <row r="391" spans="1:3">
      <c r="A391" s="1">
        <v>2015</v>
      </c>
      <c r="B391" s="8">
        <v>23.6</v>
      </c>
      <c r="C391" s="8">
        <v>13.4</v>
      </c>
    </row>
    <row r="392" spans="1:3">
      <c r="A392" s="1">
        <v>2016</v>
      </c>
      <c r="B392" s="8">
        <v>20.6</v>
      </c>
      <c r="C392" s="8">
        <v>13.9</v>
      </c>
    </row>
    <row r="393" spans="1:3">
      <c r="A393" s="1">
        <v>2017</v>
      </c>
      <c r="B393" s="8">
        <v>18.3</v>
      </c>
      <c r="C393" s="8">
        <v>14</v>
      </c>
    </row>
    <row r="394" spans="1:3">
      <c r="A394" s="1">
        <v>2018</v>
      </c>
      <c r="B394" s="8">
        <v>20.5</v>
      </c>
      <c r="C394" s="8">
        <v>14.2</v>
      </c>
    </row>
    <row r="395" spans="1:3">
      <c r="A395" s="1">
        <v>2019</v>
      </c>
      <c r="B395" s="8">
        <v>24</v>
      </c>
      <c r="C395" s="8">
        <v>14.4</v>
      </c>
    </row>
    <row r="396" spans="1:3">
      <c r="A396" s="1">
        <v>2020</v>
      </c>
      <c r="B396" s="8">
        <v>24.9</v>
      </c>
      <c r="C396" s="8">
        <v>12.7</v>
      </c>
    </row>
    <row r="397" spans="1:3">
      <c r="A397" s="1">
        <v>2021</v>
      </c>
      <c r="B397" s="8">
        <v>20.7</v>
      </c>
      <c r="C397" s="8">
        <v>12.2</v>
      </c>
    </row>
    <row r="398" spans="1:3">
      <c r="A398" s="1">
        <v>2022</v>
      </c>
      <c r="B398" s="8">
        <v>22.2</v>
      </c>
      <c r="C398" s="8">
        <v>12.7</v>
      </c>
    </row>
    <row r="399" spans="1:3">
      <c r="A399" s="1">
        <v>2023</v>
      </c>
      <c r="B399" s="8">
        <v>19.100000000000001</v>
      </c>
      <c r="C399" s="8">
        <v>13.7</v>
      </c>
    </row>
    <row r="400" spans="1:3">
      <c r="A400" s="1">
        <v>2024</v>
      </c>
      <c r="B400" s="8">
        <v>22.1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22.5</v>
      </c>
      <c r="C408" s="8">
        <v>25.2</v>
      </c>
    </row>
    <row r="409" spans="1:3">
      <c r="A409" s="1">
        <v>2008</v>
      </c>
      <c r="B409" s="8">
        <v>20.8</v>
      </c>
      <c r="C409" s="8">
        <v>24</v>
      </c>
    </row>
    <row r="410" spans="1:3">
      <c r="A410" s="1">
        <v>2009</v>
      </c>
      <c r="B410" s="8">
        <v>19.600000000000001</v>
      </c>
      <c r="C410" s="8">
        <v>22.5</v>
      </c>
    </row>
    <row r="411" spans="1:3">
      <c r="A411" s="1">
        <v>2010</v>
      </c>
      <c r="B411" s="8">
        <v>18.600000000000001</v>
      </c>
      <c r="C411" s="8">
        <v>20.5</v>
      </c>
    </row>
    <row r="412" spans="1:3">
      <c r="A412" s="1">
        <v>2011</v>
      </c>
      <c r="B412" s="8">
        <v>16.899999999999999</v>
      </c>
      <c r="C412" s="8">
        <v>17.3</v>
      </c>
    </row>
    <row r="413" spans="1:3">
      <c r="A413" s="1">
        <v>2012</v>
      </c>
      <c r="B413" s="8">
        <v>17.899999999999999</v>
      </c>
      <c r="C413" s="8">
        <v>17</v>
      </c>
    </row>
    <row r="414" spans="1:3">
      <c r="A414" s="1">
        <v>2013</v>
      </c>
      <c r="B414" s="8">
        <v>17.899999999999999</v>
      </c>
      <c r="C414" s="8">
        <v>16.8</v>
      </c>
    </row>
    <row r="415" spans="1:3">
      <c r="A415" s="1">
        <v>2014</v>
      </c>
      <c r="B415" s="8">
        <v>18.7</v>
      </c>
      <c r="C415" s="8">
        <v>16.5</v>
      </c>
    </row>
    <row r="416" spans="1:3">
      <c r="A416" s="1">
        <v>2015</v>
      </c>
      <c r="B416" s="8">
        <v>16.2</v>
      </c>
      <c r="C416" s="8">
        <v>15.3</v>
      </c>
    </row>
    <row r="417" spans="1:3">
      <c r="A417" s="1">
        <v>2016</v>
      </c>
      <c r="B417" s="8">
        <v>22.4</v>
      </c>
      <c r="C417" s="8">
        <v>18.3</v>
      </c>
    </row>
    <row r="418" spans="1:3">
      <c r="A418" s="1">
        <v>2017</v>
      </c>
      <c r="B418" s="8">
        <v>21.9</v>
      </c>
      <c r="C418" s="8">
        <v>18.8</v>
      </c>
    </row>
    <row r="419" spans="1:3">
      <c r="A419" s="1">
        <v>2018</v>
      </c>
      <c r="B419" s="8">
        <v>21.1</v>
      </c>
      <c r="C419" s="8">
        <v>19</v>
      </c>
    </row>
    <row r="420" spans="1:3">
      <c r="A420" s="1">
        <v>2019</v>
      </c>
      <c r="B420" s="8">
        <v>21</v>
      </c>
      <c r="C420" s="8">
        <v>18.7</v>
      </c>
    </row>
    <row r="421" spans="1:3">
      <c r="A421" s="1">
        <v>2020</v>
      </c>
      <c r="B421" s="8">
        <v>19.8</v>
      </c>
      <c r="C421" s="8">
        <v>17.899999999999999</v>
      </c>
    </row>
    <row r="422" spans="1:3">
      <c r="A422" s="1">
        <v>2021</v>
      </c>
      <c r="B422" s="8">
        <v>17.3</v>
      </c>
      <c r="C422" s="8">
        <v>17.100000000000001</v>
      </c>
    </row>
    <row r="423" spans="1:3">
      <c r="A423" s="1">
        <v>2022</v>
      </c>
      <c r="B423" s="8">
        <v>20.399999999999999</v>
      </c>
      <c r="C423" s="8">
        <v>18</v>
      </c>
    </row>
    <row r="424" spans="1:3">
      <c r="A424" s="1">
        <v>2023</v>
      </c>
      <c r="B424" s="8">
        <v>18.8</v>
      </c>
      <c r="C424" s="8">
        <v>18.100000000000001</v>
      </c>
    </row>
    <row r="425" spans="1:3">
      <c r="A425" s="1">
        <v>2024</v>
      </c>
      <c r="B425" s="8">
        <v>19.100000000000001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73.7</v>
      </c>
      <c r="C433" s="8">
        <v>62.9</v>
      </c>
    </row>
    <row r="434" spans="1:3">
      <c r="A434" s="1">
        <v>2008</v>
      </c>
      <c r="B434" s="8">
        <v>73.7</v>
      </c>
      <c r="C434" s="8">
        <v>62.8</v>
      </c>
    </row>
    <row r="435" spans="1:3">
      <c r="A435" s="1">
        <v>2009</v>
      </c>
      <c r="B435" s="8">
        <v>77</v>
      </c>
      <c r="C435" s="8">
        <v>62.3</v>
      </c>
    </row>
    <row r="436" spans="1:3">
      <c r="A436" s="1">
        <v>2010</v>
      </c>
      <c r="B436" s="8">
        <v>74.599999999999994</v>
      </c>
      <c r="C436" s="8">
        <v>59.9</v>
      </c>
    </row>
    <row r="437" spans="1:3">
      <c r="A437" s="1">
        <v>2011</v>
      </c>
      <c r="B437" s="8">
        <v>74.8</v>
      </c>
      <c r="C437" s="8">
        <v>65.599999999999994</v>
      </c>
    </row>
    <row r="438" spans="1:3">
      <c r="A438" s="1">
        <v>2012</v>
      </c>
      <c r="B438" s="8">
        <v>80.2</v>
      </c>
      <c r="C438" s="8">
        <v>65.400000000000006</v>
      </c>
    </row>
    <row r="439" spans="1:3">
      <c r="A439" s="1">
        <v>2013</v>
      </c>
      <c r="B439" s="8">
        <v>82</v>
      </c>
      <c r="C439" s="8">
        <v>66.400000000000006</v>
      </c>
    </row>
    <row r="440" spans="1:3">
      <c r="A440" s="1">
        <v>2014</v>
      </c>
      <c r="B440" s="8">
        <v>85.7</v>
      </c>
      <c r="C440" s="8">
        <v>68.8</v>
      </c>
    </row>
    <row r="441" spans="1:3">
      <c r="A441" s="1">
        <v>2015</v>
      </c>
      <c r="B441" s="8">
        <v>66.3</v>
      </c>
      <c r="C441" s="8">
        <v>68</v>
      </c>
    </row>
    <row r="442" spans="1:3">
      <c r="A442" s="1">
        <v>2016</v>
      </c>
      <c r="B442" s="8">
        <v>57.8</v>
      </c>
      <c r="C442" s="8">
        <v>66.2</v>
      </c>
    </row>
    <row r="443" spans="1:3">
      <c r="A443" s="1">
        <v>2017</v>
      </c>
      <c r="B443" s="8">
        <v>56.6</v>
      </c>
      <c r="C443" s="8">
        <v>67.5</v>
      </c>
    </row>
    <row r="444" spans="1:3">
      <c r="A444" s="1">
        <v>2018</v>
      </c>
      <c r="B444" s="8">
        <v>56.7</v>
      </c>
      <c r="C444" s="8">
        <v>68.900000000000006</v>
      </c>
    </row>
    <row r="445" spans="1:3">
      <c r="A445" s="1">
        <v>2019</v>
      </c>
      <c r="B445" s="8">
        <v>65</v>
      </c>
      <c r="C445" s="8">
        <v>69.400000000000006</v>
      </c>
    </row>
    <row r="446" spans="1:3">
      <c r="A446" s="1">
        <v>2020</v>
      </c>
      <c r="B446" s="8">
        <v>65.900000000000006</v>
      </c>
      <c r="C446" s="8">
        <v>66.3</v>
      </c>
    </row>
    <row r="447" spans="1:3">
      <c r="A447" s="1">
        <v>2021</v>
      </c>
      <c r="B447" s="8">
        <v>57.7</v>
      </c>
      <c r="C447" s="8">
        <v>62.3</v>
      </c>
    </row>
    <row r="448" spans="1:3">
      <c r="A448" s="1">
        <v>2022</v>
      </c>
      <c r="B448" s="8">
        <v>63.3</v>
      </c>
      <c r="C448" s="8">
        <v>65</v>
      </c>
    </row>
    <row r="449" spans="1:3">
      <c r="A449" s="1">
        <v>2023</v>
      </c>
      <c r="B449" s="8">
        <v>58</v>
      </c>
      <c r="C449" s="8">
        <v>66.099999999999994</v>
      </c>
    </row>
    <row r="450" spans="1:3">
      <c r="A450" s="1">
        <v>2024</v>
      </c>
      <c r="B450" s="8">
        <v>61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11710</v>
      </c>
      <c r="C458" s="5">
        <v>10592</v>
      </c>
    </row>
    <row r="459" spans="1:3">
      <c r="A459" s="1">
        <v>2012</v>
      </c>
      <c r="B459" s="5">
        <v>10696</v>
      </c>
      <c r="C459" s="5">
        <v>9523</v>
      </c>
    </row>
    <row r="460" spans="1:3">
      <c r="A460" s="1">
        <v>2013</v>
      </c>
      <c r="B460" s="5">
        <v>10564</v>
      </c>
      <c r="C460" s="5">
        <v>9237</v>
      </c>
    </row>
    <row r="461" spans="1:3">
      <c r="A461" s="1">
        <v>2014</v>
      </c>
      <c r="B461" s="5">
        <v>11607</v>
      </c>
      <c r="C461" s="5">
        <v>9480</v>
      </c>
    </row>
    <row r="462" spans="1:3">
      <c r="A462" s="1">
        <v>2015</v>
      </c>
      <c r="B462" s="5">
        <v>11782</v>
      </c>
      <c r="C462" s="5">
        <v>9694</v>
      </c>
    </row>
    <row r="463" spans="1:3">
      <c r="A463" s="1">
        <v>2016</v>
      </c>
      <c r="B463" s="5">
        <v>11815</v>
      </c>
      <c r="C463" s="5">
        <v>10240</v>
      </c>
    </row>
    <row r="464" spans="1:3">
      <c r="A464" s="1">
        <v>2017</v>
      </c>
      <c r="B464" s="5">
        <v>11760</v>
      </c>
      <c r="C464" s="5">
        <v>10472</v>
      </c>
    </row>
    <row r="465" spans="1:3">
      <c r="A465" s="1">
        <v>2018</v>
      </c>
      <c r="B465" s="5">
        <v>11886</v>
      </c>
      <c r="C465" s="5">
        <v>10506</v>
      </c>
    </row>
    <row r="466" spans="1:3">
      <c r="A466" s="1">
        <v>2019</v>
      </c>
      <c r="B466" s="5">
        <v>12563</v>
      </c>
      <c r="C466" s="5">
        <v>10570</v>
      </c>
    </row>
    <row r="467" spans="1:3">
      <c r="A467" s="1">
        <v>2020</v>
      </c>
      <c r="B467" s="5">
        <v>12252</v>
      </c>
      <c r="C467" s="5">
        <v>17170</v>
      </c>
    </row>
    <row r="468" spans="1:3">
      <c r="A468" s="1">
        <v>2021</v>
      </c>
      <c r="B468" s="5">
        <v>12624</v>
      </c>
      <c r="C468" s="5">
        <v>17284</v>
      </c>
    </row>
    <row r="469" spans="1:3">
      <c r="A469" s="1">
        <v>2022</v>
      </c>
      <c r="B469" s="5">
        <v>13930</v>
      </c>
      <c r="C469" s="5">
        <v>18007</v>
      </c>
    </row>
    <row r="470" spans="1:3">
      <c r="A470" s="1">
        <v>2023</v>
      </c>
      <c r="B470" s="5">
        <v>13895</v>
      </c>
      <c r="C470" s="5">
        <v>18277</v>
      </c>
    </row>
    <row r="471" spans="1:3">
      <c r="A471" s="1">
        <v>2024</v>
      </c>
      <c r="B471" s="5">
        <v>14054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7089</v>
      </c>
      <c r="C479" s="5">
        <v>5297</v>
      </c>
    </row>
    <row r="480" spans="1:3">
      <c r="A480" s="1">
        <v>2012</v>
      </c>
      <c r="B480" s="5">
        <v>3641</v>
      </c>
      <c r="C480" s="5">
        <v>3735</v>
      </c>
    </row>
    <row r="481" spans="1:3">
      <c r="A481" s="1">
        <v>2013</v>
      </c>
      <c r="B481" s="5">
        <v>1026</v>
      </c>
      <c r="C481" s="5">
        <v>3633</v>
      </c>
    </row>
    <row r="482" spans="1:3">
      <c r="A482" s="1">
        <v>2014</v>
      </c>
      <c r="B482" s="5">
        <v>1001</v>
      </c>
      <c r="C482" s="5">
        <v>1715</v>
      </c>
    </row>
    <row r="483" spans="1:3">
      <c r="A483" s="1">
        <v>2015</v>
      </c>
      <c r="B483" s="5">
        <v>585</v>
      </c>
      <c r="C483" s="5">
        <v>1263</v>
      </c>
    </row>
    <row r="484" spans="1:3">
      <c r="A484" s="1">
        <v>2016</v>
      </c>
      <c r="B484" s="5">
        <v>772</v>
      </c>
      <c r="C484" s="5">
        <v>481</v>
      </c>
    </row>
    <row r="485" spans="1:3">
      <c r="A485" s="1">
        <v>2017</v>
      </c>
      <c r="B485" s="5">
        <v>704</v>
      </c>
      <c r="C485" s="5">
        <v>578</v>
      </c>
    </row>
    <row r="486" spans="1:3">
      <c r="A486" s="1">
        <v>2018</v>
      </c>
      <c r="B486" s="5">
        <v>539</v>
      </c>
      <c r="C486" s="5">
        <v>523</v>
      </c>
    </row>
    <row r="487" spans="1:3">
      <c r="A487" s="1">
        <v>2019</v>
      </c>
      <c r="B487" s="5">
        <v>1167</v>
      </c>
      <c r="C487" s="5">
        <v>507</v>
      </c>
    </row>
    <row r="488" spans="1:3">
      <c r="A488" s="1">
        <v>2020</v>
      </c>
      <c r="B488" s="5">
        <v>805</v>
      </c>
      <c r="C488" s="5">
        <v>731</v>
      </c>
    </row>
    <row r="489" spans="1:3">
      <c r="A489" s="1">
        <v>2021</v>
      </c>
      <c r="B489" s="5">
        <v>456</v>
      </c>
      <c r="C489" s="5">
        <v>706</v>
      </c>
    </row>
    <row r="490" spans="1:3">
      <c r="A490" s="1">
        <v>2022</v>
      </c>
      <c r="B490" s="5">
        <v>711</v>
      </c>
      <c r="C490" s="5">
        <v>649</v>
      </c>
    </row>
    <row r="491" spans="1:3">
      <c r="A491" s="1">
        <v>2023</v>
      </c>
      <c r="B491" s="5">
        <v>838</v>
      </c>
      <c r="C491" s="5">
        <v>667</v>
      </c>
    </row>
    <row r="492" spans="1:3">
      <c r="A492" s="1">
        <v>2024</v>
      </c>
      <c r="B492" s="5">
        <v>607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47111</v>
      </c>
      <c r="C500" s="5">
        <v>27953</v>
      </c>
    </row>
    <row r="501" spans="1:3">
      <c r="A501" s="1">
        <v>2012</v>
      </c>
      <c r="B501" s="5">
        <v>70636</v>
      </c>
      <c r="C501" s="5">
        <v>29886</v>
      </c>
    </row>
    <row r="502" spans="1:3">
      <c r="A502" s="1">
        <v>2013</v>
      </c>
      <c r="B502" s="5">
        <v>51409</v>
      </c>
      <c r="C502" s="5">
        <v>30749</v>
      </c>
    </row>
    <row r="503" spans="1:3">
      <c r="A503" s="1">
        <v>2014</v>
      </c>
      <c r="B503" s="5">
        <v>49677</v>
      </c>
      <c r="C503" s="5">
        <v>34687</v>
      </c>
    </row>
    <row r="504" spans="1:3">
      <c r="A504" s="1">
        <v>2015</v>
      </c>
      <c r="B504" s="5">
        <v>53482</v>
      </c>
      <c r="C504" s="5">
        <v>31384</v>
      </c>
    </row>
    <row r="505" spans="1:3">
      <c r="A505" s="1">
        <v>2016</v>
      </c>
      <c r="B505" s="5">
        <v>56294</v>
      </c>
      <c r="C505" s="5">
        <v>43445</v>
      </c>
    </row>
    <row r="506" spans="1:3">
      <c r="A506" s="1">
        <v>2017</v>
      </c>
      <c r="B506" s="5">
        <v>87823</v>
      </c>
      <c r="C506" s="5">
        <v>41080</v>
      </c>
    </row>
    <row r="507" spans="1:3">
      <c r="A507" s="1">
        <v>2018</v>
      </c>
      <c r="B507" s="5">
        <v>106968</v>
      </c>
      <c r="C507" s="5">
        <v>41598</v>
      </c>
    </row>
    <row r="508" spans="1:3">
      <c r="A508" s="1">
        <v>2019</v>
      </c>
      <c r="B508" s="5">
        <v>63985</v>
      </c>
      <c r="C508" s="5">
        <v>45692</v>
      </c>
    </row>
    <row r="509" spans="1:3">
      <c r="A509" s="1">
        <v>2020</v>
      </c>
      <c r="B509" s="5">
        <v>77624</v>
      </c>
      <c r="C509" s="5">
        <v>69963</v>
      </c>
    </row>
    <row r="510" spans="1:3">
      <c r="A510" s="1">
        <v>2021</v>
      </c>
      <c r="B510" s="5">
        <v>77858</v>
      </c>
      <c r="C510" s="5">
        <v>56940</v>
      </c>
    </row>
    <row r="511" spans="1:3">
      <c r="A511" s="1">
        <v>2022</v>
      </c>
      <c r="B511" s="5">
        <v>102094</v>
      </c>
      <c r="C511" s="5">
        <v>57718</v>
      </c>
    </row>
    <row r="512" spans="1:3">
      <c r="A512" s="1">
        <v>2023</v>
      </c>
      <c r="B512" s="5">
        <v>298142</v>
      </c>
      <c r="C512" s="5">
        <v>59189</v>
      </c>
    </row>
    <row r="513" spans="1:3">
      <c r="A513" s="1">
        <v>2024</v>
      </c>
      <c r="B513" s="5">
        <v>81926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0</v>
      </c>
      <c r="C529" s="5">
        <v>886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138945</v>
      </c>
      <c r="C542" s="5">
        <v>115678</v>
      </c>
    </row>
    <row r="543" spans="1:3">
      <c r="A543" s="1">
        <v>2012</v>
      </c>
      <c r="B543" s="5">
        <v>136084</v>
      </c>
      <c r="C543" s="5">
        <v>158316</v>
      </c>
    </row>
    <row r="544" spans="1:3">
      <c r="A544" s="1">
        <v>2013</v>
      </c>
      <c r="B544" s="5">
        <v>184217</v>
      </c>
      <c r="C544" s="5">
        <v>117150</v>
      </c>
    </row>
    <row r="545" spans="1:3">
      <c r="A545" s="1">
        <v>2014</v>
      </c>
      <c r="B545" s="5">
        <v>210357</v>
      </c>
      <c r="C545" s="5">
        <v>115174</v>
      </c>
    </row>
    <row r="546" spans="1:3">
      <c r="A546" s="1">
        <v>2015</v>
      </c>
      <c r="B546" s="5">
        <v>206032</v>
      </c>
      <c r="C546" s="5">
        <v>127918</v>
      </c>
    </row>
    <row r="547" spans="1:3">
      <c r="A547" s="1">
        <v>2016</v>
      </c>
      <c r="B547" s="5">
        <v>133951</v>
      </c>
      <c r="C547" s="5">
        <v>171452</v>
      </c>
    </row>
    <row r="548" spans="1:3">
      <c r="A548" s="1">
        <v>2017</v>
      </c>
      <c r="B548" s="5">
        <v>130018</v>
      </c>
      <c r="C548" s="5">
        <v>177692</v>
      </c>
    </row>
    <row r="549" spans="1:3">
      <c r="A549" s="1">
        <v>2018</v>
      </c>
      <c r="B549" s="5">
        <v>253257</v>
      </c>
      <c r="C549" s="5">
        <v>180741</v>
      </c>
    </row>
    <row r="550" spans="1:3">
      <c r="A550" s="1">
        <v>2019</v>
      </c>
      <c r="B550" s="5">
        <v>178584</v>
      </c>
      <c r="C550" s="5">
        <v>193904</v>
      </c>
    </row>
    <row r="551" spans="1:3">
      <c r="A551" s="1">
        <v>2020</v>
      </c>
      <c r="B551" s="5">
        <v>303629</v>
      </c>
      <c r="C551" s="5">
        <v>420891</v>
      </c>
    </row>
    <row r="552" spans="1:3">
      <c r="A552" s="1">
        <v>2021</v>
      </c>
      <c r="B552" s="5">
        <v>231870</v>
      </c>
      <c r="C552" s="5">
        <v>369588</v>
      </c>
    </row>
    <row r="553" spans="1:3">
      <c r="A553" s="1">
        <v>2022</v>
      </c>
      <c r="B553" s="5">
        <v>152202</v>
      </c>
      <c r="C553" s="5">
        <v>380232</v>
      </c>
    </row>
    <row r="554" spans="1:3">
      <c r="A554" s="1">
        <v>2023</v>
      </c>
      <c r="B554" s="5">
        <v>156899</v>
      </c>
      <c r="C554" s="5">
        <v>359943</v>
      </c>
    </row>
    <row r="555" spans="1:3">
      <c r="A555" s="1">
        <v>2024</v>
      </c>
      <c r="B555" s="5">
        <v>192804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67930</v>
      </c>
      <c r="C563" s="5">
        <v>46493</v>
      </c>
    </row>
    <row r="564" spans="1:3">
      <c r="A564" s="1">
        <v>2012</v>
      </c>
      <c r="B564" s="5">
        <v>83164</v>
      </c>
      <c r="C564" s="5">
        <v>47914</v>
      </c>
    </row>
    <row r="565" spans="1:3">
      <c r="A565" s="1">
        <v>2013</v>
      </c>
      <c r="B565" s="5">
        <v>62669</v>
      </c>
      <c r="C565" s="5">
        <v>50964</v>
      </c>
    </row>
    <row r="566" spans="1:3">
      <c r="A566" s="1">
        <v>2014</v>
      </c>
      <c r="B566" s="5">
        <v>62887</v>
      </c>
      <c r="C566" s="5">
        <v>50525</v>
      </c>
    </row>
    <row r="567" spans="1:3">
      <c r="A567" s="1">
        <v>2015</v>
      </c>
      <c r="B567" s="5">
        <v>198791</v>
      </c>
      <c r="C567" s="5">
        <v>48244</v>
      </c>
    </row>
    <row r="568" spans="1:3">
      <c r="A568" s="1">
        <v>2016</v>
      </c>
      <c r="B568" s="5">
        <v>56932</v>
      </c>
      <c r="C568" s="5">
        <v>98275</v>
      </c>
    </row>
    <row r="569" spans="1:3">
      <c r="A569" s="1">
        <v>2017</v>
      </c>
      <c r="B569" s="5">
        <v>52742</v>
      </c>
      <c r="C569" s="5">
        <v>121775</v>
      </c>
    </row>
    <row r="570" spans="1:3">
      <c r="A570" s="1">
        <v>2018</v>
      </c>
      <c r="B570" s="5">
        <v>288988</v>
      </c>
      <c r="C570" s="5">
        <v>99497</v>
      </c>
    </row>
    <row r="571" spans="1:3">
      <c r="A571" s="1">
        <v>2019</v>
      </c>
      <c r="B571" s="5">
        <v>93150</v>
      </c>
      <c r="C571" s="5">
        <v>105430</v>
      </c>
    </row>
    <row r="572" spans="1:3">
      <c r="A572" s="1">
        <v>2020</v>
      </c>
      <c r="B572" s="5">
        <v>110336</v>
      </c>
      <c r="C572" s="5">
        <v>159990</v>
      </c>
    </row>
    <row r="573" spans="1:3">
      <c r="A573" s="1">
        <v>2021</v>
      </c>
      <c r="B573" s="5">
        <v>74217</v>
      </c>
      <c r="C573" s="5">
        <v>169145</v>
      </c>
    </row>
    <row r="574" spans="1:3">
      <c r="A574" s="1">
        <v>2022</v>
      </c>
      <c r="B574" s="5">
        <v>366479</v>
      </c>
      <c r="C574" s="5">
        <v>190251</v>
      </c>
    </row>
    <row r="575" spans="1:3">
      <c r="A575" s="1">
        <v>2023</v>
      </c>
      <c r="B575" s="5">
        <v>73894</v>
      </c>
      <c r="C575" s="5">
        <v>182635</v>
      </c>
    </row>
    <row r="576" spans="1:3">
      <c r="A576" s="1">
        <v>2024</v>
      </c>
      <c r="B576" s="5">
        <v>69040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92250</v>
      </c>
      <c r="C584" s="5">
        <v>70691</v>
      </c>
    </row>
    <row r="585" spans="1:3">
      <c r="A585" s="1">
        <v>2012</v>
      </c>
      <c r="B585" s="5">
        <v>42318</v>
      </c>
      <c r="C585" s="5">
        <v>73339</v>
      </c>
    </row>
    <row r="586" spans="1:3">
      <c r="A586" s="1">
        <v>2013</v>
      </c>
      <c r="B586" s="5">
        <v>38456</v>
      </c>
      <c r="C586" s="5">
        <v>76953</v>
      </c>
    </row>
    <row r="587" spans="1:3">
      <c r="A587" s="1">
        <v>2014</v>
      </c>
      <c r="B587" s="5">
        <v>49533</v>
      </c>
      <c r="C587" s="5">
        <v>78864</v>
      </c>
    </row>
    <row r="588" spans="1:3">
      <c r="A588" s="1">
        <v>2015</v>
      </c>
      <c r="B588" s="5">
        <v>56960</v>
      </c>
      <c r="C588" s="5">
        <v>72999</v>
      </c>
    </row>
    <row r="589" spans="1:3">
      <c r="A589" s="1">
        <v>2016</v>
      </c>
      <c r="B589" s="5">
        <v>42081</v>
      </c>
      <c r="C589" s="5">
        <v>93249</v>
      </c>
    </row>
    <row r="590" spans="1:3">
      <c r="A590" s="1">
        <v>2017</v>
      </c>
      <c r="B590" s="5">
        <v>57804</v>
      </c>
      <c r="C590" s="5">
        <v>96913</v>
      </c>
    </row>
    <row r="591" spans="1:3">
      <c r="A591" s="1">
        <v>2018</v>
      </c>
      <c r="B591" s="5">
        <v>104444</v>
      </c>
      <c r="C591" s="5">
        <v>94178</v>
      </c>
    </row>
    <row r="592" spans="1:3">
      <c r="A592" s="1">
        <v>2019</v>
      </c>
      <c r="B592" s="5">
        <v>54391</v>
      </c>
      <c r="C592" s="5">
        <v>99354</v>
      </c>
    </row>
    <row r="593" spans="1:3">
      <c r="A593" s="1">
        <v>2020</v>
      </c>
      <c r="B593" s="5">
        <v>78361</v>
      </c>
      <c r="C593" s="5">
        <v>140101</v>
      </c>
    </row>
    <row r="594" spans="1:3">
      <c r="A594" s="1">
        <v>2021</v>
      </c>
      <c r="B594" s="5">
        <v>54535</v>
      </c>
      <c r="C594" s="5">
        <v>139416</v>
      </c>
    </row>
    <row r="595" spans="1:3">
      <c r="A595" s="1">
        <v>2022</v>
      </c>
      <c r="B595" s="5">
        <v>60846</v>
      </c>
      <c r="C595" s="5">
        <v>137295</v>
      </c>
    </row>
    <row r="596" spans="1:3">
      <c r="A596" s="1">
        <v>2023</v>
      </c>
      <c r="B596" s="5">
        <v>63049</v>
      </c>
      <c r="C596" s="5">
        <v>160640</v>
      </c>
    </row>
    <row r="597" spans="1:3">
      <c r="A597" s="1">
        <v>2024</v>
      </c>
      <c r="B597" s="5">
        <v>75952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133116</v>
      </c>
      <c r="C626" s="5">
        <v>134940</v>
      </c>
    </row>
    <row r="627" spans="1:3">
      <c r="A627" s="1">
        <v>2012</v>
      </c>
      <c r="B627" s="5">
        <v>128791</v>
      </c>
      <c r="C627" s="5">
        <v>146236</v>
      </c>
    </row>
    <row r="628" spans="1:3">
      <c r="A628" s="1">
        <v>2013</v>
      </c>
      <c r="B628" s="5">
        <v>138693</v>
      </c>
      <c r="C628" s="5">
        <v>147088</v>
      </c>
    </row>
    <row r="629" spans="1:3">
      <c r="A629" s="1">
        <v>2014</v>
      </c>
      <c r="B629" s="5">
        <v>146711</v>
      </c>
      <c r="C629" s="5">
        <v>162472</v>
      </c>
    </row>
    <row r="630" spans="1:3">
      <c r="A630" s="1">
        <v>2015</v>
      </c>
      <c r="B630" s="5">
        <v>172990</v>
      </c>
      <c r="C630" s="5">
        <v>161217</v>
      </c>
    </row>
    <row r="631" spans="1:3">
      <c r="A631" s="1">
        <v>2016</v>
      </c>
      <c r="B631" s="5">
        <v>173258</v>
      </c>
      <c r="C631" s="5">
        <v>183149</v>
      </c>
    </row>
    <row r="632" spans="1:3">
      <c r="A632" s="1">
        <v>2017</v>
      </c>
      <c r="B632" s="5">
        <v>174345</v>
      </c>
      <c r="C632" s="5">
        <v>191185</v>
      </c>
    </row>
    <row r="633" spans="1:3">
      <c r="A633" s="1">
        <v>2018</v>
      </c>
      <c r="B633" s="5">
        <v>161997</v>
      </c>
      <c r="C633" s="5">
        <v>187282</v>
      </c>
    </row>
    <row r="634" spans="1:3">
      <c r="A634" s="1">
        <v>2019</v>
      </c>
      <c r="B634" s="5">
        <v>171299</v>
      </c>
      <c r="C634" s="5">
        <v>192865</v>
      </c>
    </row>
    <row r="635" spans="1:3">
      <c r="A635" s="1">
        <v>2020</v>
      </c>
      <c r="B635" s="5">
        <v>192619</v>
      </c>
      <c r="C635" s="5">
        <v>235471</v>
      </c>
    </row>
    <row r="636" spans="1:3">
      <c r="A636" s="1">
        <v>2021</v>
      </c>
      <c r="B636" s="5">
        <v>230910</v>
      </c>
      <c r="C636" s="5">
        <v>257256</v>
      </c>
    </row>
    <row r="637" spans="1:3">
      <c r="A637" s="1">
        <v>2022</v>
      </c>
      <c r="B637" s="5">
        <v>284216</v>
      </c>
      <c r="C637" s="5">
        <v>252022</v>
      </c>
    </row>
    <row r="638" spans="1:3">
      <c r="A638" s="1">
        <v>2023</v>
      </c>
      <c r="B638" s="5">
        <v>349871</v>
      </c>
      <c r="C638" s="5">
        <v>272966</v>
      </c>
    </row>
    <row r="639" spans="1:3">
      <c r="A639" s="1">
        <v>2024</v>
      </c>
      <c r="B639" s="5">
        <v>247702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24121</v>
      </c>
      <c r="C647" s="5">
        <v>14699</v>
      </c>
    </row>
    <row r="648" spans="1:3">
      <c r="A648" s="1">
        <v>2012</v>
      </c>
      <c r="B648" s="5">
        <v>17899</v>
      </c>
      <c r="C648" s="5">
        <v>13847</v>
      </c>
    </row>
    <row r="649" spans="1:3">
      <c r="A649" s="1">
        <v>2013</v>
      </c>
      <c r="B649" s="5">
        <v>18851</v>
      </c>
      <c r="C649" s="5">
        <v>18003</v>
      </c>
    </row>
    <row r="650" spans="1:3">
      <c r="A650" s="1">
        <v>2014</v>
      </c>
      <c r="B650" s="5">
        <v>18758</v>
      </c>
      <c r="C650" s="5">
        <v>17981</v>
      </c>
    </row>
    <row r="651" spans="1:3">
      <c r="A651" s="1">
        <v>2015</v>
      </c>
      <c r="B651" s="5">
        <v>17218</v>
      </c>
      <c r="C651" s="5">
        <v>19507</v>
      </c>
    </row>
    <row r="652" spans="1:3">
      <c r="A652" s="1">
        <v>2016</v>
      </c>
      <c r="B652" s="5">
        <v>29571</v>
      </c>
      <c r="C652" s="5">
        <v>28209</v>
      </c>
    </row>
    <row r="653" spans="1:3">
      <c r="A653" s="1">
        <v>2017</v>
      </c>
      <c r="B653" s="5">
        <v>20311</v>
      </c>
      <c r="C653" s="5">
        <v>27619</v>
      </c>
    </row>
    <row r="654" spans="1:3">
      <c r="A654" s="1">
        <v>2018</v>
      </c>
      <c r="B654" s="5">
        <v>22794</v>
      </c>
      <c r="C654" s="5">
        <v>27633</v>
      </c>
    </row>
    <row r="655" spans="1:3">
      <c r="A655" s="1">
        <v>2019</v>
      </c>
      <c r="B655" s="5">
        <v>42071</v>
      </c>
      <c r="C655" s="5">
        <v>28058</v>
      </c>
    </row>
    <row r="656" spans="1:3">
      <c r="A656" s="1">
        <v>2020</v>
      </c>
      <c r="B656" s="5">
        <v>88810</v>
      </c>
      <c r="C656" s="5">
        <v>67331</v>
      </c>
    </row>
    <row r="657" spans="1:3">
      <c r="A657" s="1">
        <v>2021</v>
      </c>
      <c r="B657" s="5">
        <v>37995</v>
      </c>
      <c r="C657" s="5">
        <v>64034</v>
      </c>
    </row>
    <row r="658" spans="1:3">
      <c r="A658" s="1">
        <v>2022</v>
      </c>
      <c r="B658" s="5">
        <v>50866</v>
      </c>
      <c r="C658" s="5">
        <v>72328</v>
      </c>
    </row>
    <row r="659" spans="1:3">
      <c r="A659" s="1">
        <v>2023</v>
      </c>
      <c r="B659" s="5">
        <v>40309</v>
      </c>
      <c r="C659" s="5">
        <v>69715</v>
      </c>
    </row>
    <row r="660" spans="1:3">
      <c r="A660" s="1">
        <v>2024</v>
      </c>
      <c r="B660" s="5">
        <v>29833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15547</v>
      </c>
    </row>
    <row r="669" spans="1:3">
      <c r="A669" s="1">
        <v>2012</v>
      </c>
      <c r="B669" s="5">
        <v>0</v>
      </c>
      <c r="C669" s="5">
        <v>20232</v>
      </c>
    </row>
    <row r="670" spans="1:3">
      <c r="A670" s="1">
        <v>2013</v>
      </c>
      <c r="B670" s="5">
        <v>0</v>
      </c>
      <c r="C670" s="5">
        <v>8976</v>
      </c>
    </row>
    <row r="671" spans="1:3">
      <c r="A671" s="1">
        <v>2014</v>
      </c>
      <c r="B671" s="5">
        <v>0</v>
      </c>
      <c r="C671" s="5">
        <v>5870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0</v>
      </c>
      <c r="C673" s="5">
        <v>12635</v>
      </c>
    </row>
    <row r="674" spans="1:3">
      <c r="A674" s="1">
        <v>2017</v>
      </c>
      <c r="B674" s="5">
        <v>0</v>
      </c>
      <c r="C674" s="5">
        <v>15769</v>
      </c>
    </row>
    <row r="675" spans="1:3">
      <c r="A675" s="1">
        <v>2018</v>
      </c>
      <c r="B675" s="5">
        <v>0</v>
      </c>
      <c r="C675" s="5">
        <v>15908</v>
      </c>
    </row>
    <row r="676" spans="1:3">
      <c r="A676" s="1">
        <v>2019</v>
      </c>
      <c r="B676" s="5">
        <v>0</v>
      </c>
      <c r="C676" s="5">
        <v>16492</v>
      </c>
    </row>
    <row r="677" spans="1:3">
      <c r="A677" s="1">
        <v>2020</v>
      </c>
      <c r="B677" s="5">
        <v>0</v>
      </c>
      <c r="C677" s="5">
        <v>23586</v>
      </c>
    </row>
    <row r="678" spans="1:3">
      <c r="A678" s="1">
        <v>2021</v>
      </c>
      <c r="B678" s="5">
        <v>0</v>
      </c>
      <c r="C678" s="5">
        <v>25195</v>
      </c>
    </row>
    <row r="679" spans="1:3">
      <c r="A679" s="1">
        <v>2022</v>
      </c>
      <c r="B679" s="5">
        <v>0</v>
      </c>
      <c r="C679" s="5">
        <v>26285</v>
      </c>
    </row>
    <row r="680" spans="1:3">
      <c r="A680" s="1">
        <v>2023</v>
      </c>
      <c r="B680" s="5">
        <v>0</v>
      </c>
      <c r="C680" s="5">
        <v>25632</v>
      </c>
    </row>
    <row r="681" spans="1:3">
      <c r="A681" s="1">
        <v>2024</v>
      </c>
      <c r="B681" s="5">
        <v>0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126906</v>
      </c>
      <c r="C689" s="5">
        <v>53943</v>
      </c>
    </row>
    <row r="690" spans="1:3">
      <c r="A690" s="1">
        <v>2012</v>
      </c>
      <c r="B690" s="5">
        <v>120661</v>
      </c>
      <c r="C690" s="5">
        <v>54821</v>
      </c>
    </row>
    <row r="691" spans="1:3">
      <c r="A691" s="1">
        <v>2013</v>
      </c>
      <c r="B691" s="5">
        <v>112700</v>
      </c>
      <c r="C691" s="5">
        <v>57593</v>
      </c>
    </row>
    <row r="692" spans="1:3">
      <c r="A692" s="1">
        <v>2014</v>
      </c>
      <c r="B692" s="5">
        <v>105170</v>
      </c>
      <c r="C692" s="5">
        <v>57383</v>
      </c>
    </row>
    <row r="693" spans="1:3">
      <c r="A693" s="1">
        <v>2015</v>
      </c>
      <c r="B693" s="5">
        <v>113640</v>
      </c>
      <c r="C693" s="5">
        <v>57775</v>
      </c>
    </row>
    <row r="694" spans="1:3">
      <c r="A694" s="1">
        <v>2016</v>
      </c>
      <c r="B694" s="5">
        <v>111065</v>
      </c>
      <c r="C694" s="5">
        <v>81466</v>
      </c>
    </row>
    <row r="695" spans="1:3">
      <c r="A695" s="1">
        <v>2017</v>
      </c>
      <c r="B695" s="5">
        <v>106701</v>
      </c>
      <c r="C695" s="5">
        <v>86055</v>
      </c>
    </row>
    <row r="696" spans="1:3">
      <c r="A696" s="1">
        <v>2018</v>
      </c>
      <c r="B696" s="5">
        <v>110562</v>
      </c>
      <c r="C696" s="5">
        <v>82930</v>
      </c>
    </row>
    <row r="697" spans="1:3">
      <c r="A697" s="1">
        <v>2019</v>
      </c>
      <c r="B697" s="5">
        <v>125146</v>
      </c>
      <c r="C697" s="5">
        <v>87936</v>
      </c>
    </row>
    <row r="698" spans="1:3">
      <c r="A698" s="1">
        <v>2020</v>
      </c>
      <c r="B698" s="5">
        <v>119487</v>
      </c>
      <c r="C698" s="5">
        <v>126858</v>
      </c>
    </row>
    <row r="699" spans="1:3">
      <c r="A699" s="1">
        <v>2021</v>
      </c>
      <c r="B699" s="5">
        <v>124441</v>
      </c>
      <c r="C699" s="5">
        <v>131376</v>
      </c>
    </row>
    <row r="700" spans="1:3">
      <c r="A700" s="1">
        <v>2022</v>
      </c>
      <c r="B700" s="5">
        <v>145461</v>
      </c>
      <c r="C700" s="5">
        <v>135314</v>
      </c>
    </row>
    <row r="701" spans="1:3">
      <c r="A701" s="1">
        <v>2023</v>
      </c>
      <c r="B701" s="5">
        <v>153960</v>
      </c>
      <c r="C701" s="5">
        <v>148124</v>
      </c>
    </row>
    <row r="702" spans="1:3">
      <c r="A702" s="1">
        <v>2024</v>
      </c>
      <c r="B702" s="5">
        <v>123216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53583</v>
      </c>
      <c r="C710" s="5">
        <v>66051</v>
      </c>
    </row>
    <row r="711" spans="1:3">
      <c r="A711" s="1">
        <v>2012</v>
      </c>
      <c r="B711" s="5">
        <v>427637</v>
      </c>
      <c r="C711" s="5">
        <v>84584</v>
      </c>
    </row>
    <row r="712" spans="1:3">
      <c r="A712" s="1">
        <v>2013</v>
      </c>
      <c r="B712" s="5">
        <v>57719</v>
      </c>
      <c r="C712" s="5">
        <v>71654</v>
      </c>
    </row>
    <row r="713" spans="1:3">
      <c r="A713" s="1">
        <v>2014</v>
      </c>
      <c r="B713" s="5">
        <v>63593</v>
      </c>
      <c r="C713" s="5">
        <v>80344</v>
      </c>
    </row>
    <row r="714" spans="1:3">
      <c r="A714" s="1">
        <v>2015</v>
      </c>
      <c r="B714" s="5">
        <v>61105</v>
      </c>
      <c r="C714" s="5">
        <v>89808</v>
      </c>
    </row>
    <row r="715" spans="1:3">
      <c r="A715" s="1">
        <v>2016</v>
      </c>
      <c r="B715" s="5">
        <v>55057</v>
      </c>
      <c r="C715" s="5">
        <v>92066</v>
      </c>
    </row>
    <row r="716" spans="1:3">
      <c r="A716" s="1">
        <v>2017</v>
      </c>
      <c r="B716" s="5">
        <v>65526</v>
      </c>
      <c r="C716" s="5">
        <v>97027</v>
      </c>
    </row>
    <row r="717" spans="1:3">
      <c r="A717" s="1">
        <v>2018</v>
      </c>
      <c r="B717" s="5">
        <v>70045</v>
      </c>
      <c r="C717" s="5">
        <v>95859</v>
      </c>
    </row>
    <row r="718" spans="1:3">
      <c r="A718" s="1">
        <v>2019</v>
      </c>
      <c r="B718" s="5">
        <v>84839</v>
      </c>
      <c r="C718" s="5">
        <v>98262</v>
      </c>
    </row>
    <row r="719" spans="1:3">
      <c r="A719" s="1">
        <v>2020</v>
      </c>
      <c r="B719" s="5">
        <v>104717</v>
      </c>
      <c r="C719" s="5">
        <v>154876</v>
      </c>
    </row>
    <row r="720" spans="1:3">
      <c r="A720" s="1">
        <v>2021</v>
      </c>
      <c r="B720" s="5">
        <v>83049</v>
      </c>
      <c r="C720" s="5">
        <v>160313</v>
      </c>
    </row>
    <row r="721" spans="1:3">
      <c r="A721" s="1">
        <v>2022</v>
      </c>
      <c r="B721" s="5">
        <v>128735</v>
      </c>
      <c r="C721" s="5">
        <v>168505</v>
      </c>
    </row>
    <row r="722" spans="1:3">
      <c r="A722" s="1">
        <v>2023</v>
      </c>
      <c r="B722" s="5">
        <v>123292</v>
      </c>
      <c r="C722" s="5">
        <v>175471</v>
      </c>
    </row>
    <row r="723" spans="1:3">
      <c r="A723" s="1">
        <v>2024</v>
      </c>
      <c r="B723" s="5">
        <v>134579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77912</v>
      </c>
      <c r="C731" s="5">
        <v>75024</v>
      </c>
    </row>
    <row r="732" spans="1:3">
      <c r="A732" s="1">
        <v>2012</v>
      </c>
      <c r="B732" s="5">
        <v>63864</v>
      </c>
      <c r="C732" s="5">
        <v>76838</v>
      </c>
    </row>
    <row r="733" spans="1:3">
      <c r="A733" s="1">
        <v>2013</v>
      </c>
      <c r="B733" s="5">
        <v>67621</v>
      </c>
      <c r="C733" s="5">
        <v>74161</v>
      </c>
    </row>
    <row r="734" spans="1:3">
      <c r="A734" s="1">
        <v>2014</v>
      </c>
      <c r="B734" s="5">
        <v>71949</v>
      </c>
      <c r="C734" s="5">
        <v>72260</v>
      </c>
    </row>
    <row r="735" spans="1:3">
      <c r="A735" s="1">
        <v>2015</v>
      </c>
      <c r="B735" s="5">
        <v>69156</v>
      </c>
      <c r="C735" s="5">
        <v>68463</v>
      </c>
    </row>
    <row r="736" spans="1:3">
      <c r="A736" s="1">
        <v>2016</v>
      </c>
      <c r="B736" s="5">
        <v>96813</v>
      </c>
      <c r="C736" s="5">
        <v>104551</v>
      </c>
    </row>
    <row r="737" spans="1:3">
      <c r="A737" s="1">
        <v>2017</v>
      </c>
      <c r="B737" s="5">
        <v>92874</v>
      </c>
      <c r="C737" s="5">
        <v>108950</v>
      </c>
    </row>
    <row r="738" spans="1:3">
      <c r="A738" s="1">
        <v>2018</v>
      </c>
      <c r="B738" s="5">
        <v>91732</v>
      </c>
      <c r="C738" s="5">
        <v>112998</v>
      </c>
    </row>
    <row r="739" spans="1:3">
      <c r="A739" s="1">
        <v>2019</v>
      </c>
      <c r="B739" s="5">
        <v>89669</v>
      </c>
      <c r="C739" s="5">
        <v>111474</v>
      </c>
    </row>
    <row r="740" spans="1:3">
      <c r="A740" s="1">
        <v>2020</v>
      </c>
      <c r="B740" s="5">
        <v>93213</v>
      </c>
      <c r="C740" s="5">
        <v>150154</v>
      </c>
    </row>
    <row r="741" spans="1:3">
      <c r="A741" s="1">
        <v>2021</v>
      </c>
      <c r="B741" s="5">
        <v>95321</v>
      </c>
      <c r="C741" s="5">
        <v>157439</v>
      </c>
    </row>
    <row r="742" spans="1:3">
      <c r="A742" s="1">
        <v>2022</v>
      </c>
      <c r="B742" s="5">
        <v>101131</v>
      </c>
      <c r="C742" s="5">
        <v>171113</v>
      </c>
    </row>
    <row r="743" spans="1:3">
      <c r="A743" s="1">
        <v>2023</v>
      </c>
      <c r="B743" s="5">
        <v>102633</v>
      </c>
      <c r="C743" s="5">
        <v>172688</v>
      </c>
    </row>
    <row r="744" spans="1:3">
      <c r="A744" s="1">
        <v>2024</v>
      </c>
      <c r="B744" s="5">
        <v>106812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110753</v>
      </c>
      <c r="C752" s="5">
        <v>108817</v>
      </c>
    </row>
    <row r="753" spans="1:3">
      <c r="A753" s="1">
        <v>2012</v>
      </c>
      <c r="B753" s="5">
        <v>106058</v>
      </c>
      <c r="C753" s="5">
        <v>106450</v>
      </c>
    </row>
    <row r="754" spans="1:3">
      <c r="A754" s="1">
        <v>2013</v>
      </c>
      <c r="B754" s="5">
        <v>105170</v>
      </c>
      <c r="C754" s="5">
        <v>105412</v>
      </c>
    </row>
    <row r="755" spans="1:3">
      <c r="A755" s="1">
        <v>2014</v>
      </c>
      <c r="B755" s="5">
        <v>103701</v>
      </c>
      <c r="C755" s="5">
        <v>107721</v>
      </c>
    </row>
    <row r="756" spans="1:3">
      <c r="A756" s="1">
        <v>2015</v>
      </c>
      <c r="B756" s="5">
        <v>103508</v>
      </c>
      <c r="C756" s="5">
        <v>105093</v>
      </c>
    </row>
    <row r="757" spans="1:3">
      <c r="A757" s="1">
        <v>2016</v>
      </c>
      <c r="B757" s="5">
        <v>101786</v>
      </c>
      <c r="C757" s="5">
        <v>134601</v>
      </c>
    </row>
    <row r="758" spans="1:3">
      <c r="A758" s="1">
        <v>2017</v>
      </c>
      <c r="B758" s="5">
        <v>101192</v>
      </c>
      <c r="C758" s="5">
        <v>135358</v>
      </c>
    </row>
    <row r="759" spans="1:3">
      <c r="A759" s="1">
        <v>2018</v>
      </c>
      <c r="B759" s="5">
        <v>98521</v>
      </c>
      <c r="C759" s="5">
        <v>137457</v>
      </c>
    </row>
    <row r="760" spans="1:3">
      <c r="A760" s="1">
        <v>2019</v>
      </c>
      <c r="B760" s="5">
        <v>102890</v>
      </c>
      <c r="C760" s="5">
        <v>140211</v>
      </c>
    </row>
    <row r="761" spans="1:3">
      <c r="A761" s="1">
        <v>2020</v>
      </c>
      <c r="B761" s="5">
        <v>109575</v>
      </c>
      <c r="C761" s="5">
        <v>224098</v>
      </c>
    </row>
    <row r="762" spans="1:3">
      <c r="A762" s="1">
        <v>2021</v>
      </c>
      <c r="B762" s="5">
        <v>112572</v>
      </c>
      <c r="C762" s="5">
        <v>231388</v>
      </c>
    </row>
    <row r="763" spans="1:3">
      <c r="A763" s="1">
        <v>2022</v>
      </c>
      <c r="B763" s="5">
        <v>112772</v>
      </c>
      <c r="C763" s="5">
        <v>239803</v>
      </c>
    </row>
    <row r="764" spans="1:3">
      <c r="A764" s="1">
        <v>2023</v>
      </c>
      <c r="B764" s="5">
        <v>113703</v>
      </c>
      <c r="C764" s="5">
        <v>243450</v>
      </c>
    </row>
    <row r="765" spans="1:3">
      <c r="A765" s="1">
        <v>2024</v>
      </c>
      <c r="B765" s="5">
        <v>127056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147354</v>
      </c>
      <c r="C773" s="5">
        <v>80836</v>
      </c>
    </row>
    <row r="774" spans="1:3">
      <c r="A774" s="1">
        <v>2012</v>
      </c>
      <c r="B774" s="5">
        <v>171460</v>
      </c>
      <c r="C774" s="5">
        <v>82048</v>
      </c>
    </row>
    <row r="775" spans="1:3">
      <c r="A775" s="1">
        <v>2013</v>
      </c>
      <c r="B775" s="5">
        <v>144176</v>
      </c>
      <c r="C775" s="5">
        <v>82375</v>
      </c>
    </row>
    <row r="776" spans="1:3">
      <c r="A776" s="1">
        <v>2014</v>
      </c>
      <c r="B776" s="5">
        <v>157023</v>
      </c>
      <c r="C776" s="5">
        <v>88636</v>
      </c>
    </row>
    <row r="777" spans="1:3">
      <c r="A777" s="1">
        <v>2015</v>
      </c>
      <c r="B777" s="5">
        <v>159420</v>
      </c>
      <c r="C777" s="5">
        <v>92825</v>
      </c>
    </row>
    <row r="778" spans="1:3">
      <c r="A778" s="1">
        <v>2016</v>
      </c>
      <c r="B778" s="5">
        <v>162118</v>
      </c>
      <c r="C778" s="5">
        <v>140931</v>
      </c>
    </row>
    <row r="779" spans="1:3">
      <c r="A779" s="1">
        <v>2017</v>
      </c>
      <c r="B779" s="5">
        <v>166952</v>
      </c>
      <c r="C779" s="5">
        <v>146007</v>
      </c>
    </row>
    <row r="780" spans="1:3">
      <c r="A780" s="1">
        <v>2018</v>
      </c>
      <c r="B780" s="5">
        <v>177502</v>
      </c>
      <c r="C780" s="5">
        <v>146754</v>
      </c>
    </row>
    <row r="781" spans="1:3">
      <c r="A781" s="1">
        <v>2019</v>
      </c>
      <c r="B781" s="5">
        <v>194368</v>
      </c>
      <c r="C781" s="5">
        <v>149937</v>
      </c>
    </row>
    <row r="782" spans="1:3">
      <c r="A782" s="1">
        <v>2020</v>
      </c>
      <c r="B782" s="5">
        <v>343474</v>
      </c>
      <c r="C782" s="5">
        <v>337137</v>
      </c>
    </row>
    <row r="783" spans="1:3">
      <c r="A783" s="1">
        <v>2021</v>
      </c>
      <c r="B783" s="5">
        <v>217811</v>
      </c>
      <c r="C783" s="5">
        <v>237659</v>
      </c>
    </row>
    <row r="784" spans="1:3">
      <c r="A784" s="1">
        <v>2022</v>
      </c>
      <c r="B784" s="5">
        <v>275211</v>
      </c>
      <c r="C784" s="5">
        <v>258920</v>
      </c>
    </row>
    <row r="785" spans="1:3">
      <c r="A785" s="1">
        <v>2023</v>
      </c>
      <c r="B785" s="5">
        <v>495080</v>
      </c>
      <c r="C785" s="5">
        <v>278219</v>
      </c>
    </row>
    <row r="786" spans="1:3">
      <c r="A786" s="1">
        <v>2024</v>
      </c>
      <c r="B786" s="5">
        <v>267003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15547</v>
      </c>
    </row>
    <row r="795" spans="1:3">
      <c r="A795" s="1">
        <v>2012</v>
      </c>
      <c r="B795" s="5">
        <v>0</v>
      </c>
      <c r="C795" s="5">
        <v>20232</v>
      </c>
    </row>
    <row r="796" spans="1:3">
      <c r="A796" s="1">
        <v>2013</v>
      </c>
      <c r="B796" s="5">
        <v>0</v>
      </c>
      <c r="C796" s="5">
        <v>8976</v>
      </c>
    </row>
    <row r="797" spans="1:3">
      <c r="A797" s="1">
        <v>2014</v>
      </c>
      <c r="B797" s="5">
        <v>0</v>
      </c>
      <c r="C797" s="5">
        <v>5870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0</v>
      </c>
      <c r="C799" s="5">
        <v>12635</v>
      </c>
    </row>
    <row r="800" spans="1:3">
      <c r="A800" s="1">
        <v>2017</v>
      </c>
      <c r="B800" s="5">
        <v>0</v>
      </c>
      <c r="C800" s="5">
        <v>15769</v>
      </c>
    </row>
    <row r="801" spans="1:3">
      <c r="A801" s="1">
        <v>2018</v>
      </c>
      <c r="B801" s="5">
        <v>0</v>
      </c>
      <c r="C801" s="5">
        <v>15898</v>
      </c>
    </row>
    <row r="802" spans="1:3">
      <c r="A802" s="1">
        <v>2019</v>
      </c>
      <c r="B802" s="5">
        <v>0</v>
      </c>
      <c r="C802" s="5">
        <v>16492</v>
      </c>
    </row>
    <row r="803" spans="1:3">
      <c r="A803" s="1">
        <v>2020</v>
      </c>
      <c r="B803" s="5">
        <v>0</v>
      </c>
      <c r="C803" s="5">
        <v>23585</v>
      </c>
    </row>
    <row r="804" spans="1:3">
      <c r="A804" s="1">
        <v>2021</v>
      </c>
      <c r="B804" s="5">
        <v>0</v>
      </c>
      <c r="C804" s="5">
        <v>25195</v>
      </c>
    </row>
    <row r="805" spans="1:3">
      <c r="A805" s="1">
        <v>2022</v>
      </c>
      <c r="B805" s="5">
        <v>0</v>
      </c>
      <c r="C805" s="5">
        <v>26269</v>
      </c>
    </row>
    <row r="806" spans="1:3">
      <c r="A806" s="1">
        <v>2023</v>
      </c>
      <c r="B806" s="5">
        <v>0</v>
      </c>
      <c r="C806" s="5">
        <v>25631</v>
      </c>
    </row>
    <row r="807" spans="1:3">
      <c r="A807" s="1">
        <v>2024</v>
      </c>
      <c r="B807" s="5">
        <v>0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87</v>
      </c>
      <c r="C815" s="5">
        <v>3994</v>
      </c>
    </row>
    <row r="816" spans="1:3">
      <c r="A816" s="1">
        <v>2012</v>
      </c>
      <c r="B816" s="5">
        <v>124</v>
      </c>
      <c r="C816" s="5">
        <v>3893</v>
      </c>
    </row>
    <row r="817" spans="1:3">
      <c r="A817" s="1">
        <v>2013</v>
      </c>
      <c r="B817" s="5">
        <v>87</v>
      </c>
      <c r="C817" s="5">
        <v>2965</v>
      </c>
    </row>
    <row r="818" spans="1:3">
      <c r="A818" s="1">
        <v>2014</v>
      </c>
      <c r="B818" s="5">
        <v>89</v>
      </c>
      <c r="C818" s="5">
        <v>2360</v>
      </c>
    </row>
    <row r="819" spans="1:3">
      <c r="A819" s="1">
        <v>2015</v>
      </c>
      <c r="B819" s="5">
        <v>91</v>
      </c>
      <c r="C819" s="5">
        <v>2280</v>
      </c>
    </row>
    <row r="820" spans="1:3">
      <c r="A820" s="1">
        <v>2016</v>
      </c>
      <c r="B820" s="5">
        <v>89</v>
      </c>
      <c r="C820" s="5">
        <v>2891</v>
      </c>
    </row>
    <row r="821" spans="1:3">
      <c r="A821" s="1">
        <v>2017</v>
      </c>
      <c r="B821" s="5">
        <v>91</v>
      </c>
      <c r="C821" s="5">
        <v>3329</v>
      </c>
    </row>
    <row r="822" spans="1:3">
      <c r="A822" s="1">
        <v>2018</v>
      </c>
      <c r="B822" s="5">
        <v>93</v>
      </c>
      <c r="C822" s="5">
        <v>3042</v>
      </c>
    </row>
    <row r="823" spans="1:3">
      <c r="A823" s="1">
        <v>2019</v>
      </c>
      <c r="B823" s="5">
        <v>95</v>
      </c>
      <c r="C823" s="5">
        <v>3550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87302</v>
      </c>
      <c r="C836" s="5">
        <v>86212</v>
      </c>
    </row>
    <row r="837" spans="1:3">
      <c r="A837" s="1">
        <v>2012</v>
      </c>
      <c r="B837" s="5">
        <v>80961</v>
      </c>
      <c r="C837" s="5">
        <v>94792</v>
      </c>
    </row>
    <row r="838" spans="1:3">
      <c r="A838" s="1">
        <v>2013</v>
      </c>
      <c r="B838" s="5">
        <v>86015</v>
      </c>
      <c r="C838" s="5">
        <v>100371</v>
      </c>
    </row>
    <row r="839" spans="1:3">
      <c r="A839" s="1">
        <v>2014</v>
      </c>
      <c r="B839" s="5">
        <v>95441</v>
      </c>
      <c r="C839" s="5">
        <v>108923</v>
      </c>
    </row>
    <row r="840" spans="1:3">
      <c r="A840" s="1">
        <v>2015</v>
      </c>
      <c r="B840" s="5">
        <v>97245</v>
      </c>
      <c r="C840" s="5">
        <v>111790</v>
      </c>
    </row>
    <row r="841" spans="1:3">
      <c r="A841" s="1">
        <v>2016</v>
      </c>
      <c r="B841" s="5">
        <v>104076</v>
      </c>
      <c r="C841" s="5">
        <v>131792</v>
      </c>
    </row>
    <row r="842" spans="1:3">
      <c r="A842" s="1">
        <v>2017</v>
      </c>
      <c r="B842" s="5">
        <v>97570</v>
      </c>
      <c r="C842" s="5">
        <v>139684</v>
      </c>
    </row>
    <row r="843" spans="1:3">
      <c r="A843" s="1">
        <v>2018</v>
      </c>
      <c r="B843" s="5">
        <v>115905</v>
      </c>
      <c r="C843" s="5">
        <v>143187</v>
      </c>
    </row>
    <row r="844" spans="1:3">
      <c r="A844" s="1">
        <v>2019</v>
      </c>
      <c r="B844" s="5">
        <v>118446</v>
      </c>
      <c r="C844" s="5">
        <v>150797</v>
      </c>
    </row>
    <row r="845" spans="1:3">
      <c r="A845" s="1">
        <v>2020</v>
      </c>
      <c r="B845" s="5">
        <v>130600</v>
      </c>
      <c r="C845" s="5">
        <v>223807</v>
      </c>
    </row>
    <row r="846" spans="1:3">
      <c r="A846" s="1">
        <v>2021</v>
      </c>
      <c r="B846" s="5">
        <v>127314</v>
      </c>
      <c r="C846" s="5">
        <v>234080</v>
      </c>
    </row>
    <row r="847" spans="1:3">
      <c r="A847" s="1">
        <v>2022</v>
      </c>
      <c r="B847" s="5">
        <v>143685</v>
      </c>
      <c r="C847" s="5">
        <v>260652</v>
      </c>
    </row>
    <row r="848" spans="1:3">
      <c r="A848" s="1">
        <v>2023</v>
      </c>
      <c r="B848" s="5">
        <v>150458</v>
      </c>
      <c r="C848" s="5">
        <v>263866</v>
      </c>
    </row>
    <row r="849" spans="1:3">
      <c r="A849" s="1">
        <v>2024</v>
      </c>
      <c r="B849" s="5">
        <v>202312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131027</v>
      </c>
      <c r="C857" s="5">
        <v>96333</v>
      </c>
    </row>
    <row r="858" spans="1:3">
      <c r="A858" s="1">
        <v>2012</v>
      </c>
      <c r="B858" s="5">
        <v>454118</v>
      </c>
      <c r="C858" s="5">
        <v>117673</v>
      </c>
    </row>
    <row r="859" spans="1:3">
      <c r="A859" s="1">
        <v>2013</v>
      </c>
      <c r="B859" s="5">
        <v>67995</v>
      </c>
      <c r="C859" s="5">
        <v>118223</v>
      </c>
    </row>
    <row r="860" spans="1:3">
      <c r="A860" s="1">
        <v>2014</v>
      </c>
      <c r="B860" s="5">
        <v>73605</v>
      </c>
      <c r="C860" s="5">
        <v>128485</v>
      </c>
    </row>
    <row r="861" spans="1:3">
      <c r="A861" s="1">
        <v>2015</v>
      </c>
      <c r="B861" s="5">
        <v>76157</v>
      </c>
      <c r="C861" s="5">
        <v>128611</v>
      </c>
    </row>
    <row r="862" spans="1:3">
      <c r="A862" s="1">
        <v>2016</v>
      </c>
      <c r="B862" s="5">
        <v>58001</v>
      </c>
      <c r="C862" s="5">
        <v>168868</v>
      </c>
    </row>
    <row r="863" spans="1:3">
      <c r="A863" s="1">
        <v>2017</v>
      </c>
      <c r="B863" s="5">
        <v>83416</v>
      </c>
      <c r="C863" s="5">
        <v>202870</v>
      </c>
    </row>
    <row r="864" spans="1:3">
      <c r="A864" s="1">
        <v>2018</v>
      </c>
      <c r="B864" s="5">
        <v>184223</v>
      </c>
      <c r="C864" s="5">
        <v>167497</v>
      </c>
    </row>
    <row r="865" spans="1:3">
      <c r="A865" s="1">
        <v>2019</v>
      </c>
      <c r="B865" s="5">
        <v>161354</v>
      </c>
      <c r="C865" s="5">
        <v>190274</v>
      </c>
    </row>
    <row r="866" spans="1:3">
      <c r="A866" s="1">
        <v>2020</v>
      </c>
      <c r="B866" s="5">
        <v>200014</v>
      </c>
      <c r="C866" s="5">
        <v>301035</v>
      </c>
    </row>
    <row r="867" spans="1:3">
      <c r="A867" s="1">
        <v>2021</v>
      </c>
      <c r="B867" s="5">
        <v>107712</v>
      </c>
      <c r="C867" s="5">
        <v>277467</v>
      </c>
    </row>
    <row r="868" spans="1:3">
      <c r="A868" s="1">
        <v>2022</v>
      </c>
      <c r="B868" s="5">
        <v>220824</v>
      </c>
      <c r="C868" s="5">
        <v>282256</v>
      </c>
    </row>
    <row r="869" spans="1:3">
      <c r="A869" s="1">
        <v>2023</v>
      </c>
      <c r="B869" s="5">
        <v>246089</v>
      </c>
      <c r="C869" s="5">
        <v>295341</v>
      </c>
    </row>
    <row r="870" spans="1:3">
      <c r="A870" s="1">
        <v>2024</v>
      </c>
      <c r="B870" s="5">
        <v>100177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33404</v>
      </c>
      <c r="C899" s="5">
        <v>3864</v>
      </c>
    </row>
    <row r="900" spans="1:3">
      <c r="A900" s="1">
        <v>2012</v>
      </c>
      <c r="B900" s="5">
        <v>29020</v>
      </c>
      <c r="C900" s="5">
        <v>3299</v>
      </c>
    </row>
    <row r="901" spans="1:3">
      <c r="A901" s="1">
        <v>2013</v>
      </c>
      <c r="B901" s="5">
        <v>20929</v>
      </c>
      <c r="C901" s="5">
        <v>3022</v>
      </c>
    </row>
    <row r="902" spans="1:3">
      <c r="A902" s="1">
        <v>2014</v>
      </c>
      <c r="B902" s="5">
        <v>2650</v>
      </c>
      <c r="C902" s="5">
        <v>2350</v>
      </c>
    </row>
    <row r="903" spans="1:3">
      <c r="A903" s="1">
        <v>2015</v>
      </c>
      <c r="B903" s="5">
        <v>99045</v>
      </c>
      <c r="C903" s="5">
        <v>4087</v>
      </c>
    </row>
    <row r="904" spans="1:3">
      <c r="A904" s="1">
        <v>2016</v>
      </c>
      <c r="B904" s="5">
        <v>2797</v>
      </c>
      <c r="C904" s="5">
        <v>5327</v>
      </c>
    </row>
    <row r="905" spans="1:3">
      <c r="A905" s="1">
        <v>2017</v>
      </c>
      <c r="B905" s="5">
        <v>2873</v>
      </c>
      <c r="C905" s="5">
        <v>5471</v>
      </c>
    </row>
    <row r="906" spans="1:3">
      <c r="A906" s="1">
        <v>2018</v>
      </c>
      <c r="B906" s="5">
        <v>138261</v>
      </c>
      <c r="C906" s="5">
        <v>6572</v>
      </c>
    </row>
    <row r="907" spans="1:3">
      <c r="A907" s="1">
        <v>2019</v>
      </c>
      <c r="B907" s="5">
        <v>2922</v>
      </c>
      <c r="C907" s="5">
        <v>4832</v>
      </c>
    </row>
    <row r="908" spans="1:3">
      <c r="A908" s="1">
        <v>2020</v>
      </c>
      <c r="B908" s="5">
        <v>2976</v>
      </c>
      <c r="C908" s="5">
        <v>8141</v>
      </c>
    </row>
    <row r="909" spans="1:3">
      <c r="A909" s="1">
        <v>2021</v>
      </c>
      <c r="B909" s="5">
        <v>3067</v>
      </c>
      <c r="C909" s="5">
        <v>7971</v>
      </c>
    </row>
    <row r="910" spans="1:3">
      <c r="A910" s="1">
        <v>2022</v>
      </c>
      <c r="B910" s="5">
        <v>187988</v>
      </c>
      <c r="C910" s="5">
        <v>7982</v>
      </c>
    </row>
    <row r="911" spans="1:3">
      <c r="A911" s="1">
        <v>2023</v>
      </c>
      <c r="B911" s="5">
        <v>3186</v>
      </c>
      <c r="C911" s="5">
        <v>7680</v>
      </c>
    </row>
    <row r="912" spans="1:3">
      <c r="A912" s="1">
        <v>2024</v>
      </c>
      <c r="B912" s="5">
        <v>3334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6580</v>
      </c>
      <c r="C920" s="5">
        <v>10314</v>
      </c>
    </row>
    <row r="921" spans="1:3">
      <c r="A921" s="1">
        <v>2012</v>
      </c>
      <c r="B921" s="5">
        <v>7009</v>
      </c>
      <c r="C921" s="5">
        <v>11064</v>
      </c>
    </row>
    <row r="922" spans="1:3">
      <c r="A922" s="1">
        <v>2013</v>
      </c>
      <c r="B922" s="5">
        <v>6978</v>
      </c>
      <c r="C922" s="5">
        <v>11444</v>
      </c>
    </row>
    <row r="923" spans="1:3">
      <c r="A923" s="1">
        <v>2014</v>
      </c>
      <c r="B923" s="5">
        <v>6669</v>
      </c>
      <c r="C923" s="5">
        <v>12474</v>
      </c>
    </row>
    <row r="924" spans="1:3">
      <c r="A924" s="1">
        <v>2015</v>
      </c>
      <c r="B924" s="5">
        <v>5880</v>
      </c>
      <c r="C924" s="5">
        <v>8189</v>
      </c>
    </row>
    <row r="925" spans="1:3">
      <c r="A925" s="1">
        <v>2016</v>
      </c>
      <c r="B925" s="5">
        <v>8341</v>
      </c>
      <c r="C925" s="5">
        <v>14898</v>
      </c>
    </row>
    <row r="926" spans="1:3">
      <c r="A926" s="1">
        <v>2017</v>
      </c>
      <c r="B926" s="5">
        <v>11159</v>
      </c>
      <c r="C926" s="5">
        <v>15678</v>
      </c>
    </row>
    <row r="927" spans="1:3">
      <c r="A927" s="1">
        <v>2018</v>
      </c>
      <c r="B927" s="5">
        <v>8683</v>
      </c>
      <c r="C927" s="5">
        <v>15987</v>
      </c>
    </row>
    <row r="928" spans="1:3">
      <c r="A928" s="1">
        <v>2019</v>
      </c>
      <c r="B928" s="5">
        <v>10444</v>
      </c>
      <c r="C928" s="5">
        <v>15912</v>
      </c>
    </row>
    <row r="929" spans="1:3">
      <c r="A929" s="1">
        <v>2020</v>
      </c>
      <c r="B929" s="5">
        <v>15070</v>
      </c>
      <c r="C929" s="5">
        <v>32703</v>
      </c>
    </row>
    <row r="930" spans="1:3">
      <c r="A930" s="1">
        <v>2021</v>
      </c>
      <c r="B930" s="5">
        <v>12001</v>
      </c>
      <c r="C930" s="5">
        <v>36658</v>
      </c>
    </row>
    <row r="931" spans="1:3">
      <c r="A931" s="1">
        <v>2022</v>
      </c>
      <c r="B931" s="5">
        <v>8393</v>
      </c>
      <c r="C931" s="5">
        <v>39083</v>
      </c>
    </row>
    <row r="932" spans="1:3">
      <c r="A932" s="1">
        <v>2023</v>
      </c>
      <c r="B932" s="5">
        <v>10259</v>
      </c>
      <c r="C932" s="5">
        <v>40216</v>
      </c>
    </row>
    <row r="933" spans="1:3">
      <c r="A933" s="1">
        <v>2024</v>
      </c>
      <c r="B933" s="5">
        <v>9876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36220</v>
      </c>
      <c r="C944" s="5">
        <v>45202</v>
      </c>
    </row>
    <row r="945" spans="1:3">
      <c r="A945" s="1">
        <v>2015</v>
      </c>
      <c r="B945" s="5">
        <v>60013</v>
      </c>
      <c r="C945" s="5">
        <v>64993</v>
      </c>
    </row>
    <row r="946" spans="1:3">
      <c r="A946" s="1">
        <v>2016</v>
      </c>
      <c r="B946" s="5">
        <v>21543</v>
      </c>
      <c r="C946" s="5">
        <v>54870</v>
      </c>
    </row>
    <row r="947" spans="1:3">
      <c r="A947" s="1">
        <v>2017</v>
      </c>
      <c r="B947" s="5">
        <v>1815</v>
      </c>
      <c r="C947" s="5">
        <v>68618</v>
      </c>
    </row>
    <row r="948" spans="1:3">
      <c r="A948" s="1">
        <v>2018</v>
      </c>
      <c r="B948" s="5">
        <v>2377</v>
      </c>
      <c r="C948" s="5">
        <v>39578</v>
      </c>
    </row>
    <row r="949" spans="1:3">
      <c r="A949" s="1">
        <v>2019</v>
      </c>
      <c r="B949" s="5">
        <v>13028</v>
      </c>
      <c r="C949" s="5">
        <v>43530</v>
      </c>
    </row>
    <row r="950" spans="1:3">
      <c r="A950" s="1">
        <v>2020</v>
      </c>
      <c r="B950" s="5">
        <v>0</v>
      </c>
      <c r="C950" s="5">
        <v>79590</v>
      </c>
    </row>
    <row r="951" spans="1:3">
      <c r="A951" s="1">
        <v>2021</v>
      </c>
      <c r="B951" s="5">
        <v>0</v>
      </c>
      <c r="C951" s="5">
        <v>67449</v>
      </c>
    </row>
    <row r="952" spans="1:3">
      <c r="A952" s="1">
        <v>2022</v>
      </c>
      <c r="B952" s="5">
        <v>0</v>
      </c>
      <c r="C952" s="5">
        <v>78136</v>
      </c>
    </row>
    <row r="953" spans="1:3">
      <c r="A953" s="1">
        <v>2023</v>
      </c>
      <c r="B953" s="5">
        <v>0</v>
      </c>
      <c r="C953" s="5">
        <v>70113</v>
      </c>
    </row>
    <row r="954" spans="1:3">
      <c r="A954" s="1">
        <v>2024</v>
      </c>
      <c r="B954" s="5">
        <v>13351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77912</v>
      </c>
      <c r="C962" s="5">
        <v>75016</v>
      </c>
    </row>
    <row r="963" spans="1:3">
      <c r="A963" s="1">
        <v>2012</v>
      </c>
      <c r="B963" s="5">
        <v>63864</v>
      </c>
      <c r="C963" s="5">
        <v>76838</v>
      </c>
    </row>
    <row r="964" spans="1:3">
      <c r="A964" s="1">
        <v>2013</v>
      </c>
      <c r="B964" s="5">
        <v>67621</v>
      </c>
      <c r="C964" s="5">
        <v>74161</v>
      </c>
    </row>
    <row r="965" spans="1:3">
      <c r="A965" s="1">
        <v>2014</v>
      </c>
      <c r="B965" s="5">
        <v>71949</v>
      </c>
      <c r="C965" s="5">
        <v>72260</v>
      </c>
    </row>
    <row r="966" spans="1:3">
      <c r="A966" s="1">
        <v>2015</v>
      </c>
      <c r="B966" s="5">
        <v>69156</v>
      </c>
      <c r="C966" s="5">
        <v>68429</v>
      </c>
    </row>
    <row r="967" spans="1:3">
      <c r="A967" s="1">
        <v>2016</v>
      </c>
      <c r="B967" s="5">
        <v>96813</v>
      </c>
      <c r="C967" s="5">
        <v>104528</v>
      </c>
    </row>
    <row r="968" spans="1:3">
      <c r="A968" s="1">
        <v>2017</v>
      </c>
      <c r="B968" s="5">
        <v>92874</v>
      </c>
      <c r="C968" s="5">
        <v>108945</v>
      </c>
    </row>
    <row r="969" spans="1:3">
      <c r="A969" s="1">
        <v>2018</v>
      </c>
      <c r="B969" s="5">
        <v>91732</v>
      </c>
      <c r="C969" s="5">
        <v>112987</v>
      </c>
    </row>
    <row r="970" spans="1:3">
      <c r="A970" s="1">
        <v>2019</v>
      </c>
      <c r="B970" s="5">
        <v>89669</v>
      </c>
      <c r="C970" s="5">
        <v>111457</v>
      </c>
    </row>
    <row r="971" spans="1:3">
      <c r="A971" s="1">
        <v>2020</v>
      </c>
      <c r="B971" s="5">
        <v>93213</v>
      </c>
      <c r="C971" s="5">
        <v>150154</v>
      </c>
    </row>
    <row r="972" spans="1:3">
      <c r="A972" s="1">
        <v>2021</v>
      </c>
      <c r="B972" s="5">
        <v>95321</v>
      </c>
      <c r="C972" s="5">
        <v>157437</v>
      </c>
    </row>
    <row r="973" spans="1:3">
      <c r="A973" s="1">
        <v>2022</v>
      </c>
      <c r="B973" s="5">
        <v>101131</v>
      </c>
      <c r="C973" s="5">
        <v>171082</v>
      </c>
    </row>
    <row r="974" spans="1:3">
      <c r="A974" s="1">
        <v>2023</v>
      </c>
      <c r="B974" s="5">
        <v>102633</v>
      </c>
      <c r="C974" s="5">
        <v>172688</v>
      </c>
    </row>
    <row r="975" spans="1:3">
      <c r="A975" s="1">
        <v>2024</v>
      </c>
      <c r="B975" s="5">
        <v>106812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73279</v>
      </c>
      <c r="C983" s="5">
        <v>66992</v>
      </c>
    </row>
    <row r="984" spans="1:3">
      <c r="A984" s="1">
        <v>2012</v>
      </c>
      <c r="B984" s="5">
        <v>67603</v>
      </c>
      <c r="C984" s="5">
        <v>65040</v>
      </c>
    </row>
    <row r="985" spans="1:3">
      <c r="A985" s="1">
        <v>2013</v>
      </c>
      <c r="B985" s="5">
        <v>73546</v>
      </c>
      <c r="C985" s="5">
        <v>68980</v>
      </c>
    </row>
    <row r="986" spans="1:3">
      <c r="A986" s="1">
        <v>2014</v>
      </c>
      <c r="B986" s="5">
        <v>79528</v>
      </c>
      <c r="C986" s="5">
        <v>70736</v>
      </c>
    </row>
    <row r="987" spans="1:3">
      <c r="A987" s="1">
        <v>2015</v>
      </c>
      <c r="B987" s="5">
        <v>80288</v>
      </c>
      <c r="C987" s="5">
        <v>73563</v>
      </c>
    </row>
    <row r="988" spans="1:3">
      <c r="A988" s="1">
        <v>2016</v>
      </c>
      <c r="B988" s="5">
        <v>74732</v>
      </c>
      <c r="C988" s="5">
        <v>79730</v>
      </c>
    </row>
    <row r="989" spans="1:3">
      <c r="A989" s="1">
        <v>2017</v>
      </c>
      <c r="B989" s="5">
        <v>84306</v>
      </c>
      <c r="C989" s="5">
        <v>80580</v>
      </c>
    </row>
    <row r="990" spans="1:3">
      <c r="A990" s="1">
        <v>2018</v>
      </c>
      <c r="B990" s="5">
        <v>69613</v>
      </c>
      <c r="C990" s="5">
        <v>80452</v>
      </c>
    </row>
    <row r="991" spans="1:3">
      <c r="A991" s="1">
        <v>2019</v>
      </c>
      <c r="B991" s="5">
        <v>76268</v>
      </c>
      <c r="C991" s="5">
        <v>80287</v>
      </c>
    </row>
    <row r="992" spans="1:3">
      <c r="A992" s="1">
        <v>2020</v>
      </c>
      <c r="B992" s="5">
        <v>80485</v>
      </c>
      <c r="C992" s="5">
        <v>112403</v>
      </c>
    </row>
    <row r="993" spans="1:3">
      <c r="A993" s="1">
        <v>2021</v>
      </c>
      <c r="B993" s="5">
        <v>77955</v>
      </c>
      <c r="C993" s="5">
        <v>111889</v>
      </c>
    </row>
    <row r="994" spans="1:3">
      <c r="A994" s="1">
        <v>2022</v>
      </c>
      <c r="B994" s="5">
        <v>81556</v>
      </c>
      <c r="C994" s="5">
        <v>117416</v>
      </c>
    </row>
    <row r="995" spans="1:3">
      <c r="A995" s="1">
        <v>2023</v>
      </c>
      <c r="B995" s="5">
        <v>87733</v>
      </c>
      <c r="C995" s="5">
        <v>112522</v>
      </c>
    </row>
    <row r="996" spans="1:3">
      <c r="A996" s="1">
        <v>2024</v>
      </c>
      <c r="B996" s="5">
        <v>58447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17622</v>
      </c>
      <c r="C1007" s="5">
        <v>69762</v>
      </c>
    </row>
    <row r="1008" spans="1:3">
      <c r="A1008" s="1">
        <v>2015</v>
      </c>
      <c r="B1008" s="5">
        <v>6963</v>
      </c>
      <c r="C1008" s="5">
        <v>44856</v>
      </c>
    </row>
    <row r="1009" spans="1:3">
      <c r="A1009" s="1">
        <v>2016</v>
      </c>
      <c r="B1009" s="5">
        <v>19709</v>
      </c>
      <c r="C1009" s="5">
        <v>83351</v>
      </c>
    </row>
    <row r="1010" spans="1:3">
      <c r="A1010" s="1">
        <v>2017</v>
      </c>
      <c r="B1010" s="5">
        <v>69978</v>
      </c>
      <c r="C1010" s="5">
        <v>98397</v>
      </c>
    </row>
    <row r="1011" spans="1:3">
      <c r="A1011" s="1">
        <v>2018</v>
      </c>
      <c r="B1011" s="5">
        <v>170535</v>
      </c>
      <c r="C1011" s="5">
        <v>98702</v>
      </c>
    </row>
    <row r="1012" spans="1:3">
      <c r="A1012" s="1">
        <v>2019</v>
      </c>
      <c r="B1012" s="5">
        <v>142352</v>
      </c>
      <c r="C1012" s="5">
        <v>112732</v>
      </c>
    </row>
    <row r="1013" spans="1:3">
      <c r="A1013" s="1">
        <v>2020</v>
      </c>
      <c r="B1013" s="5">
        <v>192622</v>
      </c>
      <c r="C1013" s="5">
        <v>179907</v>
      </c>
    </row>
    <row r="1014" spans="1:3">
      <c r="A1014" s="1">
        <v>2021</v>
      </c>
      <c r="B1014" s="5">
        <v>96275</v>
      </c>
      <c r="C1014" s="5">
        <v>149115</v>
      </c>
    </row>
    <row r="1015" spans="1:3">
      <c r="A1015" s="1">
        <v>2022</v>
      </c>
      <c r="B1015" s="5">
        <v>210654</v>
      </c>
      <c r="C1015" s="5">
        <v>160637</v>
      </c>
    </row>
    <row r="1016" spans="1:3">
      <c r="A1016" s="1">
        <v>2023</v>
      </c>
      <c r="B1016" s="5">
        <v>230937</v>
      </c>
      <c r="C1016" s="5">
        <v>182141</v>
      </c>
    </row>
    <row r="1017" spans="1:3">
      <c r="A1017" s="1">
        <v>2024</v>
      </c>
      <c r="B1017" s="5">
        <v>82140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61541</v>
      </c>
      <c r="C1025" s="5">
        <v>41744</v>
      </c>
    </row>
    <row r="1026" spans="1:3">
      <c r="A1026" s="1">
        <v>2012</v>
      </c>
      <c r="B1026" s="5">
        <v>73410</v>
      </c>
      <c r="C1026" s="5">
        <v>87100</v>
      </c>
    </row>
    <row r="1027" spans="1:3">
      <c r="A1027" s="1">
        <v>2013</v>
      </c>
      <c r="B1027" s="5">
        <v>119447</v>
      </c>
      <c r="C1027" s="5">
        <v>41484</v>
      </c>
    </row>
    <row r="1028" spans="1:3">
      <c r="A1028" s="1">
        <v>2014</v>
      </c>
      <c r="B1028" s="5">
        <v>137284</v>
      </c>
      <c r="C1028" s="5">
        <v>33538</v>
      </c>
    </row>
    <row r="1029" spans="1:3">
      <c r="A1029" s="1">
        <v>2015</v>
      </c>
      <c r="B1029" s="5">
        <v>207400</v>
      </c>
      <c r="C1029" s="5">
        <v>39533</v>
      </c>
    </row>
    <row r="1030" spans="1:3">
      <c r="A1030" s="1">
        <v>2016</v>
      </c>
      <c r="B1030" s="5">
        <v>89262</v>
      </c>
      <c r="C1030" s="5">
        <v>50564</v>
      </c>
    </row>
    <row r="1031" spans="1:3">
      <c r="A1031" s="1">
        <v>2017</v>
      </c>
      <c r="B1031" s="5">
        <v>95231</v>
      </c>
      <c r="C1031" s="5">
        <v>48912</v>
      </c>
    </row>
    <row r="1032" spans="1:3">
      <c r="A1032" s="1">
        <v>2018</v>
      </c>
      <c r="B1032" s="5">
        <v>275214</v>
      </c>
      <c r="C1032" s="5">
        <v>46949</v>
      </c>
    </row>
    <row r="1033" spans="1:3">
      <c r="A1033" s="1">
        <v>2019</v>
      </c>
      <c r="B1033" s="5">
        <v>93496</v>
      </c>
      <c r="C1033" s="5">
        <v>52411</v>
      </c>
    </row>
    <row r="1034" spans="1:3">
      <c r="A1034" s="1">
        <v>2020</v>
      </c>
      <c r="B1034" s="5">
        <v>136315</v>
      </c>
      <c r="C1034" s="5">
        <v>80463</v>
      </c>
    </row>
    <row r="1035" spans="1:3">
      <c r="A1035" s="1">
        <v>2021</v>
      </c>
      <c r="B1035" s="5">
        <v>165380</v>
      </c>
      <c r="C1035" s="5">
        <v>133032</v>
      </c>
    </row>
    <row r="1036" spans="1:3">
      <c r="A1036" s="1">
        <v>2022</v>
      </c>
      <c r="B1036" s="5">
        <v>183412</v>
      </c>
      <c r="C1036" s="5">
        <v>118528</v>
      </c>
    </row>
    <row r="1037" spans="1:3">
      <c r="A1037" s="1">
        <v>2023</v>
      </c>
      <c r="B1037" s="5">
        <v>83241</v>
      </c>
      <c r="C1037" s="5">
        <v>111819</v>
      </c>
    </row>
    <row r="1038" spans="1:3">
      <c r="A1038" s="1">
        <v>2024</v>
      </c>
      <c r="B1038" s="5">
        <v>109576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3553</v>
      </c>
    </row>
    <row r="1068" spans="1:3">
      <c r="A1068" s="1">
        <v>2016</v>
      </c>
      <c r="B1068" s="5">
        <v>3482</v>
      </c>
    </row>
    <row r="1069" spans="1:3">
      <c r="A1069" s="1">
        <v>2017</v>
      </c>
      <c r="B1069" s="5">
        <v>3282</v>
      </c>
    </row>
    <row r="1070" spans="1:3">
      <c r="A1070" s="1">
        <v>2018</v>
      </c>
      <c r="B1070" s="5">
        <v>3268</v>
      </c>
    </row>
    <row r="1071" spans="1:3">
      <c r="A1071" s="1">
        <v>2019</v>
      </c>
      <c r="B1071" s="5">
        <v>2945</v>
      </c>
    </row>
    <row r="1072" spans="1:3">
      <c r="A1072" s="1">
        <v>2020</v>
      </c>
      <c r="B1072" s="5">
        <v>2608</v>
      </c>
    </row>
    <row r="1073" spans="1:3">
      <c r="A1073" s="1">
        <v>2021</v>
      </c>
      <c r="B1073" s="5">
        <v>2846</v>
      </c>
    </row>
    <row r="1074" spans="1:3">
      <c r="A1074" s="1">
        <v>2022</v>
      </c>
      <c r="B1074" s="5">
        <v>1978</v>
      </c>
    </row>
    <row r="1075" spans="1:3">
      <c r="A1075" s="1">
        <v>2023</v>
      </c>
      <c r="B1075" s="5">
        <v>1840</v>
      </c>
    </row>
    <row r="1076" spans="1:3">
      <c r="A1076" s="1">
        <v>2024</v>
      </c>
      <c r="B1076" s="5">
        <v>2075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944</v>
      </c>
    </row>
    <row r="1085" spans="1:3">
      <c r="A1085" s="1">
        <v>2016</v>
      </c>
      <c r="B1085" s="5">
        <v>934</v>
      </c>
    </row>
    <row r="1086" spans="1:3">
      <c r="A1086" s="1">
        <v>2017</v>
      </c>
      <c r="B1086" s="5">
        <v>852</v>
      </c>
    </row>
    <row r="1087" spans="1:3">
      <c r="A1087" s="1">
        <v>2018</v>
      </c>
      <c r="B1087" s="5">
        <v>781</v>
      </c>
    </row>
    <row r="1088" spans="1:3">
      <c r="A1088" s="1">
        <v>2019</v>
      </c>
      <c r="B1088" s="5">
        <v>705</v>
      </c>
    </row>
    <row r="1089" spans="1:3">
      <c r="A1089" s="1">
        <v>2020</v>
      </c>
      <c r="B1089" s="5">
        <v>489</v>
      </c>
    </row>
    <row r="1090" spans="1:3">
      <c r="A1090" s="1">
        <v>2021</v>
      </c>
      <c r="B1090" s="5">
        <v>820</v>
      </c>
    </row>
    <row r="1091" spans="1:3">
      <c r="A1091" s="1">
        <v>2022</v>
      </c>
      <c r="B1091" s="5">
        <v>339</v>
      </c>
    </row>
    <row r="1092" spans="1:3">
      <c r="A1092" s="1">
        <v>2023</v>
      </c>
      <c r="B1092" s="5">
        <v>345</v>
      </c>
    </row>
    <row r="1093" spans="1:3">
      <c r="A1093" s="1">
        <v>2024</v>
      </c>
      <c r="B1093" s="5">
        <v>542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73</v>
      </c>
    </row>
    <row r="1102" spans="1:3">
      <c r="A1102" s="1">
        <v>2016</v>
      </c>
      <c r="B1102" s="5">
        <v>73</v>
      </c>
    </row>
    <row r="1103" spans="1:3">
      <c r="A1103" s="1">
        <v>2017</v>
      </c>
      <c r="B1103" s="5">
        <v>73</v>
      </c>
    </row>
    <row r="1104" spans="1:3">
      <c r="A1104" s="1">
        <v>2018</v>
      </c>
      <c r="B1104" s="5">
        <v>73</v>
      </c>
    </row>
    <row r="1105" spans="1:3">
      <c r="A1105" s="1">
        <v>2019</v>
      </c>
      <c r="B1105" s="5">
        <v>53</v>
      </c>
    </row>
    <row r="1106" spans="1:3">
      <c r="A1106" s="1">
        <v>2020</v>
      </c>
      <c r="B1106" s="5">
        <v>33</v>
      </c>
    </row>
    <row r="1107" spans="1:3">
      <c r="A1107" s="1">
        <v>2021</v>
      </c>
      <c r="B1107" s="5">
        <v>3</v>
      </c>
    </row>
    <row r="1108" spans="1:3">
      <c r="A1108" s="1">
        <v>2022</v>
      </c>
      <c r="B1108" s="5">
        <v>53</v>
      </c>
    </row>
    <row r="1109" spans="1:3">
      <c r="A1109" s="1">
        <v>2023</v>
      </c>
      <c r="B1109" s="5">
        <v>63</v>
      </c>
    </row>
    <row r="1110" spans="1:3">
      <c r="A1110" s="1">
        <v>2024</v>
      </c>
      <c r="B1110" s="5">
        <v>70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2536</v>
      </c>
    </row>
    <row r="1119" spans="1:3">
      <c r="A1119" s="1">
        <v>2016</v>
      </c>
      <c r="B1119" s="5">
        <v>2475</v>
      </c>
    </row>
    <row r="1120" spans="1:3">
      <c r="A1120" s="1">
        <v>2017</v>
      </c>
      <c r="B1120" s="5">
        <v>2357</v>
      </c>
    </row>
    <row r="1121" spans="1:3">
      <c r="A1121" s="1">
        <v>2018</v>
      </c>
      <c r="B1121" s="5">
        <v>2414</v>
      </c>
    </row>
    <row r="1122" spans="1:3">
      <c r="A1122" s="1">
        <v>2019</v>
      </c>
      <c r="B1122" s="5">
        <v>2187</v>
      </c>
    </row>
    <row r="1123" spans="1:3">
      <c r="A1123" s="1">
        <v>2020</v>
      </c>
      <c r="B1123" s="5">
        <v>2086</v>
      </c>
    </row>
    <row r="1124" spans="1:3">
      <c r="A1124" s="1">
        <v>2021</v>
      </c>
      <c r="B1124" s="5">
        <v>2023</v>
      </c>
    </row>
    <row r="1125" spans="1:3">
      <c r="A1125" s="1">
        <v>2022</v>
      </c>
      <c r="B1125" s="5">
        <v>1586</v>
      </c>
    </row>
    <row r="1126" spans="1:3">
      <c r="A1126" s="1">
        <v>2023</v>
      </c>
      <c r="B1126" s="5">
        <v>1433</v>
      </c>
    </row>
    <row r="1127" spans="1:3">
      <c r="A1127" s="1">
        <v>2024</v>
      </c>
      <c r="B1127" s="5">
        <v>1462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67.900000000000006</v>
      </c>
      <c r="C1136" s="8">
        <v>56.2</v>
      </c>
    </row>
    <row r="1137" spans="1:3">
      <c r="A1137" s="1">
        <v>2017</v>
      </c>
      <c r="B1137" s="8">
        <v>70.099999999999994</v>
      </c>
      <c r="C1137" s="8">
        <v>58.5</v>
      </c>
    </row>
    <row r="1138" spans="1:3">
      <c r="A1138" s="1">
        <v>2018</v>
      </c>
      <c r="B1138" s="8">
        <v>68</v>
      </c>
      <c r="C1138" s="8">
        <v>60.1</v>
      </c>
    </row>
    <row r="1139" spans="1:3">
      <c r="A1139" s="1">
        <v>2019</v>
      </c>
      <c r="B1139" s="8">
        <v>66.900000000000006</v>
      </c>
      <c r="C1139" s="8">
        <v>61.6</v>
      </c>
    </row>
    <row r="1140" spans="1:3">
      <c r="A1140" s="1">
        <v>2020</v>
      </c>
      <c r="B1140" s="8">
        <v>68.099999999999994</v>
      </c>
      <c r="C1140" s="8">
        <v>61</v>
      </c>
    </row>
    <row r="1141" spans="1:3">
      <c r="A1141" s="1">
        <v>2021</v>
      </c>
      <c r="B1141" s="8">
        <v>70</v>
      </c>
      <c r="C1141" s="8">
        <v>62.2</v>
      </c>
    </row>
    <row r="1142" spans="1:3">
      <c r="A1142" s="1">
        <v>2022</v>
      </c>
      <c r="B1142" s="8">
        <v>73.599999999999994</v>
      </c>
      <c r="C1142" s="8">
        <v>63.6</v>
      </c>
    </row>
    <row r="1143" spans="1:3">
      <c r="A1143" s="1">
        <v>2023</v>
      </c>
      <c r="B1143" s="8">
        <v>73.3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397.3</v>
      </c>
      <c r="C1152" s="8">
        <v>436.8</v>
      </c>
    </row>
    <row r="1153" spans="1:3">
      <c r="A1153" s="1">
        <v>2016</v>
      </c>
      <c r="B1153" s="8">
        <v>415.9</v>
      </c>
      <c r="C1153" s="8">
        <v>391.2</v>
      </c>
    </row>
    <row r="1154" spans="1:3">
      <c r="A1154" s="1">
        <v>2017</v>
      </c>
      <c r="B1154" s="8">
        <v>399</v>
      </c>
      <c r="C1154" s="8">
        <v>409.4</v>
      </c>
    </row>
    <row r="1155" spans="1:3">
      <c r="A1155" s="1">
        <v>2018</v>
      </c>
      <c r="B1155" s="8">
        <v>359.1</v>
      </c>
      <c r="C1155" s="8">
        <v>417.1</v>
      </c>
    </row>
    <row r="1156" spans="1:3">
      <c r="A1156" s="1">
        <v>2019</v>
      </c>
      <c r="B1156" s="8">
        <v>447.2</v>
      </c>
      <c r="C1156" s="8">
        <v>406</v>
      </c>
    </row>
    <row r="1157" spans="1:3">
      <c r="A1157" s="1">
        <v>2020</v>
      </c>
      <c r="B1157" s="8">
        <v>420.4</v>
      </c>
      <c r="C1157" s="8">
        <v>290</v>
      </c>
    </row>
    <row r="1158" spans="1:3">
      <c r="A1158" s="1">
        <v>2021</v>
      </c>
      <c r="B1158" s="8">
        <v>254.1</v>
      </c>
      <c r="C1158" s="8">
        <v>211.9</v>
      </c>
    </row>
    <row r="1159" spans="1:3">
      <c r="A1159" s="1">
        <v>2022</v>
      </c>
      <c r="B1159" s="8">
        <v>400</v>
      </c>
      <c r="C1159" s="8">
        <v>200.1</v>
      </c>
    </row>
    <row r="1160" spans="1:3">
      <c r="A1160" s="1">
        <v>2023</v>
      </c>
      <c r="B1160" s="8">
        <v>392.2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55.2</v>
      </c>
    </row>
    <row r="1170" spans="1:3">
      <c r="A1170" s="1">
        <v>2016</v>
      </c>
      <c r="B1170" s="8">
        <v>94.7</v>
      </c>
      <c r="C1170" s="8">
        <v>56.9</v>
      </c>
    </row>
    <row r="1171" spans="1:3">
      <c r="A1171" s="1">
        <v>2017</v>
      </c>
      <c r="B1171" s="8">
        <v>95.5</v>
      </c>
      <c r="C1171" s="8">
        <v>61.5</v>
      </c>
    </row>
    <row r="1172" spans="1:3">
      <c r="A1172" s="1">
        <v>2018</v>
      </c>
      <c r="B1172" s="8">
        <v>96.2</v>
      </c>
      <c r="C1172" s="8">
        <v>61.7</v>
      </c>
    </row>
    <row r="1173" spans="1:3">
      <c r="A1173" s="1">
        <v>2019</v>
      </c>
      <c r="B1173" s="8">
        <v>96.8</v>
      </c>
      <c r="C1173" s="8">
        <v>63.1</v>
      </c>
    </row>
    <row r="1174" spans="1:3">
      <c r="A1174" s="1">
        <v>2020</v>
      </c>
      <c r="B1174" s="8">
        <v>97.6</v>
      </c>
      <c r="C1174" s="8">
        <v>63</v>
      </c>
    </row>
    <row r="1175" spans="1:3">
      <c r="A1175" s="1">
        <v>2021</v>
      </c>
      <c r="B1175" s="8">
        <v>97.9</v>
      </c>
      <c r="C1175" s="8">
        <v>65.099999999999994</v>
      </c>
    </row>
    <row r="1176" spans="1:3">
      <c r="A1176" s="1">
        <v>2022</v>
      </c>
      <c r="B1176" s="8">
        <v>97.8</v>
      </c>
      <c r="C1176" s="8">
        <v>66.599999999999994</v>
      </c>
    </row>
    <row r="1177" spans="1:3">
      <c r="A1177" s="1">
        <v>2023</v>
      </c>
      <c r="B1177" s="8">
        <v>98.2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56.4</v>
      </c>
    </row>
    <row r="1187" spans="1:3">
      <c r="A1187" s="1">
        <v>2016</v>
      </c>
      <c r="B1187" s="8">
        <v>62.2</v>
      </c>
      <c r="C1187" s="8">
        <v>52</v>
      </c>
    </row>
    <row r="1188" spans="1:3">
      <c r="A1188" s="1">
        <v>2017</v>
      </c>
      <c r="B1188" s="8">
        <v>61.9</v>
      </c>
      <c r="C1188" s="8">
        <v>53.8</v>
      </c>
    </row>
    <row r="1189" spans="1:3">
      <c r="A1189" s="1">
        <v>2018</v>
      </c>
      <c r="B1189" s="8">
        <v>63.7</v>
      </c>
      <c r="C1189" s="8">
        <v>55.4</v>
      </c>
    </row>
    <row r="1190" spans="1:3">
      <c r="A1190" s="1">
        <v>2019</v>
      </c>
      <c r="B1190" s="8">
        <v>63.7</v>
      </c>
      <c r="C1190" s="8">
        <v>57.5</v>
      </c>
    </row>
    <row r="1191" spans="1:3">
      <c r="A1191" s="1">
        <v>2020</v>
      </c>
      <c r="B1191" s="8">
        <v>64</v>
      </c>
      <c r="C1191" s="8">
        <v>60</v>
      </c>
    </row>
    <row r="1192" spans="1:3">
      <c r="A1192" s="1">
        <v>2021</v>
      </c>
      <c r="B1192" s="8">
        <v>65.8</v>
      </c>
      <c r="C1192" s="8">
        <v>61</v>
      </c>
    </row>
    <row r="1193" spans="1:3">
      <c r="A1193" s="1">
        <v>2022</v>
      </c>
      <c r="B1193" s="8">
        <v>67.5</v>
      </c>
      <c r="C1193" s="8">
        <v>61.7</v>
      </c>
    </row>
    <row r="1194" spans="1:3">
      <c r="A1194" s="1">
        <v>2023</v>
      </c>
      <c r="B1194" s="8">
        <v>69.3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58.1</v>
      </c>
    </row>
    <row r="1204" spans="1:3">
      <c r="A1204" s="1">
        <v>2016</v>
      </c>
      <c r="B1204" s="8">
        <v>66.900000000000006</v>
      </c>
      <c r="C1204" s="8">
        <v>62.7</v>
      </c>
    </row>
    <row r="1205" spans="1:3">
      <c r="A1205" s="1">
        <v>2017</v>
      </c>
      <c r="B1205" s="8">
        <v>68.2</v>
      </c>
      <c r="C1205" s="8">
        <v>61.5</v>
      </c>
    </row>
    <row r="1206" spans="1:3">
      <c r="A1206" s="1">
        <v>2018</v>
      </c>
      <c r="B1206" s="8">
        <v>69.5</v>
      </c>
      <c r="C1206" s="8">
        <v>63.6</v>
      </c>
    </row>
    <row r="1207" spans="1:3">
      <c r="A1207" s="1">
        <v>2019</v>
      </c>
      <c r="B1207" s="8">
        <v>64.599999999999994</v>
      </c>
      <c r="C1207" s="8">
        <v>64.5</v>
      </c>
    </row>
    <row r="1208" spans="1:3">
      <c r="A1208" s="1">
        <v>2020</v>
      </c>
      <c r="B1208" s="8">
        <v>59.2</v>
      </c>
      <c r="C1208" s="8">
        <v>60.2</v>
      </c>
    </row>
    <row r="1209" spans="1:3">
      <c r="A1209" s="1">
        <v>2021</v>
      </c>
      <c r="B1209" s="8">
        <v>57</v>
      </c>
      <c r="C1209" s="8">
        <v>60.1</v>
      </c>
    </row>
    <row r="1210" spans="1:3">
      <c r="A1210" s="1">
        <v>2022</v>
      </c>
      <c r="B1210" s="8">
        <v>49.3</v>
      </c>
      <c r="C1210" s="8">
        <v>60.6</v>
      </c>
    </row>
    <row r="1211" spans="1:3">
      <c r="A1211" s="1">
        <v>2023</v>
      </c>
      <c r="B1211" s="8">
        <v>48.8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50.2</v>
      </c>
    </row>
    <row r="1221" spans="1:3">
      <c r="A1221" s="1">
        <v>2016</v>
      </c>
      <c r="B1221" s="8">
        <v>30.6</v>
      </c>
      <c r="C1221" s="8">
        <v>60</v>
      </c>
    </row>
    <row r="1222" spans="1:3">
      <c r="A1222" s="1">
        <v>2017</v>
      </c>
      <c r="B1222" s="8">
        <v>32.799999999999997</v>
      </c>
      <c r="C1222" s="8">
        <v>55.2</v>
      </c>
    </row>
    <row r="1223" spans="1:3">
      <c r="A1223" s="1">
        <v>2018</v>
      </c>
      <c r="B1223" s="8">
        <v>35.1</v>
      </c>
      <c r="C1223" s="8">
        <v>65.400000000000006</v>
      </c>
    </row>
    <row r="1224" spans="1:3">
      <c r="A1224" s="1">
        <v>2019</v>
      </c>
      <c r="B1224" s="8">
        <v>36.799999999999997</v>
      </c>
      <c r="C1224" s="8">
        <v>66.2</v>
      </c>
    </row>
    <row r="1225" spans="1:3">
      <c r="A1225" s="1">
        <v>2020</v>
      </c>
      <c r="B1225" s="8">
        <v>37.799999999999997</v>
      </c>
      <c r="C1225" s="8">
        <v>60.5</v>
      </c>
    </row>
    <row r="1226" spans="1:3">
      <c r="A1226" s="1">
        <v>2021</v>
      </c>
      <c r="B1226" s="8">
        <v>38.799999999999997</v>
      </c>
      <c r="C1226" s="8">
        <v>59</v>
      </c>
    </row>
    <row r="1227" spans="1:3">
      <c r="A1227" s="1">
        <v>2022</v>
      </c>
      <c r="B1227" s="8">
        <v>41</v>
      </c>
      <c r="C1227" s="8">
        <v>61.1</v>
      </c>
    </row>
    <row r="1228" spans="1:3">
      <c r="A1228" s="1">
        <v>2023</v>
      </c>
      <c r="B1228" s="8">
        <v>43.2</v>
      </c>
      <c r="C1228" s="8">
        <v>64.099999999999994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49.6</v>
      </c>
    </row>
    <row r="1238" spans="1:3">
      <c r="A1238" s="1">
        <v>2016</v>
      </c>
      <c r="B1238" s="8">
        <v>54.2</v>
      </c>
      <c r="C1238" s="8">
        <v>51.9</v>
      </c>
    </row>
    <row r="1239" spans="1:3">
      <c r="A1239" s="1">
        <v>2017</v>
      </c>
      <c r="B1239" s="8">
        <v>58.8</v>
      </c>
      <c r="C1239" s="8">
        <v>46.9</v>
      </c>
    </row>
    <row r="1240" spans="1:3">
      <c r="A1240" s="1">
        <v>2018</v>
      </c>
      <c r="B1240" s="8">
        <v>63.3</v>
      </c>
      <c r="C1240" s="8">
        <v>50.4</v>
      </c>
    </row>
    <row r="1241" spans="1:3">
      <c r="A1241" s="1">
        <v>2019</v>
      </c>
      <c r="B1241" s="8">
        <v>67.2</v>
      </c>
      <c r="C1241" s="8">
        <v>46.9</v>
      </c>
    </row>
    <row r="1242" spans="1:3">
      <c r="A1242" s="1">
        <v>2020</v>
      </c>
      <c r="B1242" s="8">
        <v>69.3</v>
      </c>
      <c r="C1242" s="8">
        <v>51.1</v>
      </c>
    </row>
    <row r="1243" spans="1:3">
      <c r="A1243" s="1">
        <v>2021</v>
      </c>
      <c r="B1243" s="8">
        <v>72.5</v>
      </c>
      <c r="C1243" s="8">
        <v>52.4</v>
      </c>
    </row>
    <row r="1244" spans="1:3">
      <c r="A1244" s="1">
        <v>2022</v>
      </c>
      <c r="B1244" s="8">
        <v>75.900000000000006</v>
      </c>
      <c r="C1244" s="8">
        <v>53.8</v>
      </c>
    </row>
    <row r="1245" spans="1:3">
      <c r="A1245" s="1">
        <v>2023</v>
      </c>
      <c r="B1245" s="8">
        <v>79.400000000000006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54.3</v>
      </c>
    </row>
    <row r="1255" spans="1:3">
      <c r="A1255" s="1">
        <v>2016</v>
      </c>
      <c r="B1255" s="8">
        <v>50.5</v>
      </c>
      <c r="C1255" s="8">
        <v>57.1</v>
      </c>
    </row>
    <row r="1256" spans="1:3">
      <c r="A1256" s="1">
        <v>2017</v>
      </c>
      <c r="B1256" s="8">
        <v>52.7</v>
      </c>
      <c r="C1256" s="8">
        <v>57</v>
      </c>
    </row>
    <row r="1257" spans="1:3">
      <c r="A1257" s="1">
        <v>2018</v>
      </c>
      <c r="B1257" s="8">
        <v>51.7</v>
      </c>
      <c r="C1257" s="8">
        <v>59</v>
      </c>
    </row>
    <row r="1258" spans="1:3">
      <c r="A1258" s="1">
        <v>2019</v>
      </c>
      <c r="B1258" s="8">
        <v>52.7</v>
      </c>
      <c r="C1258" s="8">
        <v>59.9</v>
      </c>
    </row>
    <row r="1259" spans="1:3">
      <c r="A1259" s="1">
        <v>2020</v>
      </c>
      <c r="B1259" s="8">
        <v>53.6</v>
      </c>
      <c r="C1259" s="8">
        <v>61.8</v>
      </c>
    </row>
    <row r="1260" spans="1:3">
      <c r="A1260" s="1">
        <v>2021</v>
      </c>
      <c r="B1260" s="8">
        <v>55.6</v>
      </c>
      <c r="C1260" s="8">
        <v>63.1</v>
      </c>
    </row>
    <row r="1261" spans="1:3">
      <c r="A1261" s="1">
        <v>2022</v>
      </c>
      <c r="B1261" s="8">
        <v>57.7</v>
      </c>
      <c r="C1261" s="8">
        <v>63.7</v>
      </c>
    </row>
    <row r="1262" spans="1:3">
      <c r="A1262" s="1">
        <v>2023</v>
      </c>
      <c r="B1262" s="8">
        <v>59.7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62.5</v>
      </c>
    </row>
    <row r="1289" spans="1:3">
      <c r="A1289" s="1">
        <v>2016</v>
      </c>
      <c r="B1289" s="8">
        <v>50</v>
      </c>
      <c r="C1289" s="8">
        <v>68.8</v>
      </c>
    </row>
    <row r="1290" spans="1:3">
      <c r="A1290" s="1">
        <v>2017</v>
      </c>
      <c r="B1290" s="8">
        <v>52.7</v>
      </c>
      <c r="C1290" s="8">
        <v>68.7</v>
      </c>
    </row>
    <row r="1291" spans="1:3">
      <c r="A1291" s="1">
        <v>2018</v>
      </c>
      <c r="B1291" s="8">
        <v>55.4</v>
      </c>
      <c r="C1291" s="8">
        <v>65.7</v>
      </c>
    </row>
    <row r="1292" spans="1:3">
      <c r="A1292" s="1">
        <v>2019</v>
      </c>
      <c r="B1292" s="8">
        <v>58</v>
      </c>
      <c r="C1292" s="8">
        <v>66.5</v>
      </c>
    </row>
    <row r="1293" spans="1:3">
      <c r="A1293" s="1">
        <v>2020</v>
      </c>
      <c r="B1293" s="8">
        <v>60.7</v>
      </c>
      <c r="C1293" s="8">
        <v>64.599999999999994</v>
      </c>
    </row>
    <row r="1294" spans="1:3">
      <c r="A1294" s="1">
        <v>2021</v>
      </c>
      <c r="B1294" s="8">
        <v>63.3</v>
      </c>
      <c r="C1294" s="8">
        <v>63.1</v>
      </c>
    </row>
    <row r="1295" spans="1:3">
      <c r="A1295" s="1">
        <v>2022</v>
      </c>
      <c r="B1295" s="8">
        <v>66</v>
      </c>
      <c r="C1295" s="8">
        <v>64.5</v>
      </c>
    </row>
    <row r="1296" spans="1:3">
      <c r="A1296" s="1">
        <v>2023</v>
      </c>
      <c r="B1296" s="8">
        <v>68.599999999999994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67.400000000000006</v>
      </c>
    </row>
    <row r="1323" spans="1:3">
      <c r="A1323" s="1">
        <v>2016</v>
      </c>
      <c r="B1323" s="8">
        <v>100</v>
      </c>
      <c r="C1323" s="8">
        <v>60.7</v>
      </c>
    </row>
    <row r="1324" spans="1:3">
      <c r="A1324" s="1">
        <v>2017</v>
      </c>
      <c r="B1324" s="8">
        <v>100</v>
      </c>
      <c r="C1324" s="8">
        <v>60.7</v>
      </c>
    </row>
    <row r="1325" spans="1:3">
      <c r="A1325" s="1">
        <v>2018</v>
      </c>
      <c r="B1325" s="8">
        <v>100</v>
      </c>
      <c r="C1325" s="8">
        <v>62.3</v>
      </c>
    </row>
    <row r="1326" spans="1:3">
      <c r="A1326" s="1">
        <v>2019</v>
      </c>
      <c r="B1326" s="8">
        <v>100</v>
      </c>
      <c r="C1326" s="8">
        <v>63.1</v>
      </c>
    </row>
    <row r="1327" spans="1:3">
      <c r="A1327" s="1">
        <v>2020</v>
      </c>
      <c r="B1327" s="8">
        <v>100</v>
      </c>
      <c r="C1327" s="8">
        <v>69.8</v>
      </c>
    </row>
    <row r="1328" spans="1:3">
      <c r="A1328" s="1">
        <v>2021</v>
      </c>
      <c r="B1328" s="8">
        <v>100</v>
      </c>
      <c r="C1328" s="8">
        <v>69.599999999999994</v>
      </c>
    </row>
    <row r="1329" spans="1:3">
      <c r="A1329" s="1">
        <v>2022</v>
      </c>
      <c r="B1329" s="8">
        <v>100</v>
      </c>
      <c r="C1329" s="8">
        <v>70</v>
      </c>
    </row>
    <row r="1330" spans="1:3">
      <c r="A1330" s="1">
        <v>2023</v>
      </c>
      <c r="B1330" s="8">
        <v>99.7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>
        <v>40.5</v>
      </c>
      <c r="C1340" s="8">
        <v>49.8</v>
      </c>
    </row>
    <row r="1341" spans="1:3">
      <c r="A1341" s="1">
        <v>2017</v>
      </c>
      <c r="B1341" s="8">
        <v>42.7</v>
      </c>
      <c r="C1341" s="8">
        <v>42</v>
      </c>
    </row>
    <row r="1342" spans="1:3">
      <c r="A1342" s="1">
        <v>2018</v>
      </c>
      <c r="B1342" s="8">
        <v>44.8</v>
      </c>
      <c r="C1342" s="8">
        <v>48.7</v>
      </c>
    </row>
    <row r="1343" spans="1:3">
      <c r="A1343" s="1">
        <v>2019</v>
      </c>
      <c r="B1343" s="8">
        <v>47</v>
      </c>
      <c r="C1343" s="8">
        <v>52.8</v>
      </c>
    </row>
    <row r="1344" spans="1:3">
      <c r="A1344" s="1">
        <v>2020</v>
      </c>
      <c r="B1344" s="8">
        <v>49.2</v>
      </c>
      <c r="C1344" s="8">
        <v>52.9</v>
      </c>
    </row>
    <row r="1345" spans="1:3">
      <c r="A1345" s="1">
        <v>2021</v>
      </c>
      <c r="B1345" s="8">
        <v>51.3</v>
      </c>
      <c r="C1345" s="8">
        <v>55.4</v>
      </c>
    </row>
    <row r="1346" spans="1:3">
      <c r="A1346" s="1">
        <v>2022</v>
      </c>
      <c r="B1346" s="8">
        <v>53.5</v>
      </c>
      <c r="C1346" s="8">
        <v>58</v>
      </c>
    </row>
    <row r="1347" spans="1:3">
      <c r="A1347" s="1">
        <v>2023</v>
      </c>
      <c r="B1347" s="8">
        <v>26.8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61.5</v>
      </c>
    </row>
    <row r="1374" spans="1:3">
      <c r="A1374" s="1">
        <v>2016</v>
      </c>
      <c r="B1374" s="8">
        <v>43.2</v>
      </c>
      <c r="C1374" s="8">
        <v>52.4</v>
      </c>
    </row>
    <row r="1375" spans="1:3">
      <c r="A1375" s="1">
        <v>2017</v>
      </c>
      <c r="B1375" s="8">
        <v>46.2</v>
      </c>
      <c r="C1375" s="8">
        <v>50.6</v>
      </c>
    </row>
    <row r="1376" spans="1:3">
      <c r="A1376" s="1">
        <v>2018</v>
      </c>
      <c r="B1376" s="8">
        <v>47.6</v>
      </c>
      <c r="C1376" s="8">
        <v>54.9</v>
      </c>
    </row>
    <row r="1377" spans="1:3">
      <c r="A1377" s="1">
        <v>2019</v>
      </c>
      <c r="B1377" s="8">
        <v>49.7</v>
      </c>
      <c r="C1377" s="8">
        <v>57.1</v>
      </c>
    </row>
    <row r="1378" spans="1:3">
      <c r="A1378" s="1">
        <v>2020</v>
      </c>
      <c r="B1378" s="8">
        <v>52.3</v>
      </c>
      <c r="C1378" s="8">
        <v>57.6</v>
      </c>
    </row>
    <row r="1379" spans="1:3">
      <c r="A1379" s="1">
        <v>2021</v>
      </c>
      <c r="B1379" s="8">
        <v>54.5</v>
      </c>
      <c r="C1379" s="8">
        <v>56.6</v>
      </c>
    </row>
    <row r="1380" spans="1:3">
      <c r="A1380" s="1">
        <v>2022</v>
      </c>
      <c r="B1380" s="8">
        <v>45.3</v>
      </c>
      <c r="C1380" s="8">
        <v>60.4</v>
      </c>
    </row>
    <row r="1381" spans="1:3">
      <c r="A1381" s="1">
        <v>2023</v>
      </c>
      <c r="B1381" s="8">
        <v>55.5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59.9</v>
      </c>
    </row>
    <row r="1408" spans="1:3">
      <c r="A1408" s="1">
        <v>2016</v>
      </c>
      <c r="B1408" s="8">
        <v>54.9</v>
      </c>
      <c r="C1408" s="8">
        <v>58.3</v>
      </c>
    </row>
    <row r="1409" spans="1:3">
      <c r="A1409" s="1">
        <v>2017</v>
      </c>
      <c r="B1409" s="8">
        <v>57.9</v>
      </c>
      <c r="C1409" s="8">
        <v>68.599999999999994</v>
      </c>
    </row>
    <row r="1410" spans="1:3">
      <c r="A1410" s="1">
        <v>2018</v>
      </c>
      <c r="B1410" s="8">
        <v>59.1</v>
      </c>
      <c r="C1410" s="8">
        <v>63.6</v>
      </c>
    </row>
    <row r="1411" spans="1:3">
      <c r="A1411" s="1">
        <v>2019</v>
      </c>
      <c r="B1411" s="8">
        <v>56.3</v>
      </c>
      <c r="C1411" s="8">
        <v>64.2</v>
      </c>
    </row>
    <row r="1412" spans="1:3">
      <c r="A1412" s="1">
        <v>2020</v>
      </c>
      <c r="B1412" s="8">
        <v>58.5</v>
      </c>
      <c r="C1412" s="8">
        <v>59.2</v>
      </c>
    </row>
    <row r="1413" spans="1:3">
      <c r="A1413" s="1">
        <v>2021</v>
      </c>
      <c r="B1413" s="8">
        <v>60.1</v>
      </c>
      <c r="C1413" s="8">
        <v>57.9</v>
      </c>
    </row>
    <row r="1414" spans="1:3">
      <c r="A1414" s="1">
        <v>2022</v>
      </c>
      <c r="B1414" s="8">
        <v>60.1</v>
      </c>
      <c r="C1414" s="8">
        <v>60.3</v>
      </c>
    </row>
    <row r="1415" spans="1:3">
      <c r="A1415" s="1">
        <v>2023</v>
      </c>
      <c r="B1415" s="8">
        <v>52.3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57.4</v>
      </c>
    </row>
    <row r="1425" spans="1:4">
      <c r="A1425" s="1">
        <v>2016</v>
      </c>
      <c r="B1425" s="8">
        <v>100</v>
      </c>
      <c r="C1425" s="8">
        <v>58.3</v>
      </c>
    </row>
    <row r="1426" spans="1:4">
      <c r="A1426" s="1">
        <v>2017</v>
      </c>
      <c r="B1426" s="8">
        <v>100</v>
      </c>
      <c r="C1426" s="8">
        <v>62.5</v>
      </c>
    </row>
    <row r="1427" spans="1:4">
      <c r="A1427" s="1">
        <v>2018</v>
      </c>
      <c r="B1427" s="8">
        <v>100</v>
      </c>
      <c r="C1427" s="8">
        <v>57.2</v>
      </c>
    </row>
    <row r="1428" spans="1:4">
      <c r="A1428" s="1">
        <v>2019</v>
      </c>
      <c r="B1428" s="8">
        <v>100</v>
      </c>
      <c r="C1428" s="8">
        <v>58.8</v>
      </c>
    </row>
    <row r="1429" spans="1:4">
      <c r="A1429" s="1">
        <v>2020</v>
      </c>
      <c r="B1429" s="8">
        <v>10.199999999999999</v>
      </c>
      <c r="C1429" s="8">
        <v>58.1</v>
      </c>
    </row>
    <row r="1430" spans="1:4">
      <c r="A1430" s="1">
        <v>2021</v>
      </c>
      <c r="B1430" s="8">
        <v>12.8</v>
      </c>
      <c r="C1430" s="8">
        <v>56</v>
      </c>
    </row>
    <row r="1431" spans="1:4">
      <c r="A1431" s="1">
        <v>2022</v>
      </c>
      <c r="B1431" s="8">
        <v>15.5</v>
      </c>
      <c r="C1431" s="8">
        <v>54.9</v>
      </c>
    </row>
    <row r="1432" spans="1:4">
      <c r="A1432" s="1">
        <v>2023</v>
      </c>
      <c r="B1432" s="8">
        <v>18.100000000000001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18155</v>
      </c>
      <c r="C1441" s="5">
        <v>23295</v>
      </c>
      <c r="D1441" s="5">
        <v>21720</v>
      </c>
    </row>
    <row r="1442" spans="1:4">
      <c r="A1442" s="1">
        <v>2017</v>
      </c>
      <c r="B1442" s="5">
        <v>14460</v>
      </c>
      <c r="C1442" s="5">
        <v>20064</v>
      </c>
      <c r="D1442" s="5">
        <v>17981</v>
      </c>
    </row>
    <row r="1443" spans="1:4">
      <c r="A1443" s="1">
        <v>2018</v>
      </c>
      <c r="B1443" s="5">
        <v>16048</v>
      </c>
      <c r="C1443" s="5">
        <v>21802</v>
      </c>
      <c r="D1443" s="5">
        <v>19619</v>
      </c>
    </row>
    <row r="1444" spans="1:4">
      <c r="A1444" s="1">
        <v>2019</v>
      </c>
      <c r="B1444" s="5">
        <v>14845</v>
      </c>
      <c r="C1444" s="5">
        <v>20705</v>
      </c>
      <c r="D1444" s="5">
        <v>18389</v>
      </c>
    </row>
    <row r="1445" spans="1:4">
      <c r="A1445" s="1">
        <v>2020</v>
      </c>
      <c r="B1445" s="5">
        <v>14372</v>
      </c>
      <c r="C1445" s="5">
        <v>20193</v>
      </c>
      <c r="D1445" s="5">
        <v>17772</v>
      </c>
    </row>
    <row r="1446" spans="1:4">
      <c r="A1446" s="1">
        <v>2021</v>
      </c>
      <c r="B1446" s="5">
        <v>13929</v>
      </c>
      <c r="C1446" s="5">
        <v>19574</v>
      </c>
      <c r="D1446" s="5">
        <v>17340</v>
      </c>
    </row>
    <row r="1447" spans="1:4">
      <c r="A1447" s="1">
        <v>2022</v>
      </c>
      <c r="B1447" s="5">
        <v>12928</v>
      </c>
      <c r="C1447" s="5">
        <v>19289</v>
      </c>
      <c r="D1447" s="5">
        <v>16437</v>
      </c>
    </row>
    <row r="1448" spans="1:4">
      <c r="A1448" s="1">
        <v>2023</v>
      </c>
      <c r="B1448" s="5">
        <v>12819</v>
      </c>
      <c r="C1448" s="5">
        <v>21844</v>
      </c>
      <c r="D1448" s="5">
        <v>16216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9002</v>
      </c>
      <c r="C1457" s="5">
        <v>13260</v>
      </c>
      <c r="D1457" s="5">
        <v>11603</v>
      </c>
    </row>
    <row r="1458" spans="1:4">
      <c r="A1458" s="1">
        <v>2017</v>
      </c>
      <c r="B1458" s="5">
        <v>5733</v>
      </c>
      <c r="C1458" s="5">
        <v>9437</v>
      </c>
      <c r="D1458" s="5">
        <v>8247</v>
      </c>
    </row>
    <row r="1459" spans="1:4">
      <c r="A1459" s="1">
        <v>2018</v>
      </c>
      <c r="B1459" s="5">
        <v>6912</v>
      </c>
      <c r="C1459" s="5">
        <v>10602</v>
      </c>
      <c r="D1459" s="5">
        <v>9439</v>
      </c>
    </row>
    <row r="1460" spans="1:4">
      <c r="A1460" s="1">
        <v>2019</v>
      </c>
      <c r="B1460" s="5">
        <v>6256</v>
      </c>
      <c r="C1460" s="5">
        <v>9922</v>
      </c>
      <c r="D1460" s="5">
        <v>8752</v>
      </c>
    </row>
    <row r="1461" spans="1:4">
      <c r="A1461" s="1">
        <v>2020</v>
      </c>
      <c r="B1461" s="5">
        <v>5914</v>
      </c>
      <c r="C1461" s="5">
        <v>9387</v>
      </c>
      <c r="D1461" s="5">
        <v>8268</v>
      </c>
    </row>
    <row r="1462" spans="1:4">
      <c r="A1462" s="1">
        <v>2021</v>
      </c>
      <c r="B1462" s="5">
        <v>5543</v>
      </c>
      <c r="C1462" s="5">
        <v>8628</v>
      </c>
      <c r="D1462" s="5">
        <v>7859</v>
      </c>
    </row>
    <row r="1463" spans="1:4">
      <c r="A1463" s="1">
        <v>2022</v>
      </c>
      <c r="B1463" s="5">
        <v>4991</v>
      </c>
      <c r="C1463" s="5">
        <v>8471</v>
      </c>
      <c r="D1463" s="5">
        <v>7432</v>
      </c>
    </row>
    <row r="1464" spans="1:4">
      <c r="A1464" s="1">
        <v>2023</v>
      </c>
      <c r="B1464" s="5">
        <v>5595</v>
      </c>
      <c r="C1464" s="5">
        <v>10152</v>
      </c>
      <c r="D1464" s="5">
        <v>7995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3728</v>
      </c>
      <c r="C1473" s="5">
        <v>6289</v>
      </c>
      <c r="D1473" s="5">
        <v>5203</v>
      </c>
    </row>
    <row r="1474" spans="1:4">
      <c r="A1474" s="1">
        <v>2017</v>
      </c>
      <c r="B1474" s="5">
        <v>3631</v>
      </c>
      <c r="C1474" s="5">
        <v>6411</v>
      </c>
      <c r="D1474" s="5">
        <v>5075</v>
      </c>
    </row>
    <row r="1475" spans="1:4">
      <c r="A1475" s="1">
        <v>2018</v>
      </c>
      <c r="B1475" s="5">
        <v>3214</v>
      </c>
      <c r="C1475" s="5">
        <v>5559</v>
      </c>
      <c r="D1475" s="5">
        <v>3915</v>
      </c>
    </row>
    <row r="1476" spans="1:4">
      <c r="A1476" s="1">
        <v>2019</v>
      </c>
      <c r="B1476" s="5">
        <v>3909</v>
      </c>
      <c r="C1476" s="5">
        <v>6086</v>
      </c>
      <c r="D1476" s="5">
        <v>5100</v>
      </c>
    </row>
    <row r="1477" spans="1:4">
      <c r="A1477" s="1">
        <v>2020</v>
      </c>
      <c r="B1477" s="5">
        <v>4790</v>
      </c>
      <c r="C1477" s="5">
        <v>7067</v>
      </c>
      <c r="D1477" s="5">
        <v>5973</v>
      </c>
    </row>
    <row r="1478" spans="1:4">
      <c r="A1478" s="1">
        <v>2021</v>
      </c>
      <c r="B1478" s="5">
        <v>4142</v>
      </c>
      <c r="C1478" s="5">
        <v>6211</v>
      </c>
      <c r="D1478" s="5">
        <v>5352</v>
      </c>
    </row>
    <row r="1479" spans="1:4">
      <c r="A1479" s="1">
        <v>2022</v>
      </c>
      <c r="B1479" s="5">
        <v>4331</v>
      </c>
      <c r="C1479" s="5">
        <v>6395</v>
      </c>
      <c r="D1479" s="5">
        <v>5546</v>
      </c>
    </row>
    <row r="1480" spans="1:4">
      <c r="A1480" s="1">
        <v>2023</v>
      </c>
      <c r="B1480" s="5">
        <v>5098</v>
      </c>
      <c r="C1480" s="5">
        <v>6937</v>
      </c>
      <c r="D1480" s="5">
        <v>6376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3720</v>
      </c>
      <c r="C1489" s="5">
        <v>6245</v>
      </c>
      <c r="D1489" s="5">
        <v>5197</v>
      </c>
    </row>
    <row r="1490" spans="1:4">
      <c r="A1490" s="1">
        <v>2017</v>
      </c>
      <c r="B1490" s="5">
        <v>3613</v>
      </c>
      <c r="C1490" s="5">
        <v>6368</v>
      </c>
      <c r="D1490" s="5">
        <v>5059</v>
      </c>
    </row>
    <row r="1491" spans="1:4">
      <c r="A1491" s="1">
        <v>2018</v>
      </c>
      <c r="B1491" s="5">
        <v>3203</v>
      </c>
      <c r="C1491" s="5">
        <v>5542</v>
      </c>
      <c r="D1491" s="5">
        <v>3904</v>
      </c>
    </row>
    <row r="1492" spans="1:4">
      <c r="A1492" s="1">
        <v>2019</v>
      </c>
      <c r="B1492" s="5">
        <v>3946</v>
      </c>
      <c r="C1492" s="5">
        <v>6113</v>
      </c>
      <c r="D1492" s="5">
        <v>5138</v>
      </c>
    </row>
    <row r="1493" spans="1:4">
      <c r="A1493" s="1">
        <v>2020</v>
      </c>
      <c r="B1493" s="5">
        <v>4792</v>
      </c>
      <c r="C1493" s="5">
        <v>7050</v>
      </c>
      <c r="D1493" s="5">
        <v>5975</v>
      </c>
    </row>
    <row r="1494" spans="1:4">
      <c r="A1494" s="1">
        <v>2021</v>
      </c>
      <c r="B1494" s="5">
        <v>4190</v>
      </c>
      <c r="C1494" s="5">
        <v>6375</v>
      </c>
      <c r="D1494" s="5">
        <v>5402</v>
      </c>
    </row>
    <row r="1495" spans="1:4">
      <c r="A1495" s="1">
        <v>2022</v>
      </c>
      <c r="B1495" s="5">
        <v>4312</v>
      </c>
      <c r="C1495" s="5">
        <v>6369</v>
      </c>
      <c r="D1495" s="5">
        <v>5527</v>
      </c>
    </row>
    <row r="1496" spans="1:4">
      <c r="A1496" s="1">
        <v>2023</v>
      </c>
      <c r="B1496" s="5">
        <v>5095</v>
      </c>
      <c r="C1496" s="5">
        <v>6942</v>
      </c>
      <c r="D1496" s="5">
        <v>6372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-386</v>
      </c>
      <c r="C1505" s="5">
        <v>-353</v>
      </c>
      <c r="D1505" s="5">
        <v>-349</v>
      </c>
    </row>
    <row r="1506" spans="1:4">
      <c r="A1506" s="1">
        <v>2017</v>
      </c>
      <c r="B1506" s="5">
        <v>-426</v>
      </c>
      <c r="C1506" s="5">
        <v>-256</v>
      </c>
      <c r="D1506" s="5">
        <v>-385</v>
      </c>
    </row>
    <row r="1507" spans="1:4">
      <c r="A1507" s="1">
        <v>2018</v>
      </c>
      <c r="B1507" s="5">
        <v>371</v>
      </c>
      <c r="C1507" s="5">
        <v>489</v>
      </c>
      <c r="D1507" s="5">
        <v>405</v>
      </c>
    </row>
    <row r="1508" spans="1:4">
      <c r="A1508" s="1">
        <v>2019</v>
      </c>
      <c r="B1508" s="5">
        <v>-554</v>
      </c>
      <c r="C1508" s="5">
        <v>-527</v>
      </c>
      <c r="D1508" s="5">
        <v>-549</v>
      </c>
    </row>
    <row r="1509" spans="1:4">
      <c r="A1509" s="1">
        <v>2020</v>
      </c>
      <c r="B1509" s="5">
        <v>-148</v>
      </c>
      <c r="C1509" s="5">
        <v>-66</v>
      </c>
      <c r="D1509" s="5">
        <v>-152</v>
      </c>
    </row>
    <row r="1510" spans="1:4">
      <c r="A1510" s="1">
        <v>2021</v>
      </c>
      <c r="B1510" s="5">
        <v>-72</v>
      </c>
      <c r="C1510" s="5">
        <v>-43</v>
      </c>
      <c r="D1510" s="5">
        <v>-25</v>
      </c>
    </row>
    <row r="1511" spans="1:4">
      <c r="A1511" s="1">
        <v>2022</v>
      </c>
      <c r="B1511" s="5">
        <v>-449</v>
      </c>
      <c r="C1511" s="5">
        <v>-230</v>
      </c>
      <c r="D1511" s="5">
        <v>-477</v>
      </c>
    </row>
    <row r="1512" spans="1:4">
      <c r="A1512" s="1">
        <v>2023</v>
      </c>
      <c r="B1512" s="5">
        <v>-713</v>
      </c>
      <c r="C1512" s="5">
        <v>67</v>
      </c>
      <c r="D1512" s="5">
        <v>-784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9153</v>
      </c>
      <c r="C1521" s="5">
        <v>10035</v>
      </c>
      <c r="D1521" s="5">
        <v>10116</v>
      </c>
    </row>
    <row r="1522" spans="1:4">
      <c r="A1522" s="1">
        <v>2017</v>
      </c>
      <c r="B1522" s="5">
        <v>8727</v>
      </c>
      <c r="C1522" s="5">
        <v>10627</v>
      </c>
      <c r="D1522" s="5">
        <v>9734</v>
      </c>
    </row>
    <row r="1523" spans="1:4">
      <c r="A1523" s="1">
        <v>2018</v>
      </c>
      <c r="B1523" s="5">
        <v>9136</v>
      </c>
      <c r="C1523" s="5">
        <v>11200</v>
      </c>
      <c r="D1523" s="5">
        <v>10180</v>
      </c>
    </row>
    <row r="1524" spans="1:4">
      <c r="A1524" s="1">
        <v>2019</v>
      </c>
      <c r="B1524" s="5">
        <v>8589</v>
      </c>
      <c r="C1524" s="5">
        <v>10783</v>
      </c>
      <c r="D1524" s="5">
        <v>9636</v>
      </c>
    </row>
    <row r="1525" spans="1:4">
      <c r="A1525" s="1">
        <v>2020</v>
      </c>
      <c r="B1525" s="5">
        <v>8458</v>
      </c>
      <c r="C1525" s="5">
        <v>10807</v>
      </c>
      <c r="D1525" s="5">
        <v>9504</v>
      </c>
    </row>
    <row r="1526" spans="1:4">
      <c r="A1526" s="1">
        <v>2021</v>
      </c>
      <c r="B1526" s="5">
        <v>8385</v>
      </c>
      <c r="C1526" s="5">
        <v>10946</v>
      </c>
      <c r="D1526" s="5">
        <v>9481</v>
      </c>
    </row>
    <row r="1527" spans="1:4">
      <c r="A1527" s="1">
        <v>2022</v>
      </c>
      <c r="B1527" s="5">
        <v>7937</v>
      </c>
      <c r="C1527" s="5">
        <v>10819</v>
      </c>
      <c r="D1527" s="5">
        <v>9005</v>
      </c>
    </row>
    <row r="1528" spans="1:4">
      <c r="A1528" s="1">
        <v>2023</v>
      </c>
      <c r="B1528" s="5">
        <v>7224</v>
      </c>
      <c r="C1528" s="5">
        <v>11692</v>
      </c>
      <c r="D1528" s="5">
        <v>8221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-374</v>
      </c>
      <c r="C1537" s="5">
        <v>-287</v>
      </c>
      <c r="D1537" s="5">
        <v>-337</v>
      </c>
    </row>
    <row r="1538" spans="1:4">
      <c r="A1538" s="1">
        <v>2017</v>
      </c>
      <c r="B1538" s="5">
        <v>-426</v>
      </c>
      <c r="C1538" s="5">
        <v>178</v>
      </c>
      <c r="D1538" s="5">
        <v>-382</v>
      </c>
    </row>
    <row r="1539" spans="1:4">
      <c r="A1539" s="1">
        <v>2018</v>
      </c>
      <c r="B1539" s="5">
        <v>409</v>
      </c>
      <c r="C1539" s="5">
        <v>573</v>
      </c>
      <c r="D1539" s="5">
        <v>446</v>
      </c>
    </row>
    <row r="1540" spans="1:4">
      <c r="A1540" s="1">
        <v>2019</v>
      </c>
      <c r="B1540" s="5">
        <v>-547</v>
      </c>
      <c r="C1540" s="5">
        <v>-418</v>
      </c>
      <c r="D1540" s="5">
        <v>-544</v>
      </c>
    </row>
    <row r="1541" spans="1:4">
      <c r="A1541" s="1">
        <v>2020</v>
      </c>
      <c r="B1541" s="5">
        <v>-132</v>
      </c>
      <c r="C1541" s="5">
        <v>24</v>
      </c>
      <c r="D1541" s="5">
        <v>-133</v>
      </c>
    </row>
    <row r="1542" spans="1:4">
      <c r="A1542" s="1">
        <v>2021</v>
      </c>
      <c r="B1542" s="5">
        <v>-72</v>
      </c>
      <c r="C1542" s="5">
        <v>139</v>
      </c>
      <c r="D1542" s="5">
        <v>-22</v>
      </c>
    </row>
    <row r="1543" spans="1:4">
      <c r="A1543" s="1">
        <v>2022</v>
      </c>
      <c r="B1543" s="5">
        <v>-448</v>
      </c>
      <c r="C1543" s="5">
        <v>-127</v>
      </c>
      <c r="D1543" s="5">
        <v>-476</v>
      </c>
    </row>
    <row r="1544" spans="1:4">
      <c r="A1544" s="1">
        <v>2023</v>
      </c>
      <c r="B1544" s="5">
        <v>-713</v>
      </c>
      <c r="C1544" s="5">
        <v>874</v>
      </c>
      <c r="D1544" s="5">
        <v>-784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202</v>
      </c>
      <c r="C1553" s="5">
        <v>430</v>
      </c>
      <c r="D1553" s="5">
        <v>340</v>
      </c>
    </row>
    <row r="1554" spans="1:4">
      <c r="A1554" s="1">
        <v>2017</v>
      </c>
      <c r="B1554" s="5">
        <v>106</v>
      </c>
      <c r="C1554" s="5">
        <v>322</v>
      </c>
      <c r="D1554" s="5">
        <v>258</v>
      </c>
    </row>
    <row r="1555" spans="1:4">
      <c r="A1555" s="1">
        <v>2018</v>
      </c>
      <c r="B1555" s="5">
        <v>899</v>
      </c>
      <c r="C1555" s="5">
        <v>1176</v>
      </c>
      <c r="D1555" s="5">
        <v>1101</v>
      </c>
    </row>
    <row r="1556" spans="1:4">
      <c r="A1556" s="1">
        <v>2019</v>
      </c>
      <c r="B1556" s="5">
        <v>-30</v>
      </c>
      <c r="C1556" s="5"/>
      <c r="D1556" s="5">
        <v>192</v>
      </c>
    </row>
    <row r="1557" spans="1:4">
      <c r="A1557" s="1">
        <v>2020</v>
      </c>
      <c r="B1557" s="5">
        <v>283</v>
      </c>
      <c r="C1557" s="5"/>
      <c r="D1557" s="5">
        <v>454</v>
      </c>
    </row>
    <row r="1558" spans="1:4">
      <c r="A1558" s="1">
        <v>2021</v>
      </c>
      <c r="B1558" s="5">
        <v>710</v>
      </c>
      <c r="C1558" s="5"/>
      <c r="D1558" s="5">
        <v>905</v>
      </c>
    </row>
    <row r="1559" spans="1:4">
      <c r="A1559" s="1">
        <v>2022</v>
      </c>
      <c r="B1559" s="5">
        <v>89</v>
      </c>
      <c r="C1559" s="5"/>
      <c r="D1559" s="5">
        <v>296</v>
      </c>
    </row>
    <row r="1560" spans="1:4">
      <c r="A1560" s="1">
        <v>2023</v>
      </c>
      <c r="B1560" s="5">
        <v>-436</v>
      </c>
      <c r="C1560" s="5">
        <v>139</v>
      </c>
      <c r="D1560" s="5">
        <v>-345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148</v>
      </c>
      <c r="C1569" s="5">
        <v>-90</v>
      </c>
      <c r="D1569" s="5">
        <v>-51</v>
      </c>
    </row>
    <row r="1570" spans="1:4">
      <c r="A1570" s="1">
        <v>2017</v>
      </c>
      <c r="B1570" s="5">
        <v>283</v>
      </c>
      <c r="C1570" s="5">
        <v>192</v>
      </c>
      <c r="D1570" s="5">
        <v>222</v>
      </c>
    </row>
    <row r="1571" spans="1:4">
      <c r="A1571" s="1">
        <v>2018</v>
      </c>
      <c r="B1571" s="5">
        <v>-650</v>
      </c>
      <c r="C1571" s="5">
        <v>-810</v>
      </c>
      <c r="D1571" s="5">
        <v>-791</v>
      </c>
    </row>
    <row r="1572" spans="1:4">
      <c r="A1572" s="1">
        <v>2019</v>
      </c>
      <c r="B1572" s="5">
        <v>341</v>
      </c>
      <c r="C1572" s="5"/>
      <c r="D1572" s="5">
        <v>265</v>
      </c>
    </row>
    <row r="1573" spans="1:4">
      <c r="A1573" s="1">
        <v>2020</v>
      </c>
      <c r="B1573" s="5">
        <v>153</v>
      </c>
      <c r="C1573" s="5"/>
      <c r="D1573" s="5">
        <v>-1</v>
      </c>
    </row>
    <row r="1574" spans="1:4">
      <c r="A1574" s="1">
        <v>2021</v>
      </c>
      <c r="B1574" s="5">
        <v>-292</v>
      </c>
      <c r="C1574" s="5"/>
      <c r="D1574" s="5">
        <v>-355</v>
      </c>
    </row>
    <row r="1575" spans="1:4">
      <c r="A1575" s="1">
        <v>2022</v>
      </c>
      <c r="B1575" s="5">
        <v>87</v>
      </c>
      <c r="C1575" s="5"/>
      <c r="D1575" s="5">
        <v>-238</v>
      </c>
    </row>
    <row r="1576" spans="1:4">
      <c r="A1576" s="1">
        <v>2023</v>
      </c>
      <c r="B1576" s="5">
        <v>-50</v>
      </c>
      <c r="C1576" s="5">
        <v>-1456</v>
      </c>
      <c r="D1576" s="5">
        <v>-73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-379</v>
      </c>
      <c r="C1585" s="5">
        <v>-486</v>
      </c>
      <c r="D1585" s="5">
        <v>-443</v>
      </c>
    </row>
    <row r="1586" spans="1:4">
      <c r="A1586" s="1">
        <v>2017</v>
      </c>
      <c r="B1586" s="5">
        <v>-355</v>
      </c>
      <c r="C1586" s="5">
        <v>-495</v>
      </c>
      <c r="D1586" s="5">
        <v>-423</v>
      </c>
    </row>
    <row r="1587" spans="1:4">
      <c r="A1587" s="1">
        <v>2018</v>
      </c>
      <c r="B1587" s="5">
        <v>-204</v>
      </c>
      <c r="C1587" s="5">
        <v>-328</v>
      </c>
      <c r="D1587" s="5">
        <v>-277</v>
      </c>
    </row>
    <row r="1588" spans="1:4">
      <c r="A1588" s="1">
        <v>2019</v>
      </c>
      <c r="B1588" s="5">
        <v>-408</v>
      </c>
      <c r="C1588" s="5"/>
      <c r="D1588" s="5">
        <v>-498</v>
      </c>
    </row>
    <row r="1589" spans="1:4">
      <c r="A1589" s="1">
        <v>2020</v>
      </c>
      <c r="B1589" s="5">
        <v>-325</v>
      </c>
      <c r="C1589" s="5"/>
      <c r="D1589" s="5">
        <v>-373</v>
      </c>
    </row>
    <row r="1590" spans="1:4">
      <c r="A1590" s="1">
        <v>2021</v>
      </c>
      <c r="B1590" s="5">
        <v>-405</v>
      </c>
      <c r="C1590" s="5"/>
      <c r="D1590" s="5">
        <v>-464</v>
      </c>
    </row>
    <row r="1591" spans="1:4">
      <c r="A1591" s="1">
        <v>2022</v>
      </c>
      <c r="B1591" s="5">
        <v>-212</v>
      </c>
      <c r="C1591" s="5"/>
      <c r="D1591" s="5">
        <v>-161</v>
      </c>
    </row>
    <row r="1592" spans="1:4">
      <c r="A1592" s="1">
        <v>2023</v>
      </c>
      <c r="B1592" s="5">
        <v>561</v>
      </c>
      <c r="C1592" s="5">
        <v>1139</v>
      </c>
      <c r="D1592" s="5">
        <v>510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263.8</v>
      </c>
      <c r="C1601" s="5">
        <v>517.20000000000005</v>
      </c>
    </row>
    <row r="1602" spans="1:3">
      <c r="A1602" s="1">
        <v>2018</v>
      </c>
      <c r="B1602" s="5">
        <v>299.10000000000002</v>
      </c>
      <c r="C1602" s="5">
        <v>491.5</v>
      </c>
    </row>
    <row r="1603" spans="1:3">
      <c r="A1603" s="1">
        <v>2019</v>
      </c>
      <c r="B1603" s="5">
        <v>283.5</v>
      </c>
      <c r="C1603" s="5">
        <v>504.1</v>
      </c>
    </row>
    <row r="1604" spans="1:3">
      <c r="A1604" s="1">
        <v>2020</v>
      </c>
      <c r="B1604" s="5">
        <v>280.39999999999998</v>
      </c>
      <c r="C1604" s="5">
        <v>743.8</v>
      </c>
    </row>
    <row r="1605" spans="1:3">
      <c r="A1605" s="1">
        <v>2021</v>
      </c>
      <c r="B1605" s="5">
        <v>280.10000000000002</v>
      </c>
      <c r="C1605" s="5">
        <v>745</v>
      </c>
    </row>
    <row r="1606" spans="1:3">
      <c r="A1606" s="1">
        <v>2022</v>
      </c>
      <c r="B1606" s="5">
        <v>265.5</v>
      </c>
      <c r="C1606" s="5">
        <v>770.6</v>
      </c>
    </row>
    <row r="1607" spans="1:3">
      <c r="A1607" s="1">
        <v>2023</v>
      </c>
      <c r="B1607" s="5">
        <v>268.7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3.13</v>
      </c>
      <c r="C1616" s="6">
        <v>4.95</v>
      </c>
    </row>
    <row r="1617" spans="1:3">
      <c r="A1617" s="1">
        <v>2018</v>
      </c>
      <c r="B1617" s="6">
        <v>2.34</v>
      </c>
      <c r="C1617" s="6">
        <v>4.96</v>
      </c>
    </row>
    <row r="1618" spans="1:3">
      <c r="A1618" s="1">
        <v>2019</v>
      </c>
      <c r="B1618" s="6">
        <v>2.93</v>
      </c>
      <c r="C1618" s="6">
        <v>4.8</v>
      </c>
    </row>
    <row r="1619" spans="1:3">
      <c r="A1619" s="1">
        <v>2020</v>
      </c>
      <c r="B1619" s="6">
        <v>2.27</v>
      </c>
      <c r="C1619" s="6">
        <v>4.28</v>
      </c>
    </row>
    <row r="1620" spans="1:3">
      <c r="A1620" s="1">
        <v>2021</v>
      </c>
      <c r="B1620" s="6">
        <v>2.5499999999999998</v>
      </c>
      <c r="C1620" s="6">
        <v>4.3899999999999997</v>
      </c>
    </row>
    <row r="1621" spans="1:3">
      <c r="A1621" s="1">
        <v>2022</v>
      </c>
      <c r="B1621" s="6">
        <v>1.79</v>
      </c>
      <c r="C1621" s="6">
        <v>4.38</v>
      </c>
    </row>
    <row r="1622" spans="1:3">
      <c r="A1622" s="1">
        <v>2023</v>
      </c>
      <c r="B1622" s="6">
        <v>1.84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70.099999999999994</v>
      </c>
      <c r="C1631" s="8">
        <v>60.2</v>
      </c>
    </row>
    <row r="1632" spans="1:3">
      <c r="A1632" s="1">
        <v>2018</v>
      </c>
      <c r="B1632" s="8">
        <v>67.7</v>
      </c>
      <c r="C1632" s="8">
        <v>61.6</v>
      </c>
    </row>
    <row r="1633" spans="1:3">
      <c r="A1633" s="1">
        <v>2019</v>
      </c>
      <c r="B1633" s="8">
        <v>69.3</v>
      </c>
      <c r="C1633" s="8">
        <v>62.8</v>
      </c>
    </row>
    <row r="1634" spans="1:3">
      <c r="A1634" s="1">
        <v>2020</v>
      </c>
      <c r="B1634" s="8">
        <v>70.3</v>
      </c>
      <c r="C1634" s="8">
        <v>61</v>
      </c>
    </row>
    <row r="1635" spans="1:3">
      <c r="A1635" s="1">
        <v>2021</v>
      </c>
      <c r="B1635" s="8">
        <v>72.2</v>
      </c>
      <c r="C1635" s="8">
        <v>62.7</v>
      </c>
    </row>
    <row r="1636" spans="1:3">
      <c r="A1636" s="1">
        <v>2022</v>
      </c>
      <c r="B1636" s="8">
        <v>73.599999999999994</v>
      </c>
      <c r="C1636" s="8">
        <v>63.7</v>
      </c>
    </row>
    <row r="1637" spans="1:3">
      <c r="A1637" s="1">
        <v>2023</v>
      </c>
      <c r="B1637" s="8">
        <v>73.3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60.4</v>
      </c>
      <c r="C1646" s="8">
        <v>78.2</v>
      </c>
    </row>
    <row r="1647" spans="1:3">
      <c r="A1647" s="1">
        <v>2018</v>
      </c>
      <c r="B1647" s="8">
        <v>56.9</v>
      </c>
      <c r="C1647" s="8">
        <v>77.3</v>
      </c>
    </row>
    <row r="1648" spans="1:3">
      <c r="A1648" s="1">
        <v>2019</v>
      </c>
      <c r="B1648" s="8">
        <v>57.9</v>
      </c>
      <c r="C1648" s="8">
        <v>76.900000000000006</v>
      </c>
    </row>
    <row r="1649" spans="1:3">
      <c r="A1649" s="1">
        <v>2020</v>
      </c>
      <c r="B1649" s="8">
        <v>58.9</v>
      </c>
      <c r="C1649" s="8">
        <v>79.599999999999994</v>
      </c>
    </row>
    <row r="1650" spans="1:3">
      <c r="A1650" s="1">
        <v>2021</v>
      </c>
      <c r="B1650" s="8">
        <v>60.2</v>
      </c>
      <c r="C1650" s="8">
        <v>78.099999999999994</v>
      </c>
    </row>
    <row r="1651" spans="1:3">
      <c r="A1651" s="1">
        <v>2022</v>
      </c>
      <c r="B1651" s="8">
        <v>61.4</v>
      </c>
      <c r="C1651" s="8">
        <v>78.900000000000006</v>
      </c>
    </row>
    <row r="1652" spans="1:3">
      <c r="A1652" s="1">
        <v>2023</v>
      </c>
      <c r="B1652" s="8">
        <v>56.4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27.2</v>
      </c>
      <c r="C1661" s="8">
        <v>14.8</v>
      </c>
    </row>
    <row r="1662" spans="1:3">
      <c r="A1662" s="1">
        <v>2018</v>
      </c>
      <c r="B1662" s="8">
        <v>22.9</v>
      </c>
      <c r="C1662" s="8">
        <v>15.8</v>
      </c>
    </row>
    <row r="1663" spans="1:3">
      <c r="A1663" s="1">
        <v>2019</v>
      </c>
      <c r="B1663" s="8">
        <v>22.1</v>
      </c>
      <c r="C1663" s="8">
        <v>16.5</v>
      </c>
    </row>
    <row r="1664" spans="1:3">
      <c r="A1664" s="1">
        <v>2020</v>
      </c>
      <c r="B1664" s="8">
        <v>21.7</v>
      </c>
      <c r="C1664" s="8">
        <v>16.3</v>
      </c>
    </row>
    <row r="1665" spans="1:3">
      <c r="A1665" s="1">
        <v>2021</v>
      </c>
      <c r="B1665" s="8">
        <v>21.3</v>
      </c>
      <c r="C1665" s="8">
        <v>17.399999999999999</v>
      </c>
    </row>
    <row r="1666" spans="1:3">
      <c r="A1666" s="1">
        <v>2022</v>
      </c>
      <c r="B1666" s="8">
        <v>22.3</v>
      </c>
      <c r="C1666" s="8">
        <v>17.899999999999999</v>
      </c>
    </row>
    <row r="1667" spans="1:3">
      <c r="A1667" s="1">
        <v>2023</v>
      </c>
      <c r="B1667" s="8">
        <v>32.200000000000003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65.900000000000006</v>
      </c>
      <c r="C1676" s="5">
        <v>96.8</v>
      </c>
    </row>
    <row r="1677" spans="1:3">
      <c r="A1677" s="1">
        <v>2018</v>
      </c>
      <c r="B1677" s="5">
        <v>59.7</v>
      </c>
      <c r="C1677" s="5">
        <v>82.5</v>
      </c>
    </row>
    <row r="1678" spans="1:3">
      <c r="A1678" s="1">
        <v>2019</v>
      </c>
      <c r="B1678" s="5">
        <v>75.3</v>
      </c>
      <c r="C1678" s="5">
        <v>85.6</v>
      </c>
    </row>
    <row r="1679" spans="1:3">
      <c r="A1679" s="1">
        <v>2020</v>
      </c>
      <c r="B1679" s="5">
        <v>93.5</v>
      </c>
      <c r="C1679" s="5">
        <v>131</v>
      </c>
    </row>
    <row r="1680" spans="1:3">
      <c r="A1680" s="1">
        <v>2021</v>
      </c>
      <c r="B1680" s="5">
        <v>84.3</v>
      </c>
      <c r="C1680" s="5">
        <v>133</v>
      </c>
    </row>
    <row r="1681" spans="1:3">
      <c r="A1681" s="1">
        <v>2022</v>
      </c>
      <c r="B1681" s="5">
        <v>88.6</v>
      </c>
      <c r="C1681" s="5">
        <v>134.30000000000001</v>
      </c>
    </row>
    <row r="1682" spans="1:3">
      <c r="A1682" s="1">
        <v>2023</v>
      </c>
      <c r="B1682" s="5">
        <v>106.8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104.6</v>
      </c>
      <c r="C1691" s="5">
        <v>112.7</v>
      </c>
    </row>
    <row r="1692" spans="1:3">
      <c r="A1692" s="1">
        <v>2018</v>
      </c>
      <c r="B1692" s="5">
        <v>128.80000000000001</v>
      </c>
      <c r="C1692" s="5">
        <v>111.7</v>
      </c>
    </row>
    <row r="1693" spans="1:3">
      <c r="A1693" s="1">
        <v>2019</v>
      </c>
      <c r="B1693" s="5">
        <v>119.5</v>
      </c>
      <c r="C1693" s="5">
        <v>116.7</v>
      </c>
    </row>
    <row r="1694" spans="1:3">
      <c r="A1694" s="1">
        <v>2020</v>
      </c>
      <c r="B1694" s="5">
        <v>115.4</v>
      </c>
      <c r="C1694" s="5">
        <v>151.69999999999999</v>
      </c>
    </row>
    <row r="1695" spans="1:3">
      <c r="A1695" s="1">
        <v>2021</v>
      </c>
      <c r="B1695" s="5">
        <v>111.5</v>
      </c>
      <c r="C1695" s="5">
        <v>163</v>
      </c>
    </row>
    <row r="1696" spans="1:3">
      <c r="A1696" s="1">
        <v>2022</v>
      </c>
      <c r="B1696" s="5">
        <v>102.5</v>
      </c>
      <c r="C1696" s="5">
        <v>162.69999999999999</v>
      </c>
    </row>
    <row r="1697" spans="1:3">
      <c r="A1697" s="1">
        <v>2023</v>
      </c>
      <c r="B1697" s="5">
        <v>117.3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229</v>
      </c>
      <c r="C1706" s="5">
        <v>-29.3</v>
      </c>
    </row>
    <row r="1707" spans="1:3">
      <c r="A1707" s="1">
        <v>2018</v>
      </c>
      <c r="B1707" s="5">
        <v>270</v>
      </c>
      <c r="C1707" s="5">
        <v>8.3000000000000007</v>
      </c>
    </row>
    <row r="1708" spans="1:3">
      <c r="A1708" s="1">
        <v>2019</v>
      </c>
      <c r="B1708" s="5">
        <v>15</v>
      </c>
      <c r="C1708" s="5">
        <v>-0.3</v>
      </c>
    </row>
    <row r="1709" spans="1:3">
      <c r="A1709" s="1">
        <v>2020</v>
      </c>
      <c r="B1709" s="5">
        <v>121</v>
      </c>
      <c r="C1709" s="5">
        <v>17.100000000000001</v>
      </c>
    </row>
    <row r="1710" spans="1:3">
      <c r="A1710" s="1">
        <v>2021</v>
      </c>
      <c r="B1710" s="5">
        <v>673</v>
      </c>
      <c r="C1710" s="5">
        <v>327.39999999999998</v>
      </c>
    </row>
    <row r="1711" spans="1:3">
      <c r="A1711" s="1">
        <v>2022</v>
      </c>
      <c r="B1711" s="5">
        <v>-675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-603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6.8</v>
      </c>
      <c r="C1736" s="8">
        <v>5</v>
      </c>
    </row>
    <row r="1737" spans="1:3">
      <c r="A1737" s="1">
        <v>2018</v>
      </c>
      <c r="B1737" s="8">
        <v>17.399999999999999</v>
      </c>
      <c r="C1737" s="8">
        <v>5.6</v>
      </c>
    </row>
    <row r="1738" spans="1:3">
      <c r="A1738" s="1">
        <v>2019</v>
      </c>
      <c r="B1738" s="8">
        <v>5.0999999999999996</v>
      </c>
      <c r="C1738" s="8">
        <v>5.3</v>
      </c>
    </row>
    <row r="1739" spans="1:3">
      <c r="A1739" s="1">
        <v>2020</v>
      </c>
      <c r="B1739" s="8">
        <v>2.2000000000000002</v>
      </c>
      <c r="C1739" s="8">
        <v>5.7</v>
      </c>
    </row>
    <row r="1740" spans="1:3">
      <c r="A1740" s="1">
        <v>2021</v>
      </c>
      <c r="B1740" s="8">
        <v>2.4</v>
      </c>
      <c r="C1740" s="8">
        <v>4.7</v>
      </c>
    </row>
    <row r="1741" spans="1:3">
      <c r="A1741" s="1">
        <v>2022</v>
      </c>
      <c r="B1741" s="8">
        <v>2.5</v>
      </c>
      <c r="C1741" s="8">
        <v>5.9</v>
      </c>
    </row>
    <row r="1742" spans="1:3">
      <c r="A1742" s="1">
        <v>2023</v>
      </c>
      <c r="B1742" s="8">
        <v>7.5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B742-6EA8-4429-9AB6-CDFF51260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B9E4-E982-46CC-B12D-1EA374BE7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CAE3-3EA8-4DEB-BA3D-51344174DE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9AC8-417F-4BF0-886B-DCFAC3AF5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DCED-BBBB-40DA-938C-0F77AAC2E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5376-1740-4B79-833B-D8110A701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2026-05-03T03:10:52Z</dcterms:created>
  <dcterms:modified xsi:type="dcterms:W3CDTF">2026-05-03T03:10:53Z</dcterms:modified>
</cp:coreProperties>
</file>