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E370C4-AFC5-4700-8351-8EF4C09F0A62}" xr6:coauthVersionLast="47" xr6:coauthVersionMax="47" xr10:uidLastSave="{00000000-0000-0000-0000-000000000000}"/>
  <bookViews>
    <workbookView xWindow="1170" yWindow="1170" windowWidth="21600" windowHeight="12645" firstSheet="6" activeTab="14" xr2:uid="{6C6CCD87-0C18-4B2F-82A1-0EA3CBF93F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<sst xmlns="http://schemas.openxmlformats.org/spreadsheetml/2006/main" count="881" uniqueCount="286">
  <si>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東北町 Fiscal Chart Book</t>
  </si>
  <si>
    <t>Year: 2024</t>
  </si>
  <si>
    <t>出典：総務省「財政状況資料集」、澏谷英樹「地方財政ダッシュード」</t>
  </si>
  <si>
    <t>東北町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</si>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</sst>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19721</c:v>
                </c:pt>
                <c:pt idx="1">
                  <c:v>19510</c:v>
                </c:pt>
                <c:pt idx="2">
                  <c:v>19249</c:v>
                </c:pt>
                <c:pt idx="3">
                  <c:v>19128</c:v>
                </c:pt>
                <c:pt idx="4">
                  <c:v>18833</c:v>
                </c:pt>
                <c:pt idx="5">
                  <c:v>18550</c:v>
                </c:pt>
                <c:pt idx="6">
                  <c:v>18249</c:v>
                </c:pt>
                <c:pt idx="7">
                  <c:v>17932</c:v>
                </c:pt>
                <c:pt idx="8">
                  <c:v>17704</c:v>
                </c:pt>
                <c:pt idx="9">
                  <c:v>17431</c:v>
                </c:pt>
                <c:pt idx="10">
                  <c:v>17154</c:v>
                </c:pt>
                <c:pt idx="11">
                  <c:v>16934</c:v>
                </c:pt>
                <c:pt idx="12">
                  <c:v>16625</c:v>
                </c:pt>
                <c:pt idx="13">
                  <c:v>16354</c:v>
                </c:pt>
                <c:pt idx="14">
                  <c:v>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1-404B-B459-D716C71281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19510</c:v>
                </c:pt>
                <c:pt idx="2">
                  <c:v>19193</c:v>
                </c:pt>
                <c:pt idx="3">
                  <c:v>19067</c:v>
                </c:pt>
                <c:pt idx="4">
                  <c:v>18765</c:v>
                </c:pt>
                <c:pt idx="5">
                  <c:v>18485</c:v>
                </c:pt>
                <c:pt idx="6">
                  <c:v>18185</c:v>
                </c:pt>
                <c:pt idx="7">
                  <c:v>17853</c:v>
                </c:pt>
                <c:pt idx="8">
                  <c:v>17603</c:v>
                </c:pt>
                <c:pt idx="9">
                  <c:v>17300</c:v>
                </c:pt>
                <c:pt idx="10">
                  <c:v>17008</c:v>
                </c:pt>
                <c:pt idx="11">
                  <c:v>16799</c:v>
                </c:pt>
                <c:pt idx="12">
                  <c:v>16474</c:v>
                </c:pt>
                <c:pt idx="13">
                  <c:v>16143</c:v>
                </c:pt>
                <c:pt idx="14">
                  <c:v>15768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04B-B459-D716C7128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</c:v>
                </c:pt>
                <c:pt idx="1">
                  <c:v>25.2</c:v>
                </c:pt>
                <c:pt idx="2">
                  <c:v>23.1</c:v>
                </c:pt>
                <c:pt idx="3">
                  <c:v>20.100000000000001</c:v>
                </c:pt>
                <c:pt idx="4">
                  <c:v>19.5</c:v>
                </c:pt>
                <c:pt idx="5">
                  <c:v>19</c:v>
                </c:pt>
                <c:pt idx="6">
                  <c:v>16.600000000000001</c:v>
                </c:pt>
                <c:pt idx="7">
                  <c:v>17.7</c:v>
                </c:pt>
                <c:pt idx="8">
                  <c:v>17.5</c:v>
                </c:pt>
                <c:pt idx="9">
                  <c:v>17.399999999999999</c:v>
                </c:pt>
                <c:pt idx="10">
                  <c:v>18.2</c:v>
                </c:pt>
                <c:pt idx="11">
                  <c:v>18</c:v>
                </c:pt>
                <c:pt idx="12">
                  <c:v>17.899999999999999</c:v>
                </c:pt>
                <c:pt idx="13">
                  <c:v>18.5</c:v>
                </c:pt>
                <c:pt idx="14">
                  <c:v>17.8</c:v>
                </c:pt>
                <c:pt idx="15">
                  <c:v>18.8</c:v>
                </c:pt>
                <c:pt idx="16">
                  <c:v>18.600000000000001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8-4EB2-9117-E250DF915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8-4EB2-9117-E250DF91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28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10.4</c:v>
                </c:pt>
                <c:pt idx="1">
                  <c:v>10.3</c:v>
                </c:pt>
                <c:pt idx="2">
                  <c:v>12.4</c:v>
                </c:pt>
                <c:pt idx="3">
                  <c:v>11.9</c:v>
                </c:pt>
                <c:pt idx="4">
                  <c:v>12.8</c:v>
                </c:pt>
                <c:pt idx="5">
                  <c:v>12.9</c:v>
                </c:pt>
                <c:pt idx="6">
                  <c:v>13.2</c:v>
                </c:pt>
                <c:pt idx="7">
                  <c:v>13.8</c:v>
                </c:pt>
                <c:pt idx="8">
                  <c:v>14</c:v>
                </c:pt>
                <c:pt idx="9">
                  <c:v>15.4</c:v>
                </c:pt>
                <c:pt idx="10">
                  <c:v>15.5</c:v>
                </c:pt>
                <c:pt idx="11">
                  <c:v>15</c:v>
                </c:pt>
                <c:pt idx="12">
                  <c:v>14.7</c:v>
                </c:pt>
                <c:pt idx="13">
                  <c:v>13.4</c:v>
                </c:pt>
                <c:pt idx="14">
                  <c:v>12.9</c:v>
                </c:pt>
                <c:pt idx="15">
                  <c:v>13.6</c:v>
                </c:pt>
                <c:pt idx="16">
                  <c:v>14.6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C-40F8-A831-BF56B6054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C-40F8-A831-BF56B605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3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6.5</c:v>
                </c:pt>
                <c:pt idx="5">
                  <c:v>6.5</c:v>
                </c:pt>
                <c:pt idx="6">
                  <c:v>6.7</c:v>
                </c:pt>
                <c:pt idx="7">
                  <c:v>7</c:v>
                </c:pt>
                <c:pt idx="8">
                  <c:v>7.3</c:v>
                </c:pt>
                <c:pt idx="9">
                  <c:v>3.9</c:v>
                </c:pt>
                <c:pt idx="10">
                  <c:v>3.5</c:v>
                </c:pt>
                <c:pt idx="11">
                  <c:v>3.5</c:v>
                </c:pt>
                <c:pt idx="12">
                  <c:v>7.7</c:v>
                </c:pt>
                <c:pt idx="13">
                  <c:v>7</c:v>
                </c:pt>
                <c:pt idx="14">
                  <c:v>6.9</c:v>
                </c:pt>
                <c:pt idx="15">
                  <c:v>7.6</c:v>
                </c:pt>
                <c:pt idx="16">
                  <c:v>7.1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2-498D-B960-2F3E2896C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2-498D-B960-2F3E2896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57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13.8</c:v>
                </c:pt>
                <c:pt idx="1">
                  <c:v>13.3</c:v>
                </c:pt>
                <c:pt idx="2">
                  <c:v>15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14.3</c:v>
                </c:pt>
                <c:pt idx="7">
                  <c:v>13.5</c:v>
                </c:pt>
                <c:pt idx="8">
                  <c:v>13.1</c:v>
                </c:pt>
                <c:pt idx="9">
                  <c:v>14.8</c:v>
                </c:pt>
                <c:pt idx="10">
                  <c:v>14.8</c:v>
                </c:pt>
                <c:pt idx="11">
                  <c:v>14.4</c:v>
                </c:pt>
                <c:pt idx="12">
                  <c:v>13</c:v>
                </c:pt>
                <c:pt idx="13">
                  <c:v>17.7</c:v>
                </c:pt>
                <c:pt idx="14">
                  <c:v>17.2</c:v>
                </c:pt>
                <c:pt idx="15">
                  <c:v>14.9</c:v>
                </c:pt>
                <c:pt idx="16">
                  <c:v>16.899999999999999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B-4AE0-9E87-56E162926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B-4AE0-9E87-56E16292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19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15.4</c:v>
                </c:pt>
                <c:pt idx="1">
                  <c:v>14.7</c:v>
                </c:pt>
                <c:pt idx="2">
                  <c:v>13.9</c:v>
                </c:pt>
                <c:pt idx="3">
                  <c:v>12.7</c:v>
                </c:pt>
                <c:pt idx="4">
                  <c:v>12</c:v>
                </c:pt>
                <c:pt idx="5">
                  <c:v>12</c:v>
                </c:pt>
                <c:pt idx="6">
                  <c:v>12.2</c:v>
                </c:pt>
                <c:pt idx="7">
                  <c:v>13</c:v>
                </c:pt>
                <c:pt idx="8">
                  <c:v>13.1</c:v>
                </c:pt>
                <c:pt idx="9">
                  <c:v>17.3</c:v>
                </c:pt>
                <c:pt idx="10">
                  <c:v>18.5</c:v>
                </c:pt>
                <c:pt idx="11">
                  <c:v>19.2</c:v>
                </c:pt>
                <c:pt idx="12">
                  <c:v>15.1</c:v>
                </c:pt>
                <c:pt idx="13">
                  <c:v>13.3</c:v>
                </c:pt>
                <c:pt idx="14">
                  <c:v>12.3</c:v>
                </c:pt>
                <c:pt idx="15">
                  <c:v>15.5</c:v>
                </c:pt>
                <c:pt idx="16">
                  <c:v>16.3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A48-A739-098AA43E6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A48-A739-098AA43E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8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20.6</c:v>
                </c:pt>
                <c:pt idx="1">
                  <c:v>22.1</c:v>
                </c:pt>
                <c:pt idx="2">
                  <c:v>21.3</c:v>
                </c:pt>
                <c:pt idx="3">
                  <c:v>20.3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21.3</c:v>
                </c:pt>
                <c:pt idx="8">
                  <c:v>20.100000000000001</c:v>
                </c:pt>
                <c:pt idx="9">
                  <c:v>18.7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19.899999999999999</c:v>
                </c:pt>
                <c:pt idx="13">
                  <c:v>19.600000000000001</c:v>
                </c:pt>
                <c:pt idx="14">
                  <c:v>18.8</c:v>
                </c:pt>
                <c:pt idx="15">
                  <c:v>19.2</c:v>
                </c:pt>
                <c:pt idx="16">
                  <c:v>19.2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0-40CB-9B31-E4EB4C2CC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0-40CB-9B31-E4EB4C2C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15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74.099999999999994</c:v>
                </c:pt>
                <c:pt idx="1">
                  <c:v>69.7</c:v>
                </c:pt>
                <c:pt idx="2">
                  <c:v>70.599999999999994</c:v>
                </c:pt>
                <c:pt idx="3">
                  <c:v>65.2</c:v>
                </c:pt>
                <c:pt idx="4">
                  <c:v>65</c:v>
                </c:pt>
                <c:pt idx="5">
                  <c:v>64.400000000000006</c:v>
                </c:pt>
                <c:pt idx="6">
                  <c:v>63</c:v>
                </c:pt>
                <c:pt idx="7">
                  <c:v>65</c:v>
                </c:pt>
                <c:pt idx="8">
                  <c:v>65</c:v>
                </c:pt>
                <c:pt idx="9">
                  <c:v>68.8</c:v>
                </c:pt>
                <c:pt idx="10">
                  <c:v>70.5</c:v>
                </c:pt>
                <c:pt idx="11">
                  <c:v>70.099999999999994</c:v>
                </c:pt>
                <c:pt idx="12">
                  <c:v>68.400000000000006</c:v>
                </c:pt>
                <c:pt idx="13">
                  <c:v>69.900000000000006</c:v>
                </c:pt>
                <c:pt idx="14">
                  <c:v>67.099999999999994</c:v>
                </c:pt>
                <c:pt idx="15">
                  <c:v>70.400000000000006</c:v>
                </c:pt>
                <c:pt idx="16">
                  <c:v>73.5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926-ADC8-F923506CB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926-ADC8-F923506C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73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6270</c:v>
                </c:pt>
                <c:pt idx="1">
                  <c:v>5686</c:v>
                </c:pt>
                <c:pt idx="2">
                  <c:v>5550</c:v>
                </c:pt>
                <c:pt idx="3">
                  <c:v>5718</c:v>
                </c:pt>
                <c:pt idx="4">
                  <c:v>6721</c:v>
                </c:pt>
                <c:pt idx="5">
                  <c:v>6027</c:v>
                </c:pt>
                <c:pt idx="6">
                  <c:v>6304</c:v>
                </c:pt>
                <c:pt idx="7">
                  <c:v>5976</c:v>
                </c:pt>
                <c:pt idx="8">
                  <c:v>6293</c:v>
                </c:pt>
                <c:pt idx="9">
                  <c:v>6135</c:v>
                </c:pt>
                <c:pt idx="10">
                  <c:v>6245</c:v>
                </c:pt>
                <c:pt idx="11">
                  <c:v>6688</c:v>
                </c:pt>
                <c:pt idx="12">
                  <c:v>6313</c:v>
                </c:pt>
                <c:pt idx="13">
                  <c:v>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9-4CF3-A84A-525558F40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9-4CF3-A84A-525558F4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1922</c:v>
                </c:pt>
                <c:pt idx="1">
                  <c:v>468</c:v>
                </c:pt>
                <c:pt idx="2">
                  <c:v>407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66</c:v>
                </c:pt>
                <c:pt idx="11">
                  <c:v>30</c:v>
                </c:pt>
                <c:pt idx="12">
                  <c:v>31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32D-8C11-DA31EB59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32D-8C11-DA31EB59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9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26883</c:v>
                </c:pt>
                <c:pt idx="1">
                  <c:v>20694</c:v>
                </c:pt>
                <c:pt idx="2">
                  <c:v>40167</c:v>
                </c:pt>
                <c:pt idx="3">
                  <c:v>13916</c:v>
                </c:pt>
                <c:pt idx="4">
                  <c:v>17809</c:v>
                </c:pt>
                <c:pt idx="5">
                  <c:v>18838</c:v>
                </c:pt>
                <c:pt idx="6">
                  <c:v>19000</c:v>
                </c:pt>
                <c:pt idx="7">
                  <c:v>20243</c:v>
                </c:pt>
                <c:pt idx="8">
                  <c:v>26349</c:v>
                </c:pt>
                <c:pt idx="9">
                  <c:v>27635</c:v>
                </c:pt>
                <c:pt idx="10">
                  <c:v>25362</c:v>
                </c:pt>
                <c:pt idx="11">
                  <c:v>26584</c:v>
                </c:pt>
                <c:pt idx="12">
                  <c:v>29226</c:v>
                </c:pt>
                <c:pt idx="13">
                  <c:v>31317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1-4C58-88ED-B7D71DC27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1-4C58-88ED-B7D71DC2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5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14592503</c:v>
                </c:pt>
                <c:pt idx="2">
                  <c:v>12412252</c:v>
                </c:pt>
                <c:pt idx="3">
                  <c:v>14503067</c:v>
                </c:pt>
                <c:pt idx="4">
                  <c:v>14083229</c:v>
                </c:pt>
                <c:pt idx="5">
                  <c:v>12883447</c:v>
                </c:pt>
                <c:pt idx="6">
                  <c:v>13059211</c:v>
                </c:pt>
                <c:pt idx="7">
                  <c:v>12362652</c:v>
                </c:pt>
                <c:pt idx="8">
                  <c:v>13888913</c:v>
                </c:pt>
                <c:pt idx="9">
                  <c:v>12166756</c:v>
                </c:pt>
                <c:pt idx="10">
                  <c:v>14823925</c:v>
                </c:pt>
                <c:pt idx="11">
                  <c:v>13198339</c:v>
                </c:pt>
                <c:pt idx="12">
                  <c:v>13215911</c:v>
                </c:pt>
                <c:pt idx="13">
                  <c:v>13142442</c:v>
                </c:pt>
                <c:pt idx="14">
                  <c:v>13445532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1-4A85-9C5E-0C66B85103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14405345</c:v>
                </c:pt>
                <c:pt idx="2">
                  <c:v>12009607</c:v>
                </c:pt>
                <c:pt idx="3">
                  <c:v>14204901</c:v>
                </c:pt>
                <c:pt idx="4">
                  <c:v>13818009</c:v>
                </c:pt>
                <c:pt idx="5">
                  <c:v>12671845</c:v>
                </c:pt>
                <c:pt idx="6">
                  <c:v>12717733</c:v>
                </c:pt>
                <c:pt idx="7">
                  <c:v>12047025</c:v>
                </c:pt>
                <c:pt idx="8">
                  <c:v>13611050</c:v>
                </c:pt>
                <c:pt idx="9">
                  <c:v>11825661</c:v>
                </c:pt>
                <c:pt idx="10">
                  <c:v>14383518</c:v>
                </c:pt>
                <c:pt idx="11">
                  <c:v>12688895</c:v>
                </c:pt>
                <c:pt idx="12">
                  <c:v>12713499</c:v>
                </c:pt>
                <c:pt idx="13">
                  <c:v>12568570</c:v>
                </c:pt>
                <c:pt idx="14">
                  <c:v>12887766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1-4A85-9C5E-0C66B85103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187158</c:v>
                </c:pt>
                <c:pt idx="2">
                  <c:v>402645</c:v>
                </c:pt>
                <c:pt idx="3">
                  <c:v>298166</c:v>
                </c:pt>
                <c:pt idx="4">
                  <c:v>265220</c:v>
                </c:pt>
                <c:pt idx="5">
                  <c:v>211602</c:v>
                </c:pt>
                <c:pt idx="6">
                  <c:v>341478</c:v>
                </c:pt>
                <c:pt idx="7">
                  <c:v>315627</c:v>
                </c:pt>
                <c:pt idx="8">
                  <c:v>277863</c:v>
                </c:pt>
                <c:pt idx="9">
                  <c:v>341095</c:v>
                </c:pt>
                <c:pt idx="10">
                  <c:v>440407</c:v>
                </c:pt>
                <c:pt idx="11">
                  <c:v>509444</c:v>
                </c:pt>
                <c:pt idx="12">
                  <c:v>502412</c:v>
                </c:pt>
                <c:pt idx="13">
                  <c:v>573872</c:v>
                </c:pt>
                <c:pt idx="14">
                  <c:v>557766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1-4A85-9C5E-0C66B851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7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9D4-A194-916A62986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9D4-A194-916A6298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9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194224</c:v>
                </c:pt>
                <c:pt idx="1">
                  <c:v>93171</c:v>
                </c:pt>
                <c:pt idx="2">
                  <c:v>128643</c:v>
                </c:pt>
                <c:pt idx="3">
                  <c:v>91245</c:v>
                </c:pt>
                <c:pt idx="4">
                  <c:v>106436</c:v>
                </c:pt>
                <c:pt idx="5">
                  <c:v>112237</c:v>
                </c:pt>
                <c:pt idx="6">
                  <c:v>89379</c:v>
                </c:pt>
                <c:pt idx="7">
                  <c:v>108532</c:v>
                </c:pt>
                <c:pt idx="8">
                  <c:v>94796</c:v>
                </c:pt>
                <c:pt idx="9">
                  <c:v>248525</c:v>
                </c:pt>
                <c:pt idx="10">
                  <c:v>152092</c:v>
                </c:pt>
                <c:pt idx="11">
                  <c:v>133207</c:v>
                </c:pt>
                <c:pt idx="12">
                  <c:v>137124</c:v>
                </c:pt>
                <c:pt idx="13">
                  <c:v>151664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E-4AC8-A6C6-D297B90FB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E-4AC8-A6C6-D297B90F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64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21876</c:v>
                </c:pt>
                <c:pt idx="1">
                  <c:v>21923</c:v>
                </c:pt>
                <c:pt idx="2">
                  <c:v>24120</c:v>
                </c:pt>
                <c:pt idx="3">
                  <c:v>35477</c:v>
                </c:pt>
                <c:pt idx="4">
                  <c:v>57700</c:v>
                </c:pt>
                <c:pt idx="5">
                  <c:v>40654</c:v>
                </c:pt>
                <c:pt idx="6">
                  <c:v>42732</c:v>
                </c:pt>
                <c:pt idx="7">
                  <c:v>47814</c:v>
                </c:pt>
                <c:pt idx="8">
                  <c:v>51477</c:v>
                </c:pt>
                <c:pt idx="9">
                  <c:v>36423</c:v>
                </c:pt>
                <c:pt idx="10">
                  <c:v>40181</c:v>
                </c:pt>
                <c:pt idx="11">
                  <c:v>43867</c:v>
                </c:pt>
                <c:pt idx="12">
                  <c:v>33952</c:v>
                </c:pt>
                <c:pt idx="13">
                  <c:v>30226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C-4D04-A3E4-2477CF75A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C-4D04-A3E4-2477CF75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63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78128</c:v>
                </c:pt>
                <c:pt idx="1">
                  <c:v>57618</c:v>
                </c:pt>
                <c:pt idx="2">
                  <c:v>75252</c:v>
                </c:pt>
                <c:pt idx="3">
                  <c:v>146362</c:v>
                </c:pt>
                <c:pt idx="4">
                  <c:v>81927</c:v>
                </c:pt>
                <c:pt idx="5">
                  <c:v>112911</c:v>
                </c:pt>
                <c:pt idx="6">
                  <c:v>110412</c:v>
                </c:pt>
                <c:pt idx="7">
                  <c:v>187659</c:v>
                </c:pt>
                <c:pt idx="8">
                  <c:v>121929</c:v>
                </c:pt>
                <c:pt idx="9">
                  <c:v>82427</c:v>
                </c:pt>
                <c:pt idx="10">
                  <c:v>68882</c:v>
                </c:pt>
                <c:pt idx="11">
                  <c:v>73461</c:v>
                </c:pt>
                <c:pt idx="12">
                  <c:v>75645</c:v>
                </c:pt>
                <c:pt idx="13">
                  <c:v>81961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5-42F7-AFBF-BBD19C40A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5-42F7-AFBF-BBD19C40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97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8-4E70-8A06-58F6CE1E6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8-4E70-8A06-58F6CE1E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31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156311</c:v>
                </c:pt>
                <c:pt idx="1">
                  <c:v>146009</c:v>
                </c:pt>
                <c:pt idx="2">
                  <c:v>150206</c:v>
                </c:pt>
                <c:pt idx="3">
                  <c:v>176094</c:v>
                </c:pt>
                <c:pt idx="4">
                  <c:v>164754</c:v>
                </c:pt>
                <c:pt idx="5">
                  <c:v>181921</c:v>
                </c:pt>
                <c:pt idx="6">
                  <c:v>173715</c:v>
                </c:pt>
                <c:pt idx="7">
                  <c:v>179294</c:v>
                </c:pt>
                <c:pt idx="8">
                  <c:v>176550</c:v>
                </c:pt>
                <c:pt idx="9">
                  <c:v>185937</c:v>
                </c:pt>
                <c:pt idx="10">
                  <c:v>202114</c:v>
                </c:pt>
                <c:pt idx="11">
                  <c:v>213178</c:v>
                </c:pt>
                <c:pt idx="12">
                  <c:v>211303</c:v>
                </c:pt>
                <c:pt idx="13">
                  <c:v>215188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4-4D5C-A18C-1B8C91C49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4-4D5C-A18C-1B8C91C4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0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6091</c:v>
                </c:pt>
                <c:pt idx="1">
                  <c:v>5951</c:v>
                </c:pt>
                <c:pt idx="2">
                  <c:v>5849</c:v>
                </c:pt>
                <c:pt idx="3">
                  <c:v>7901</c:v>
                </c:pt>
                <c:pt idx="4">
                  <c:v>6737</c:v>
                </c:pt>
                <c:pt idx="5">
                  <c:v>6502</c:v>
                </c:pt>
                <c:pt idx="6">
                  <c:v>6795</c:v>
                </c:pt>
                <c:pt idx="7">
                  <c:v>6662</c:v>
                </c:pt>
                <c:pt idx="8">
                  <c:v>6495</c:v>
                </c:pt>
                <c:pt idx="9">
                  <c:v>7492</c:v>
                </c:pt>
                <c:pt idx="10">
                  <c:v>8273</c:v>
                </c:pt>
                <c:pt idx="11">
                  <c:v>12073</c:v>
                </c:pt>
                <c:pt idx="12">
                  <c:v>12602</c:v>
                </c:pt>
                <c:pt idx="13">
                  <c:v>11477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F-4A0D-9DAF-5F7F594C8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F-4A0D-9DAF-5F7F594C8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526</c:v>
                </c:pt>
                <c:pt idx="1">
                  <c:v>2678</c:v>
                </c:pt>
                <c:pt idx="2">
                  <c:v>19834</c:v>
                </c:pt>
                <c:pt idx="3">
                  <c:v>3053</c:v>
                </c:pt>
                <c:pt idx="4">
                  <c:v>2</c:v>
                </c:pt>
                <c:pt idx="5">
                  <c:v>3393</c:v>
                </c:pt>
                <c:pt idx="6">
                  <c:v>3881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148</c:v>
                </c:pt>
                <c:pt idx="11">
                  <c:v>1239</c:v>
                </c:pt>
                <c:pt idx="12">
                  <c:v>2632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B-43C4-8973-7B5583923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B-43C4-8973-7B5583923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42281</c:v>
                </c:pt>
                <c:pt idx="1">
                  <c:v>40607</c:v>
                </c:pt>
                <c:pt idx="2">
                  <c:v>37932</c:v>
                </c:pt>
                <c:pt idx="3">
                  <c:v>43305</c:v>
                </c:pt>
                <c:pt idx="4">
                  <c:v>42506</c:v>
                </c:pt>
                <c:pt idx="5">
                  <c:v>42386</c:v>
                </c:pt>
                <c:pt idx="6">
                  <c:v>48535</c:v>
                </c:pt>
                <c:pt idx="7">
                  <c:v>48545</c:v>
                </c:pt>
                <c:pt idx="8">
                  <c:v>52444</c:v>
                </c:pt>
                <c:pt idx="9">
                  <c:v>64116</c:v>
                </c:pt>
                <c:pt idx="10">
                  <c:v>69390</c:v>
                </c:pt>
                <c:pt idx="11">
                  <c:v>63399</c:v>
                </c:pt>
                <c:pt idx="12">
                  <c:v>69630</c:v>
                </c:pt>
                <c:pt idx="13">
                  <c:v>66000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3-4A88-8B45-C3CC6CDA4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3-4A88-8B45-C3CC6CDA4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79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122140</c:v>
                </c:pt>
                <c:pt idx="1">
                  <c:v>98541</c:v>
                </c:pt>
                <c:pt idx="2">
                  <c:v>146148</c:v>
                </c:pt>
                <c:pt idx="3">
                  <c:v>111097</c:v>
                </c:pt>
                <c:pt idx="4">
                  <c:v>100962</c:v>
                </c:pt>
                <c:pt idx="5">
                  <c:v>91213</c:v>
                </c:pt>
                <c:pt idx="6">
                  <c:v>96007</c:v>
                </c:pt>
                <c:pt idx="7">
                  <c:v>88622</c:v>
                </c:pt>
                <c:pt idx="8">
                  <c:v>65878</c:v>
                </c:pt>
                <c:pt idx="9">
                  <c:v>101926</c:v>
                </c:pt>
                <c:pt idx="10">
                  <c:v>96427</c:v>
                </c:pt>
                <c:pt idx="11">
                  <c:v>109901</c:v>
                </c:pt>
                <c:pt idx="12">
                  <c:v>108847</c:v>
                </c:pt>
                <c:pt idx="13">
                  <c:v>135459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0-4A4B-A67C-BF0FFD91D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A4B-A67C-BF0FFD91D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61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0.32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0.31</c:v>
                </c:pt>
                <c:pt idx="14">
                  <c:v>0.3</c:v>
                </c:pt>
                <c:pt idx="15">
                  <c:v>0.31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9-4426-BD60-BD0173195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9-4426-BD60-BD0173195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11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81704</c:v>
                </c:pt>
                <c:pt idx="1">
                  <c:v>130561</c:v>
                </c:pt>
                <c:pt idx="2">
                  <c:v>108072</c:v>
                </c:pt>
                <c:pt idx="3">
                  <c:v>99515</c:v>
                </c:pt>
                <c:pt idx="4">
                  <c:v>97533</c:v>
                </c:pt>
                <c:pt idx="5">
                  <c:v>80787</c:v>
                </c:pt>
                <c:pt idx="6">
                  <c:v>75025</c:v>
                </c:pt>
                <c:pt idx="7">
                  <c:v>75435</c:v>
                </c:pt>
                <c:pt idx="8">
                  <c:v>76184</c:v>
                </c:pt>
                <c:pt idx="9">
                  <c:v>77844</c:v>
                </c:pt>
                <c:pt idx="10">
                  <c:v>80135</c:v>
                </c:pt>
                <c:pt idx="11">
                  <c:v>81096</c:v>
                </c:pt>
                <c:pt idx="12">
                  <c:v>81227</c:v>
                </c:pt>
                <c:pt idx="13">
                  <c:v>74738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1-4246-BBD0-A03378165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1-4246-BBD0-A03378165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65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74009</c:v>
                </c:pt>
                <c:pt idx="1">
                  <c:v>74410</c:v>
                </c:pt>
                <c:pt idx="2">
                  <c:v>67407</c:v>
                </c:pt>
                <c:pt idx="3">
                  <c:v>72008</c:v>
                </c:pt>
                <c:pt idx="4">
                  <c:v>72239</c:v>
                </c:pt>
                <c:pt idx="5">
                  <c:v>70564</c:v>
                </c:pt>
                <c:pt idx="6">
                  <c:v>72780</c:v>
                </c:pt>
                <c:pt idx="7">
                  <c:v>71560</c:v>
                </c:pt>
                <c:pt idx="8">
                  <c:v>72772</c:v>
                </c:pt>
                <c:pt idx="9">
                  <c:v>78704</c:v>
                </c:pt>
                <c:pt idx="10">
                  <c:v>81199</c:v>
                </c:pt>
                <c:pt idx="11">
                  <c:v>84572</c:v>
                </c:pt>
                <c:pt idx="12">
                  <c:v>84566</c:v>
                </c:pt>
                <c:pt idx="13">
                  <c:v>90958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9-41E4-91CF-4E79CF816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9-41E4-91CF-4E79CF81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6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57918</c:v>
                </c:pt>
                <c:pt idx="1">
                  <c:v>55477</c:v>
                </c:pt>
                <c:pt idx="2">
                  <c:v>57576</c:v>
                </c:pt>
                <c:pt idx="3">
                  <c:v>66265</c:v>
                </c:pt>
                <c:pt idx="4">
                  <c:v>71234</c:v>
                </c:pt>
                <c:pt idx="5">
                  <c:v>123173</c:v>
                </c:pt>
                <c:pt idx="6">
                  <c:v>142853</c:v>
                </c:pt>
                <c:pt idx="7">
                  <c:v>139045</c:v>
                </c:pt>
                <c:pt idx="8">
                  <c:v>96368</c:v>
                </c:pt>
                <c:pt idx="9">
                  <c:v>210818</c:v>
                </c:pt>
                <c:pt idx="10">
                  <c:v>103551</c:v>
                </c:pt>
                <c:pt idx="11">
                  <c:v>116485</c:v>
                </c:pt>
                <c:pt idx="12">
                  <c:v>115778</c:v>
                </c:pt>
                <c:pt idx="13">
                  <c:v>139641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9-4794-9FB1-6CCD258BA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9-4794-9FB1-6CCD258B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24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526</c:v>
                </c:pt>
                <c:pt idx="1">
                  <c:v>2678</c:v>
                </c:pt>
                <c:pt idx="2">
                  <c:v>19834</c:v>
                </c:pt>
                <c:pt idx="3">
                  <c:v>3053</c:v>
                </c:pt>
                <c:pt idx="4">
                  <c:v>2</c:v>
                </c:pt>
                <c:pt idx="5">
                  <c:v>3393</c:v>
                </c:pt>
                <c:pt idx="6">
                  <c:v>3881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148</c:v>
                </c:pt>
                <c:pt idx="11">
                  <c:v>1239</c:v>
                </c:pt>
                <c:pt idx="12">
                  <c:v>2632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D-41E5-BB41-1AF46F83B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D-41E5-BB41-1AF46F83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57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529</c:v>
                </c:pt>
                <c:pt idx="1">
                  <c:v>699</c:v>
                </c:pt>
                <c:pt idx="2">
                  <c:v>704</c:v>
                </c:pt>
                <c:pt idx="3">
                  <c:v>926</c:v>
                </c:pt>
                <c:pt idx="4">
                  <c:v>2</c:v>
                </c:pt>
                <c:pt idx="5">
                  <c:v>0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6-47C1-942B-DB44674F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6-47C1-942B-DB44674F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53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63290</c:v>
                </c:pt>
                <c:pt idx="1">
                  <c:v>62554</c:v>
                </c:pt>
                <c:pt idx="2">
                  <c:v>67035</c:v>
                </c:pt>
                <c:pt idx="3">
                  <c:v>72727</c:v>
                </c:pt>
                <c:pt idx="4">
                  <c:v>71098</c:v>
                </c:pt>
                <c:pt idx="5">
                  <c:v>79480</c:v>
                </c:pt>
                <c:pt idx="6">
                  <c:v>76056</c:v>
                </c:pt>
                <c:pt idx="7">
                  <c:v>84158</c:v>
                </c:pt>
                <c:pt idx="8">
                  <c:v>77939</c:v>
                </c:pt>
                <c:pt idx="9">
                  <c:v>82427</c:v>
                </c:pt>
                <c:pt idx="10">
                  <c:v>83028</c:v>
                </c:pt>
                <c:pt idx="11">
                  <c:v>88573</c:v>
                </c:pt>
                <c:pt idx="12">
                  <c:v>95623</c:v>
                </c:pt>
                <c:pt idx="13">
                  <c:v>94524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5-4FB6-A641-083A203DD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5-4FB6-A641-083A203D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86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230947</c:v>
                </c:pt>
                <c:pt idx="1">
                  <c:v>90797</c:v>
                </c:pt>
                <c:pt idx="2">
                  <c:v>193648</c:v>
                </c:pt>
                <c:pt idx="3">
                  <c:v>205935</c:v>
                </c:pt>
                <c:pt idx="4">
                  <c:v>140221</c:v>
                </c:pt>
                <c:pt idx="5">
                  <c:v>148389</c:v>
                </c:pt>
                <c:pt idx="6">
                  <c:v>126961</c:v>
                </c:pt>
                <c:pt idx="7">
                  <c:v>193902</c:v>
                </c:pt>
                <c:pt idx="8">
                  <c:v>118863</c:v>
                </c:pt>
                <c:pt idx="9">
                  <c:v>109875</c:v>
                </c:pt>
                <c:pt idx="10">
                  <c:v>69636</c:v>
                </c:pt>
                <c:pt idx="11">
                  <c:v>85118</c:v>
                </c:pt>
                <c:pt idx="12">
                  <c:v>79705</c:v>
                </c:pt>
                <c:pt idx="13">
                  <c:v>95600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D-44BA-89E7-03384C80B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D-44BA-89E7-03384C80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89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D-43B9-BF36-2F0A0D2A6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D-43B9-BF36-2F0A0D2A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6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0</c:v>
                </c:pt>
                <c:pt idx="9">
                  <c:v>15</c:v>
                </c:pt>
                <c:pt idx="10">
                  <c:v>15</c:v>
                </c:pt>
                <c:pt idx="11">
                  <c:v>54</c:v>
                </c:pt>
                <c:pt idx="12">
                  <c:v>55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6-4E85-BEBD-652B042D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6-4E85-BEBD-652B042D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77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17258</c:v>
                </c:pt>
                <c:pt idx="1">
                  <c:v>15436</c:v>
                </c:pt>
                <c:pt idx="2">
                  <c:v>15153</c:v>
                </c:pt>
                <c:pt idx="3">
                  <c:v>13210</c:v>
                </c:pt>
                <c:pt idx="4">
                  <c:v>11068</c:v>
                </c:pt>
                <c:pt idx="5">
                  <c:v>15074</c:v>
                </c:pt>
                <c:pt idx="6">
                  <c:v>18491</c:v>
                </c:pt>
                <c:pt idx="7">
                  <c:v>19845</c:v>
                </c:pt>
                <c:pt idx="8">
                  <c:v>12722</c:v>
                </c:pt>
                <c:pt idx="9">
                  <c:v>24826</c:v>
                </c:pt>
                <c:pt idx="10">
                  <c:v>26018</c:v>
                </c:pt>
                <c:pt idx="11">
                  <c:v>28822</c:v>
                </c:pt>
                <c:pt idx="12">
                  <c:v>21853</c:v>
                </c:pt>
                <c:pt idx="13">
                  <c:v>29818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0C6-AC6D-34D8465D8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0C6-AC6D-34D8465D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9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94.7</c:v>
                </c:pt>
                <c:pt idx="1">
                  <c:v>91.8</c:v>
                </c:pt>
                <c:pt idx="2">
                  <c:v>91.9</c:v>
                </c:pt>
                <c:pt idx="3">
                  <c:v>85.5</c:v>
                </c:pt>
                <c:pt idx="4">
                  <c:v>86</c:v>
                </c:pt>
                <c:pt idx="5">
                  <c:v>86.4</c:v>
                </c:pt>
                <c:pt idx="6">
                  <c:v>84</c:v>
                </c:pt>
                <c:pt idx="7">
                  <c:v>86.3</c:v>
                </c:pt>
                <c:pt idx="8">
                  <c:v>85.1</c:v>
                </c:pt>
                <c:pt idx="9">
                  <c:v>87.5</c:v>
                </c:pt>
                <c:pt idx="10">
                  <c:v>89.9</c:v>
                </c:pt>
                <c:pt idx="11">
                  <c:v>89.9</c:v>
                </c:pt>
                <c:pt idx="12">
                  <c:v>88.3</c:v>
                </c:pt>
                <c:pt idx="13">
                  <c:v>89.5</c:v>
                </c:pt>
                <c:pt idx="14">
                  <c:v>85.9</c:v>
                </c:pt>
                <c:pt idx="15">
                  <c:v>89.6</c:v>
                </c:pt>
                <c:pt idx="16">
                  <c:v>92.7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B-4B78-9B0C-93647E44C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B-4B78-9B0C-93647E44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356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5618</c:v>
                </c:pt>
                <c:pt idx="4">
                  <c:v>978</c:v>
                </c:pt>
                <c:pt idx="5">
                  <c:v>34572</c:v>
                </c:pt>
                <c:pt idx="6">
                  <c:v>0</c:v>
                </c:pt>
                <c:pt idx="7">
                  <c:v>1725</c:v>
                </c:pt>
                <c:pt idx="8">
                  <c:v>0</c:v>
                </c:pt>
                <c:pt idx="9">
                  <c:v>1044</c:v>
                </c:pt>
                <c:pt idx="10">
                  <c:v>494</c:v>
                </c:pt>
                <c:pt idx="11">
                  <c:v>6096</c:v>
                </c:pt>
                <c:pt idx="12">
                  <c:v>14348</c:v>
                </c:pt>
                <c:pt idx="13">
                  <c:v>21320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3-4399-8B22-ABFD1B0E6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3-4399-8B22-ABFD1B0E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54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81704</c:v>
                </c:pt>
                <c:pt idx="1">
                  <c:v>130561</c:v>
                </c:pt>
                <c:pt idx="2">
                  <c:v>108072</c:v>
                </c:pt>
                <c:pt idx="3">
                  <c:v>99515</c:v>
                </c:pt>
                <c:pt idx="4">
                  <c:v>97533</c:v>
                </c:pt>
                <c:pt idx="5">
                  <c:v>80787</c:v>
                </c:pt>
                <c:pt idx="6">
                  <c:v>75025</c:v>
                </c:pt>
                <c:pt idx="7">
                  <c:v>75435</c:v>
                </c:pt>
                <c:pt idx="8">
                  <c:v>76184</c:v>
                </c:pt>
                <c:pt idx="9">
                  <c:v>77844</c:v>
                </c:pt>
                <c:pt idx="10">
                  <c:v>80135</c:v>
                </c:pt>
                <c:pt idx="11">
                  <c:v>81096</c:v>
                </c:pt>
                <c:pt idx="12">
                  <c:v>81227</c:v>
                </c:pt>
                <c:pt idx="13">
                  <c:v>74738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D-430D-BEC7-06F4AB9F6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30D-BEC7-06F4AB9F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9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76205</c:v>
                </c:pt>
                <c:pt idx="1">
                  <c:v>73468</c:v>
                </c:pt>
                <c:pt idx="2">
                  <c:v>63866</c:v>
                </c:pt>
                <c:pt idx="3">
                  <c:v>74526</c:v>
                </c:pt>
                <c:pt idx="4">
                  <c:v>74942</c:v>
                </c:pt>
                <c:pt idx="5">
                  <c:v>74177</c:v>
                </c:pt>
                <c:pt idx="6">
                  <c:v>72795</c:v>
                </c:pt>
                <c:pt idx="7">
                  <c:v>72914</c:v>
                </c:pt>
                <c:pt idx="8">
                  <c:v>76098</c:v>
                </c:pt>
                <c:pt idx="9">
                  <c:v>76794</c:v>
                </c:pt>
                <c:pt idx="10">
                  <c:v>77460</c:v>
                </c:pt>
                <c:pt idx="11">
                  <c:v>81841</c:v>
                </c:pt>
                <c:pt idx="12">
                  <c:v>80880</c:v>
                </c:pt>
                <c:pt idx="13">
                  <c:v>58331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8-470A-9133-4C175C6BD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8-470A-9133-4C175C6B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65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166980</c:v>
                </c:pt>
                <c:pt idx="4">
                  <c:v>94819</c:v>
                </c:pt>
                <c:pt idx="5">
                  <c:v>83558</c:v>
                </c:pt>
                <c:pt idx="6">
                  <c:v>111646</c:v>
                </c:pt>
                <c:pt idx="7">
                  <c:v>165279</c:v>
                </c:pt>
                <c:pt idx="8">
                  <c:v>94554</c:v>
                </c:pt>
                <c:pt idx="9">
                  <c:v>91552</c:v>
                </c:pt>
                <c:pt idx="10">
                  <c:v>50786</c:v>
                </c:pt>
                <c:pt idx="11">
                  <c:v>58698</c:v>
                </c:pt>
                <c:pt idx="12">
                  <c:v>56610</c:v>
                </c:pt>
                <c:pt idx="13">
                  <c:v>66326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BC3-9CFF-1CBCCF737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BC3-9CFF-1CBCCF737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12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51125</c:v>
                </c:pt>
                <c:pt idx="1">
                  <c:v>32809</c:v>
                </c:pt>
                <c:pt idx="2">
                  <c:v>65933</c:v>
                </c:pt>
                <c:pt idx="3">
                  <c:v>35912</c:v>
                </c:pt>
                <c:pt idx="4">
                  <c:v>51020</c:v>
                </c:pt>
                <c:pt idx="5">
                  <c:v>49958</c:v>
                </c:pt>
                <c:pt idx="6">
                  <c:v>34157</c:v>
                </c:pt>
                <c:pt idx="7">
                  <c:v>59300</c:v>
                </c:pt>
                <c:pt idx="8">
                  <c:v>40247</c:v>
                </c:pt>
                <c:pt idx="9">
                  <c:v>68804</c:v>
                </c:pt>
                <c:pt idx="10">
                  <c:v>92451</c:v>
                </c:pt>
                <c:pt idx="11">
                  <c:v>70434</c:v>
                </c:pt>
                <c:pt idx="12">
                  <c:v>64819</c:v>
                </c:pt>
                <c:pt idx="13">
                  <c:v>84321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B-4997-8A24-3A9AF1C7A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B-4997-8A24-3A9AF1C7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4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C-48D2-8D58-B337E9F18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C-48D2-8D58-B337E9F1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3599</c:v>
                </c:pt>
                <c:pt idx="1">
                  <c:v>3576</c:v>
                </c:pt>
                <c:pt idx="2">
                  <c:v>3290</c:v>
                </c:pt>
                <c:pt idx="3">
                  <c:v>3279</c:v>
                </c:pt>
                <c:pt idx="4">
                  <c:v>2843</c:v>
                </c:pt>
                <c:pt idx="5">
                  <c:v>2662</c:v>
                </c:pt>
                <c:pt idx="6">
                  <c:v>3290</c:v>
                </c:pt>
                <c:pt idx="7">
                  <c:v>3449</c:v>
                </c:pt>
                <c:pt idx="8">
                  <c:v>3273</c:v>
                </c:pt>
                <c:pt idx="9">
                  <c:v>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0-4E67-AEC1-73502D68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3031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1767</c:v>
                </c:pt>
                <c:pt idx="1">
                  <c:v>1508</c:v>
                </c:pt>
                <c:pt idx="2">
                  <c:v>1357</c:v>
                </c:pt>
                <c:pt idx="3">
                  <c:v>1393</c:v>
                </c:pt>
                <c:pt idx="4">
                  <c:v>1265</c:v>
                </c:pt>
                <c:pt idx="5">
                  <c:v>1437</c:v>
                </c:pt>
                <c:pt idx="6">
                  <c:v>1492</c:v>
                </c:pt>
                <c:pt idx="7">
                  <c:v>1406</c:v>
                </c:pt>
                <c:pt idx="8">
                  <c:v>1537</c:v>
                </c:pt>
                <c:pt idx="9">
                  <c:v>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E-4D39-9CC8-93061F68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3703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315</c:v>
                </c:pt>
                <c:pt idx="1">
                  <c:v>426</c:v>
                </c:pt>
                <c:pt idx="2">
                  <c:v>426</c:v>
                </c:pt>
                <c:pt idx="3">
                  <c:v>376</c:v>
                </c:pt>
                <c:pt idx="4">
                  <c:v>351</c:v>
                </c:pt>
                <c:pt idx="5">
                  <c:v>208</c:v>
                </c:pt>
                <c:pt idx="6">
                  <c:v>485</c:v>
                </c:pt>
                <c:pt idx="7">
                  <c:v>535</c:v>
                </c:pt>
                <c:pt idx="8">
                  <c:v>253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1-499E-8FB0-5312EA80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2311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1517</c:v>
                </c:pt>
                <c:pt idx="1">
                  <c:v>1643</c:v>
                </c:pt>
                <c:pt idx="2">
                  <c:v>1507</c:v>
                </c:pt>
                <c:pt idx="3">
                  <c:v>1510</c:v>
                </c:pt>
                <c:pt idx="4">
                  <c:v>1227</c:v>
                </c:pt>
                <c:pt idx="5">
                  <c:v>1018</c:v>
                </c:pt>
                <c:pt idx="6">
                  <c:v>1313</c:v>
                </c:pt>
                <c:pt idx="7">
                  <c:v>1508</c:v>
                </c:pt>
                <c:pt idx="8">
                  <c:v>1483</c:v>
                </c:pt>
                <c:pt idx="9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0-45F5-98F6-0F5E2D47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4471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142946</c:v>
                </c:pt>
                <c:pt idx="1">
                  <c:v>138565</c:v>
                </c:pt>
                <c:pt idx="2">
                  <c:v>138849</c:v>
                </c:pt>
                <c:pt idx="3">
                  <c:v>133455</c:v>
                </c:pt>
                <c:pt idx="4">
                  <c:v>148577</c:v>
                </c:pt>
                <c:pt idx="5">
                  <c:v>144077</c:v>
                </c:pt>
                <c:pt idx="6">
                  <c:v>145095</c:v>
                </c:pt>
                <c:pt idx="7">
                  <c:v>151412</c:v>
                </c:pt>
                <c:pt idx="8">
                  <c:v>148183</c:v>
                </c:pt>
                <c:pt idx="9">
                  <c:v>159805</c:v>
                </c:pt>
                <c:pt idx="10">
                  <c:v>161321</c:v>
                </c:pt>
                <c:pt idx="11">
                  <c:v>171346</c:v>
                </c:pt>
                <c:pt idx="12">
                  <c:v>158000</c:v>
                </c:pt>
                <c:pt idx="13">
                  <c:v>182366</c:v>
                </c:pt>
                <c:pt idx="14">
                  <c:v>187327</c:v>
                </c:pt>
                <c:pt idx="15">
                  <c:v>199083</c:v>
                </c:pt>
                <c:pt idx="16">
                  <c:v>200080</c:v>
                </c:pt>
                <c:pt idx="17">
                  <c:v>213309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2-487F-A027-240BCE543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2-487F-A027-240BCE543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64.900000000000006</c:v>
                </c:pt>
                <c:pt idx="2">
                  <c:v>70.2</c:v>
                </c:pt>
                <c:pt idx="3">
                  <c:v>68.599999999999994</c:v>
                </c:pt>
                <c:pt idx="4">
                  <c:v>66</c:v>
                </c:pt>
                <c:pt idx="5">
                  <c:v>69.400000000000006</c:v>
                </c:pt>
                <c:pt idx="6">
                  <c:v>67.3</c:v>
                </c:pt>
                <c:pt idx="7">
                  <c:v>71.900000000000006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2-4BFE-A095-4EE0C00CC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60.5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2-4BFE-A095-4EE0C00C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399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663.8</c:v>
                </c:pt>
                <c:pt idx="1">
                  <c:v>735.3</c:v>
                </c:pt>
                <c:pt idx="2">
                  <c:v>735.4</c:v>
                </c:pt>
                <c:pt idx="3">
                  <c:v>766.7</c:v>
                </c:pt>
                <c:pt idx="4">
                  <c:v>729.8</c:v>
                </c:pt>
                <c:pt idx="5">
                  <c:v>713.8</c:v>
                </c:pt>
                <c:pt idx="6">
                  <c:v>574.20000000000005</c:v>
                </c:pt>
                <c:pt idx="7">
                  <c:v>606.29999999999995</c:v>
                </c:pt>
                <c:pt idx="8">
                  <c:v>638.20000000000005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5-4A99-9D29-70CFA9C41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5-4A99-9D29-70CFA9C4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519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95.1</c:v>
                </c:pt>
                <c:pt idx="2">
                  <c:v>95.9</c:v>
                </c:pt>
                <c:pt idx="3">
                  <c:v>95.1</c:v>
                </c:pt>
                <c:pt idx="4">
                  <c:v>94.8</c:v>
                </c:pt>
                <c:pt idx="5">
                  <c:v>94.1</c:v>
                </c:pt>
                <c:pt idx="6">
                  <c:v>92.5</c:v>
                </c:pt>
                <c:pt idx="7">
                  <c:v>91.3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5-4ADE-8CBB-404E71F2A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58.7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5-4ADE-8CBB-404E71F2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80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45.9</c:v>
                </c:pt>
                <c:pt idx="2">
                  <c:v>45.9</c:v>
                </c:pt>
                <c:pt idx="3">
                  <c:v>47.4</c:v>
                </c:pt>
                <c:pt idx="4">
                  <c:v>49</c:v>
                </c:pt>
                <c:pt idx="5">
                  <c:v>49.5</c:v>
                </c:pt>
                <c:pt idx="6">
                  <c:v>50.2</c:v>
                </c:pt>
                <c:pt idx="7">
                  <c:v>51.5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1-485C-B090-B7ECDEAD7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60.6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1-485C-B090-B7ECDEAD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04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62.2</c:v>
                </c:pt>
                <c:pt idx="2">
                  <c:v>64.8</c:v>
                </c:pt>
                <c:pt idx="3">
                  <c:v>67.3</c:v>
                </c:pt>
                <c:pt idx="4">
                  <c:v>69.3</c:v>
                </c:pt>
                <c:pt idx="5">
                  <c:v>75.599999999999994</c:v>
                </c:pt>
                <c:pt idx="6">
                  <c:v>72.599999999999994</c:v>
                </c:pt>
                <c:pt idx="7">
                  <c:v>74.5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1-42C5-B9A3-CB1935245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69.8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1-42C5-B9A3-CB1935245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5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9-4214-AF67-B1A8E4AEF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214-AF67-B1A8E4AE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62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43B-9080-D1D4D04D3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43B-9080-D1D4D04D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71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95.2</c:v>
                </c:pt>
                <c:pt idx="2">
                  <c:v>64.400000000000006</c:v>
                </c:pt>
                <c:pt idx="3">
                  <c:v>52.8</c:v>
                </c:pt>
                <c:pt idx="4">
                  <c:v>50.8</c:v>
                </c:pt>
                <c:pt idx="5">
                  <c:v>51.4</c:v>
                </c:pt>
                <c:pt idx="6">
                  <c:v>49.8</c:v>
                </c:pt>
                <c:pt idx="7">
                  <c:v>51.5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E-40A1-A7BF-D6A9B48D6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67.099999999999994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E-40A1-A7BF-D6A9B48D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7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C22-AE95-EDCD8BD26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E-4C22-AE95-EDCD8BD26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01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81.7</c:v>
                </c:pt>
                <c:pt idx="2">
                  <c:v>84</c:v>
                </c:pt>
                <c:pt idx="3">
                  <c:v>85.7</c:v>
                </c:pt>
                <c:pt idx="4">
                  <c:v>87.6</c:v>
                </c:pt>
                <c:pt idx="5">
                  <c:v>89.6</c:v>
                </c:pt>
                <c:pt idx="6">
                  <c:v>91.8</c:v>
                </c:pt>
                <c:pt idx="7">
                  <c:v>93.8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8-4656-806D-4EBDC3FE6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71.099999999999994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8-4656-806D-4EBDC3FE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97.7</c:v>
                </c:pt>
                <c:pt idx="1">
                  <c:v>98.2</c:v>
                </c:pt>
                <c:pt idx="2">
                  <c:v>98.5</c:v>
                </c:pt>
                <c:pt idx="3">
                  <c:v>98.7</c:v>
                </c:pt>
                <c:pt idx="4">
                  <c:v>105.8</c:v>
                </c:pt>
                <c:pt idx="5">
                  <c:v>105.2</c:v>
                </c:pt>
                <c:pt idx="6">
                  <c:v>97.2</c:v>
                </c:pt>
                <c:pt idx="7">
                  <c:v>97.4</c:v>
                </c:pt>
                <c:pt idx="8">
                  <c:v>98.1</c:v>
                </c:pt>
                <c:pt idx="9">
                  <c:v>97.8</c:v>
                </c:pt>
                <c:pt idx="10">
                  <c:v>97.2</c:v>
                </c:pt>
                <c:pt idx="11">
                  <c:v>97.3</c:v>
                </c:pt>
                <c:pt idx="12">
                  <c:v>97.7</c:v>
                </c:pt>
                <c:pt idx="13">
                  <c:v>97.7</c:v>
                </c:pt>
                <c:pt idx="14">
                  <c:v>97.6</c:v>
                </c:pt>
                <c:pt idx="15">
                  <c:v>96.8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9-408A-969F-8E85D31A2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9-408A-969F-8E85D31A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08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82</c:v>
                </c:pt>
                <c:pt idx="2">
                  <c:v>83.7</c:v>
                </c:pt>
                <c:pt idx="3">
                  <c:v>85.7</c:v>
                </c:pt>
                <c:pt idx="4">
                  <c:v>87.6</c:v>
                </c:pt>
                <c:pt idx="5">
                  <c:v>87.1</c:v>
                </c:pt>
                <c:pt idx="6">
                  <c:v>91.8</c:v>
                </c:pt>
                <c:pt idx="7">
                  <c:v>93.8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E61-95FE-CAAFF3C28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51.7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E61-95FE-CAAFF3C2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69.8</c:v>
                </c:pt>
                <c:pt idx="2">
                  <c:v>72</c:v>
                </c:pt>
                <c:pt idx="3">
                  <c:v>85.8</c:v>
                </c:pt>
                <c:pt idx="4">
                  <c:v>87.5</c:v>
                </c:pt>
                <c:pt idx="5">
                  <c:v>89.3</c:v>
                </c:pt>
                <c:pt idx="6">
                  <c:v>91.1</c:v>
                </c:pt>
                <c:pt idx="7">
                  <c:v>92.8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0-42E1-B453-AF8F4E953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0-42E1-B453-AF8F4E95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3">
                  <c:v>81.400000000000006</c:v>
                </c:pt>
                <c:pt idx="4">
                  <c:v>73.8</c:v>
                </c:pt>
                <c:pt idx="5">
                  <c:v>76.400000000000006</c:v>
                </c:pt>
                <c:pt idx="6">
                  <c:v>67</c:v>
                </c:pt>
                <c:pt idx="7">
                  <c:v>70.3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6-49BE-BF8A-901623112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56.7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6-49BE-BF8A-90162311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87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70.2</c:v>
                </c:pt>
                <c:pt idx="2">
                  <c:v>72.400000000000006</c:v>
                </c:pt>
                <c:pt idx="3">
                  <c:v>74.5</c:v>
                </c:pt>
                <c:pt idx="4">
                  <c:v>76.7</c:v>
                </c:pt>
                <c:pt idx="5">
                  <c:v>79</c:v>
                </c:pt>
                <c:pt idx="6">
                  <c:v>80.900000000000006</c:v>
                </c:pt>
                <c:pt idx="7">
                  <c:v>82.2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2-4705-95B4-152B7291A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58.1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2-4705-95B4-152B7291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93.7</c:v>
                </c:pt>
                <c:pt idx="2">
                  <c:v>95.3</c:v>
                </c:pt>
                <c:pt idx="3">
                  <c:v>95.6</c:v>
                </c:pt>
                <c:pt idx="4">
                  <c:v>95.8</c:v>
                </c:pt>
                <c:pt idx="5">
                  <c:v>96</c:v>
                </c:pt>
                <c:pt idx="6">
                  <c:v>84.6</c:v>
                </c:pt>
                <c:pt idx="7">
                  <c:v>85.7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9-4B49-BF75-DE21E4634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64.099999999999994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9-4B49-BF75-DE21E463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0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9-4CA1-B2C7-56A6519DD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9-4CA1-B2C7-56A6519DD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0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49.5</c:v>
                </c:pt>
                <c:pt idx="2">
                  <c:v>51.4</c:v>
                </c:pt>
                <c:pt idx="3">
                  <c:v>53.4</c:v>
                </c:pt>
                <c:pt idx="4">
                  <c:v>52.6</c:v>
                </c:pt>
                <c:pt idx="5">
                  <c:v>54.5</c:v>
                </c:pt>
                <c:pt idx="6">
                  <c:v>57</c:v>
                </c:pt>
                <c:pt idx="7">
                  <c:v>59.6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1-4823-A279-3E3F16E2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54.8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823-A279-3E3F16E2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87.4</c:v>
                </c:pt>
                <c:pt idx="2">
                  <c:v>89</c:v>
                </c:pt>
                <c:pt idx="3">
                  <c:v>90.5</c:v>
                </c:pt>
                <c:pt idx="4">
                  <c:v>92.1</c:v>
                </c:pt>
                <c:pt idx="5">
                  <c:v>82.1</c:v>
                </c:pt>
                <c:pt idx="6">
                  <c:v>84</c:v>
                </c:pt>
                <c:pt idx="7">
                  <c:v>86.3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B-4868-9D93-F0CBC82B5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B-4868-9D93-F0CBC82B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64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24240</c:v>
                </c:pt>
                <c:pt idx="1">
                  <c:v>23324</c:v>
                </c:pt>
                <c:pt idx="3">
                  <c:v>24404</c:v>
                </c:pt>
                <c:pt idx="4">
                  <c:v>24396</c:v>
                </c:pt>
                <c:pt idx="5">
                  <c:v>24808</c:v>
                </c:pt>
                <c:pt idx="6">
                  <c:v>24952</c:v>
                </c:pt>
                <c:pt idx="7">
                  <c:v>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DFA-9E99-BE91D20BBA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30189</c:v>
                </c:pt>
                <c:pt idx="1">
                  <c:v>31392</c:v>
                </c:pt>
                <c:pt idx="4">
                  <c:v>32142</c:v>
                </c:pt>
                <c:pt idx="5">
                  <c:v>32912</c:v>
                </c:pt>
                <c:pt idx="6">
                  <c:v>33087</c:v>
                </c:pt>
                <c:pt idx="7">
                  <c:v>32838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DFA-9E99-BE91D20BBA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28230</c:v>
                </c:pt>
                <c:pt idx="1">
                  <c:v>29383</c:v>
                </c:pt>
                <c:pt idx="3">
                  <c:v>28907</c:v>
                </c:pt>
                <c:pt idx="4">
                  <c:v>28813</c:v>
                </c:pt>
                <c:pt idx="5">
                  <c:v>29342</c:v>
                </c:pt>
                <c:pt idx="6">
                  <c:v>29666</c:v>
                </c:pt>
                <c:pt idx="7">
                  <c:v>29444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3-4DFA-9E99-BE91D20BB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3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14422</c:v>
                </c:pt>
                <c:pt idx="1">
                  <c:v>13961</c:v>
                </c:pt>
                <c:pt idx="3">
                  <c:v>13874</c:v>
                </c:pt>
                <c:pt idx="4">
                  <c:v>13389</c:v>
                </c:pt>
                <c:pt idx="5">
                  <c:v>12854</c:v>
                </c:pt>
                <c:pt idx="6">
                  <c:v>12195</c:v>
                </c:pt>
                <c:pt idx="7">
                  <c:v>11806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E8F-AFCE-8091228BC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24456</c:v>
                </c:pt>
                <c:pt idx="1">
                  <c:v>24415</c:v>
                </c:pt>
                <c:pt idx="4">
                  <c:v>18973</c:v>
                </c:pt>
                <c:pt idx="5">
                  <c:v>18822</c:v>
                </c:pt>
                <c:pt idx="6">
                  <c:v>18064</c:v>
                </c:pt>
                <c:pt idx="7">
                  <c:v>17676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E8F-AFCE-8091228BC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22778</c:v>
                </c:pt>
                <c:pt idx="1">
                  <c:v>23032</c:v>
                </c:pt>
                <c:pt idx="3">
                  <c:v>17336</c:v>
                </c:pt>
                <c:pt idx="4">
                  <c:v>16738</c:v>
                </c:pt>
                <c:pt idx="5">
                  <c:v>16190</c:v>
                </c:pt>
                <c:pt idx="6">
                  <c:v>15537</c:v>
                </c:pt>
                <c:pt idx="7">
                  <c:v>15149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D-4E8F-AFCE-8091228B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92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9.02</c:v>
                </c:pt>
                <c:pt idx="1">
                  <c:v>8.58</c:v>
                </c:pt>
                <c:pt idx="2">
                  <c:v>7.96</c:v>
                </c:pt>
                <c:pt idx="3">
                  <c:v>7.96</c:v>
                </c:pt>
                <c:pt idx="4">
                  <c:v>7.94</c:v>
                </c:pt>
                <c:pt idx="5">
                  <c:v>8.1</c:v>
                </c:pt>
                <c:pt idx="6">
                  <c:v>8</c:v>
                </c:pt>
                <c:pt idx="7">
                  <c:v>8.18</c:v>
                </c:pt>
                <c:pt idx="8">
                  <c:v>8.41</c:v>
                </c:pt>
                <c:pt idx="9">
                  <c:v>8.49</c:v>
                </c:pt>
                <c:pt idx="10">
                  <c:v>8.5299999999999994</c:v>
                </c:pt>
                <c:pt idx="11">
                  <c:v>8.42</c:v>
                </c:pt>
                <c:pt idx="12">
                  <c:v>8.43</c:v>
                </c:pt>
                <c:pt idx="13">
                  <c:v>8.6300000000000008</c:v>
                </c:pt>
                <c:pt idx="14">
                  <c:v>8.74</c:v>
                </c:pt>
                <c:pt idx="15">
                  <c:v>8.9600000000000009</c:v>
                </c:pt>
                <c:pt idx="16">
                  <c:v>8.99</c:v>
                </c:pt>
                <c:pt idx="17">
                  <c:v>9.3699999999999992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9-4E11-93C4-6794558AE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9-4E11-93C4-6794558A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10365</c:v>
                </c:pt>
                <c:pt idx="1">
                  <c:v>10625</c:v>
                </c:pt>
                <c:pt idx="3">
                  <c:v>9354</c:v>
                </c:pt>
                <c:pt idx="4">
                  <c:v>11680</c:v>
                </c:pt>
                <c:pt idx="5">
                  <c:v>9937</c:v>
                </c:pt>
                <c:pt idx="6">
                  <c:v>10308</c:v>
                </c:pt>
                <c:pt idx="7">
                  <c:v>10131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AE3-88C8-A11F748D9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17551</c:v>
                </c:pt>
                <c:pt idx="1">
                  <c:v>17711</c:v>
                </c:pt>
                <c:pt idx="4">
                  <c:v>19093</c:v>
                </c:pt>
                <c:pt idx="5">
                  <c:v>16744</c:v>
                </c:pt>
                <c:pt idx="6">
                  <c:v>16354</c:v>
                </c:pt>
                <c:pt idx="7">
                  <c:v>13854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AE3-88C8-A11F748D9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15269</c:v>
                </c:pt>
                <c:pt idx="1">
                  <c:v>15547</c:v>
                </c:pt>
                <c:pt idx="3">
                  <c:v>13579</c:v>
                </c:pt>
                <c:pt idx="4">
                  <c:v>15826</c:v>
                </c:pt>
                <c:pt idx="5">
                  <c:v>13951</c:v>
                </c:pt>
                <c:pt idx="6">
                  <c:v>14020</c:v>
                </c:pt>
                <c:pt idx="7">
                  <c:v>13854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F-4AE3-88C8-A11F748D9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2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10415</c:v>
                </c:pt>
                <c:pt idx="1">
                  <c:v>10694</c:v>
                </c:pt>
                <c:pt idx="3">
                  <c:v>9354</c:v>
                </c:pt>
                <c:pt idx="4">
                  <c:v>11552</c:v>
                </c:pt>
                <c:pt idx="5">
                  <c:v>9913</c:v>
                </c:pt>
                <c:pt idx="6">
                  <c:v>10319</c:v>
                </c:pt>
                <c:pt idx="7">
                  <c:v>10170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6-4E2C-8B9F-05106EA97F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17595</c:v>
                </c:pt>
                <c:pt idx="1">
                  <c:v>17776</c:v>
                </c:pt>
                <c:pt idx="4">
                  <c:v>18987</c:v>
                </c:pt>
                <c:pt idx="5">
                  <c:v>16714</c:v>
                </c:pt>
                <c:pt idx="6">
                  <c:v>16379</c:v>
                </c:pt>
                <c:pt idx="7">
                  <c:v>13893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6-4E2C-8B9F-05106EA97F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15318</c:v>
                </c:pt>
                <c:pt idx="1">
                  <c:v>15618</c:v>
                </c:pt>
                <c:pt idx="3">
                  <c:v>13580</c:v>
                </c:pt>
                <c:pt idx="4">
                  <c:v>15698</c:v>
                </c:pt>
                <c:pt idx="5">
                  <c:v>13927</c:v>
                </c:pt>
                <c:pt idx="6">
                  <c:v>14031</c:v>
                </c:pt>
                <c:pt idx="7">
                  <c:v>13893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6-4E2C-8B9F-05106EA97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70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-39</c:v>
                </c:pt>
                <c:pt idx="1">
                  <c:v>-790</c:v>
                </c:pt>
                <c:pt idx="3">
                  <c:v>205</c:v>
                </c:pt>
                <c:pt idx="4">
                  <c:v>451</c:v>
                </c:pt>
                <c:pt idx="5">
                  <c:v>946</c:v>
                </c:pt>
                <c:pt idx="6">
                  <c:v>573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E-43BD-B890-572448083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-2404</c:v>
                </c:pt>
                <c:pt idx="1">
                  <c:v>-675</c:v>
                </c:pt>
                <c:pt idx="4">
                  <c:v>817</c:v>
                </c:pt>
                <c:pt idx="5">
                  <c:v>1088</c:v>
                </c:pt>
                <c:pt idx="6">
                  <c:v>750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E-43BD-B890-572448083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-51</c:v>
                </c:pt>
                <c:pt idx="1">
                  <c:v>-893</c:v>
                </c:pt>
                <c:pt idx="3">
                  <c:v>269</c:v>
                </c:pt>
                <c:pt idx="4">
                  <c:v>478</c:v>
                </c:pt>
                <c:pt idx="5">
                  <c:v>1077</c:v>
                </c:pt>
                <c:pt idx="6">
                  <c:v>797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E-43BD-B890-57244808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9817</c:v>
                </c:pt>
                <c:pt idx="1">
                  <c:v>9363</c:v>
                </c:pt>
                <c:pt idx="3">
                  <c:v>10530</c:v>
                </c:pt>
                <c:pt idx="4">
                  <c:v>11006</c:v>
                </c:pt>
                <c:pt idx="5">
                  <c:v>11953</c:v>
                </c:pt>
                <c:pt idx="6">
                  <c:v>12757</c:v>
                </c:pt>
                <c:pt idx="7">
                  <c:v>12911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5-4F44-A79D-6FFBC7E118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5733</c:v>
                </c:pt>
                <c:pt idx="1">
                  <c:v>6976</c:v>
                </c:pt>
                <c:pt idx="4">
                  <c:v>13169</c:v>
                </c:pt>
                <c:pt idx="5">
                  <c:v>14089</c:v>
                </c:pt>
                <c:pt idx="6">
                  <c:v>15023</c:v>
                </c:pt>
                <c:pt idx="7">
                  <c:v>15162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5-4F44-A79D-6FFBC7E118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5452</c:v>
                </c:pt>
                <c:pt idx="1">
                  <c:v>6351</c:v>
                </c:pt>
                <c:pt idx="3">
                  <c:v>11570</c:v>
                </c:pt>
                <c:pt idx="4">
                  <c:v>12074</c:v>
                </c:pt>
                <c:pt idx="5">
                  <c:v>13152</c:v>
                </c:pt>
                <c:pt idx="6">
                  <c:v>14129</c:v>
                </c:pt>
                <c:pt idx="7">
                  <c:v>14295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5-4F44-A79D-6FFBC7E1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08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-39</c:v>
                </c:pt>
                <c:pt idx="1">
                  <c:v>-454</c:v>
                </c:pt>
                <c:pt idx="3">
                  <c:v>205</c:v>
                </c:pt>
                <c:pt idx="4">
                  <c:v>476</c:v>
                </c:pt>
                <c:pt idx="5">
                  <c:v>946</c:v>
                </c:pt>
                <c:pt idx="6">
                  <c:v>804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4-4918-A145-A21B48FEE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-2403</c:v>
                </c:pt>
                <c:pt idx="1">
                  <c:v>1244</c:v>
                </c:pt>
                <c:pt idx="4">
                  <c:v>737</c:v>
                </c:pt>
                <c:pt idx="5">
                  <c:v>920</c:v>
                </c:pt>
                <c:pt idx="6">
                  <c:v>933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4-4918-A145-A21B48FEE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-51</c:v>
                </c:pt>
                <c:pt idx="1">
                  <c:v>900</c:v>
                </c:pt>
                <c:pt idx="3">
                  <c:v>269</c:v>
                </c:pt>
                <c:pt idx="4">
                  <c:v>503</c:v>
                </c:pt>
                <c:pt idx="5">
                  <c:v>1077</c:v>
                </c:pt>
                <c:pt idx="6">
                  <c:v>977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4-4918-A145-A21B48FE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32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1005</c:v>
                </c:pt>
                <c:pt idx="1">
                  <c:v>28</c:v>
                </c:pt>
                <c:pt idx="3">
                  <c:v>691</c:v>
                </c:pt>
                <c:pt idx="4">
                  <c:v>796</c:v>
                </c:pt>
                <c:pt idx="5">
                  <c:v>1522</c:v>
                </c:pt>
                <c:pt idx="6">
                  <c:v>1087</c:v>
                </c:pt>
                <c:pt idx="7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F-49D3-954C-BE9B8E258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1386</c:v>
                </c:pt>
                <c:pt idx="1">
                  <c:v>522</c:v>
                </c:pt>
                <c:pt idx="4">
                  <c:v>1422</c:v>
                </c:pt>
                <c:pt idx="5">
                  <c:v>2026</c:v>
                </c:pt>
                <c:pt idx="6">
                  <c:v>1561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F-49D3-954C-BE9B8E258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1204</c:v>
                </c:pt>
                <c:pt idx="1">
                  <c:v>235</c:v>
                </c:pt>
                <c:pt idx="3">
                  <c:v>924</c:v>
                </c:pt>
                <c:pt idx="4">
                  <c:v>974</c:v>
                </c:pt>
                <c:pt idx="5">
                  <c:v>1754</c:v>
                </c:pt>
                <c:pt idx="6">
                  <c:v>1443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F-49D3-954C-BE9B8E25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66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-674</c:v>
                </c:pt>
                <c:pt idx="1">
                  <c:v>193</c:v>
                </c:pt>
                <c:pt idx="3">
                  <c:v>-189</c:v>
                </c:pt>
                <c:pt idx="4">
                  <c:v>-335</c:v>
                </c:pt>
                <c:pt idx="5">
                  <c:v>-937</c:v>
                </c:pt>
                <c:pt idx="6">
                  <c:v>-406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4-484D-A52E-F82519AB47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-768</c:v>
                </c:pt>
                <c:pt idx="1">
                  <c:v>-156</c:v>
                </c:pt>
                <c:pt idx="4">
                  <c:v>-735</c:v>
                </c:pt>
                <c:pt idx="5">
                  <c:v>-1443</c:v>
                </c:pt>
                <c:pt idx="6">
                  <c:v>-653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4-484D-A52E-F82519AB47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-726</c:v>
                </c:pt>
                <c:pt idx="1">
                  <c:v>193</c:v>
                </c:pt>
                <c:pt idx="3">
                  <c:v>-252</c:v>
                </c:pt>
                <c:pt idx="4">
                  <c:v>-342</c:v>
                </c:pt>
                <c:pt idx="5">
                  <c:v>-1146</c:v>
                </c:pt>
                <c:pt idx="6">
                  <c:v>-579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4-484D-A52E-F82519AB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6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-211</c:v>
                </c:pt>
                <c:pt idx="1">
                  <c:v>-296</c:v>
                </c:pt>
                <c:pt idx="3">
                  <c:v>-439</c:v>
                </c:pt>
                <c:pt idx="4">
                  <c:v>-362</c:v>
                </c:pt>
                <c:pt idx="5">
                  <c:v>-516</c:v>
                </c:pt>
                <c:pt idx="6">
                  <c:v>-688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3-40E0-A5E0-3872B4F4A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-465</c:v>
                </c:pt>
                <c:pt idx="1">
                  <c:v>-382</c:v>
                </c:pt>
                <c:pt idx="4">
                  <c:v>-432</c:v>
                </c:pt>
                <c:pt idx="5">
                  <c:v>-561</c:v>
                </c:pt>
                <c:pt idx="6">
                  <c:v>-956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3-40E0-A5E0-3872B4F4A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-369</c:v>
                </c:pt>
                <c:pt idx="1">
                  <c:v>-453</c:v>
                </c:pt>
                <c:pt idx="3">
                  <c:v>-595</c:v>
                </c:pt>
                <c:pt idx="4">
                  <c:v>-524</c:v>
                </c:pt>
                <c:pt idx="5">
                  <c:v>-538</c:v>
                </c:pt>
                <c:pt idx="6">
                  <c:v>-885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3-40E0-A5E0-3872B4F4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65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130.1</c:v>
                </c:pt>
                <c:pt idx="2">
                  <c:v>140</c:v>
                </c:pt>
                <c:pt idx="3">
                  <c:v>142.19999999999999</c:v>
                </c:pt>
                <c:pt idx="4">
                  <c:v>146.5</c:v>
                </c:pt>
                <c:pt idx="5">
                  <c:v>150.1</c:v>
                </c:pt>
                <c:pt idx="6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C-41AC-9DCA-C9C35814E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300.10000000000002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C-41AC-9DCA-C9C35814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660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1.89</c:v>
                </c:pt>
                <c:pt idx="2">
                  <c:v>1.97</c:v>
                </c:pt>
                <c:pt idx="3">
                  <c:v>1.62</c:v>
                </c:pt>
                <c:pt idx="4">
                  <c:v>1.83</c:v>
                </c:pt>
                <c:pt idx="5">
                  <c:v>1.84</c:v>
                </c:pt>
                <c:pt idx="6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5-4D01-9C19-511C8CFB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5-4D01-9C19-511C8CFB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372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14.3</c:v>
                </c:pt>
                <c:pt idx="1">
                  <c:v>13.9</c:v>
                </c:pt>
                <c:pt idx="2">
                  <c:v>14.2</c:v>
                </c:pt>
                <c:pt idx="3">
                  <c:v>13.9</c:v>
                </c:pt>
                <c:pt idx="4">
                  <c:v>13.4</c:v>
                </c:pt>
                <c:pt idx="5">
                  <c:v>12.9</c:v>
                </c:pt>
                <c:pt idx="6">
                  <c:v>12.5</c:v>
                </c:pt>
                <c:pt idx="7">
                  <c:v>11.5</c:v>
                </c:pt>
                <c:pt idx="8">
                  <c:v>10.4</c:v>
                </c:pt>
                <c:pt idx="9">
                  <c:v>9.8000000000000007</c:v>
                </c:pt>
                <c:pt idx="10">
                  <c:v>10.3</c:v>
                </c:pt>
                <c:pt idx="11">
                  <c:v>10.9</c:v>
                </c:pt>
                <c:pt idx="12">
                  <c:v>11.7</c:v>
                </c:pt>
                <c:pt idx="13">
                  <c:v>11.7</c:v>
                </c:pt>
                <c:pt idx="14">
                  <c:v>11.5</c:v>
                </c:pt>
                <c:pt idx="15">
                  <c:v>11.7</c:v>
                </c:pt>
                <c:pt idx="16">
                  <c:v>12.2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9-4DC9-B706-CD1217E1F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9-4DC9-B706-CD1217E1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7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70.2</c:v>
                </c:pt>
                <c:pt idx="2">
                  <c:v>69</c:v>
                </c:pt>
                <c:pt idx="3">
                  <c:v>69.400000000000006</c:v>
                </c:pt>
                <c:pt idx="4">
                  <c:v>70.400000000000006</c:v>
                </c:pt>
                <c:pt idx="5">
                  <c:v>71.2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1-4C03-A692-7AE848F2A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1-4C03-A692-7AE848F2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309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40.1</c:v>
                </c:pt>
                <c:pt idx="2">
                  <c:v>43.1</c:v>
                </c:pt>
                <c:pt idx="3">
                  <c:v>45.1</c:v>
                </c:pt>
                <c:pt idx="4">
                  <c:v>48.2</c:v>
                </c:pt>
                <c:pt idx="5">
                  <c:v>51.1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7-4376-B85F-16335B047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73.8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7-4376-B85F-16335B04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400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42.4</c:v>
                </c:pt>
                <c:pt idx="2">
                  <c:v>40.1</c:v>
                </c:pt>
                <c:pt idx="3">
                  <c:v>38.9</c:v>
                </c:pt>
                <c:pt idx="4">
                  <c:v>37.9</c:v>
                </c:pt>
                <c:pt idx="5">
                  <c:v>36.6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1-4DB3-AFB1-306F8ED29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16.399999999999999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1-4DB3-AFB1-306F8ED2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59.6</c:v>
                </c:pt>
                <c:pt idx="2">
                  <c:v>53.7</c:v>
                </c:pt>
                <c:pt idx="3">
                  <c:v>67.3</c:v>
                </c:pt>
                <c:pt idx="4">
                  <c:v>58.5</c:v>
                </c:pt>
                <c:pt idx="5">
                  <c:v>62.1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6E2-8226-68876AAE5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60.1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6E2-8226-68876AAE5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860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77.900000000000006</c:v>
                </c:pt>
                <c:pt idx="2">
                  <c:v>79.599999999999994</c:v>
                </c:pt>
                <c:pt idx="3">
                  <c:v>78.099999999999994</c:v>
                </c:pt>
                <c:pt idx="4">
                  <c:v>75.900000000000006</c:v>
                </c:pt>
                <c:pt idx="5">
                  <c:v>73.400000000000006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7-462E-B73B-D32D2AE56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78.5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7-462E-B73B-D32D2AE5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908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69</c:v>
                </c:pt>
                <c:pt idx="2">
                  <c:v>128</c:v>
                </c:pt>
                <c:pt idx="3">
                  <c:v>332</c:v>
                </c:pt>
                <c:pt idx="4">
                  <c:v>1254</c:v>
                </c:pt>
                <c:pt idx="5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6-4BDD-8211-840656350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328.7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6-4BDD-8211-840656350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58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7-4FB6-BF07-9ED2E6EA9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7-4FB6-BF07-9ED2E6EA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868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2.2999999999999998</c:v>
                </c:pt>
                <c:pt idx="2">
                  <c:v>4.3</c:v>
                </c:pt>
                <c:pt idx="3">
                  <c:v>1.5</c:v>
                </c:pt>
                <c:pt idx="4">
                  <c:v>1.4</c:v>
                </c:pt>
                <c:pt idx="5">
                  <c:v>1.6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3-4CD8-BE04-E548C5094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3.7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3-4CD8-BE04-E548C5094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96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168.3</c:v>
                </c:pt>
                <c:pt idx="1">
                  <c:v>146.30000000000001</c:v>
                </c:pt>
                <c:pt idx="2">
                  <c:v>134.9</c:v>
                </c:pt>
                <c:pt idx="3">
                  <c:v>115.4</c:v>
                </c:pt>
                <c:pt idx="4">
                  <c:v>130.80000000000001</c:v>
                </c:pt>
                <c:pt idx="5">
                  <c:v>111.5</c:v>
                </c:pt>
                <c:pt idx="6">
                  <c:v>103.8</c:v>
                </c:pt>
                <c:pt idx="7">
                  <c:v>96.4</c:v>
                </c:pt>
                <c:pt idx="8">
                  <c:v>89.1</c:v>
                </c:pt>
                <c:pt idx="9">
                  <c:v>92.4</c:v>
                </c:pt>
                <c:pt idx="10">
                  <c:v>90.8</c:v>
                </c:pt>
                <c:pt idx="11">
                  <c:v>103.2</c:v>
                </c:pt>
                <c:pt idx="12">
                  <c:v>118.2</c:v>
                </c:pt>
                <c:pt idx="13">
                  <c:v>110.9</c:v>
                </c:pt>
                <c:pt idx="14">
                  <c:v>90.5</c:v>
                </c:pt>
                <c:pt idx="15">
                  <c:v>84.3</c:v>
                </c:pt>
                <c:pt idx="16">
                  <c:v>82.5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EE3-9DF8-1262DD726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EE3-9DF8-1262DD726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13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61EA429-28A1-48D8-9C02-20C49087313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EBA8CA-47C5-497A-8114-1392CD62AC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8748C90-9B18-46FE-AD46-9D3EB2ADE64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B5D62B-F594-4580-B911-82D38A5A0BB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B0659E9-C3FA-4371-BD7B-45B7722BCDD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88A657-0E94-4A87-87D2-088124FF737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23C92D-BC1C-714E-A58D-E47EC806E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615A9-75B2-8537-649C-6B4472E5C7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F90FD-F210-6331-84E8-F65F41569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9A874A-943A-8224-761D-FA61069B0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3D7DAE-FF1F-CF28-4DF7-D7408F51CC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1DC69-67DA-E704-AC9C-3676338CA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336408-3ED3-0C0B-79E5-1CE49D1F1F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ED754A-8F04-5B5B-0944-8FF943835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CA050-8F27-D805-9DA9-7AE41302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D3C72-E3FF-755B-AA2A-B381F39FC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7F736D-AED6-5E6A-535B-FF967318C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A05E42-9B53-8325-B5A7-794CB52F6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76B5E4-08AD-A5D3-8F6D-4F90CBD7D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65A53D-1B35-983D-8AA3-5D06D25DA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4AEAEC-8DF2-F351-F27F-4172591CA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8A0FE2-DA06-E3CD-83AD-A3C4971F52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F86DD-6BAF-A3EF-AADD-52055874B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DCDA1-A3D3-358D-4263-AF6F69540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F6B42-BD30-C49C-1DC7-8968443D9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7DE697-230B-6851-7CE4-D53529FCD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E38B5F-9759-6E19-8A0C-0C93988E1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A03EE2-4969-00E4-D48C-7D3C6B5FE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B2B82-B495-7D01-5534-F2D5DE1A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C4209B-F4F0-512D-457C-E00BA965B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A9799-C16D-A490-A843-3EEF09BCF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E70E98-EFF5-EBF9-238E-723C8EFFE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C6924D-3481-A9FE-14E6-81AA322CE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9B8C02-24D5-4BB9-D307-74249C584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5752B1-4109-3C5F-4F9A-F7CB7E5B12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A1D72-8773-D0C3-0DE5-8E1978EBD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E4A4D-FD3E-6D89-9D4E-4F196587D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6F2BC7-00D3-9D8B-3241-CED181B65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307634-A535-B4BE-117E-6A37BA827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80554-9B80-BC67-E4BC-9717C4CF8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8D7BA0-7135-8D42-CDDB-134275E6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AD1267-666F-E02B-37D4-621892527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BD8000-ACA7-94F3-E91C-7E5603A5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34371F-CAA2-71CC-B0ED-E3700565C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3915E8-27F9-40A2-2B9C-24412D86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40FFA7-E262-C3F5-DC7A-4DAB6DA4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FAA023-3286-4660-EA16-D0E9CEEF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AAC374-B5E2-0B09-6DDF-659BF22B4F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B1147-CF59-1C3F-350E-BB432D09DD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60186-1D2B-F7B5-1BEA-E6F321485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D22C39-3A1A-96D7-3B7E-38DD495360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799095-A91C-D766-E46B-0D8A6946B2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80AD66A-CB44-01C9-479A-F6B7F224B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EFCF83-4D60-E9BA-99DA-8AB8964239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5F8597-CF98-4485-A6B8-CCD76B65A6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ACFA2B7-FADB-20C2-C6C7-FED24453B6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DA921B-F84E-6833-89D7-D3165C50A5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BC6FEB-CEAA-FE83-54C5-B7F53EDFE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A5C91-F35B-AD4B-980B-1ECC12B68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4486AC-4AAD-AF3D-6945-2F9B4266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15ED5-B03D-5CE0-EA8E-4F35265CB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7D09C-6DD6-64B1-1920-CB1D894A7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DB0284-A068-9A09-DE0D-D06286E4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3CC89E-9882-7BF4-D21F-26EF5B528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036E98-B1E0-AE94-E44B-328F97D55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5B2B27-0ACA-BC05-ED7E-071611FDA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1E2B0A-1022-3827-4EA2-FA330BF163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EE5A05-98A0-BAAB-113C-B1E85FF86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DC3392-4971-D92A-550B-D75A1FDDD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2B0CD3-8778-2177-EDA4-D76FFDABC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009547-58FA-A68C-3CCB-44E4CBE07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9C60F0-744C-6E96-07FC-AF57F2176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8B2F2D-1392-0439-DF4D-BAF74127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A5EDB4-70B9-09DF-0563-6004D2909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473D89-1F3A-8F86-E844-8BFFFBDF6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F7A818-339F-E062-A871-1E824BE7D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D16C02-C943-6343-605D-17B5FCAC87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7CA95-857E-196D-070E-B397A38C0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7FEE6-9B35-6228-53B8-A47ABA309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A16E2-8D1A-915C-641A-FA0181BE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2A55ED-6444-3D10-2187-0712BD81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67C945-24E2-7996-0A01-FADED7B4E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3AF7A-C406-5C5F-3002-8C539361C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535AEA-B19A-BA18-CBE9-53DF9ABE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78C560-F551-F6D1-0A8A-E76ED1116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DBC2BC-4E2F-3CB3-CCE2-94F2CF377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4E47F4-8754-02CE-1DD0-870DBDC9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3F9640-52EC-13DC-9316-2A9A2FE3F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1540B-C8BB-F6C3-CE0E-3219C4B86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8B9C2F-85A7-8A20-08A0-0643AE86B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A74E76-218E-4248-D699-6C6F60A05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EB2864-65F5-70A8-1554-AA0079A3B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60A10D-9109-E718-5A4B-CE7010A14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DDFFFFD-1D79-7C2A-F861-ADCF44CEEC4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C36FA-7246-773D-667A-F14D983EF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DFC88A-A0F4-D105-655F-F566D0BF4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3E6389-A8AC-26A1-54FE-A52F6E798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20EA9-C067-B276-5C76-BCEC6C808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3863E9-7EBA-BC49-E163-D80E4DCEC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16059-D3C6-01C2-41DD-BC1BD4C7B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B63C22-97EA-2B95-AFB2-C2420B8E6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CA3067-1B43-51C7-A086-2FF736381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75B78B-E9E3-DAC5-18D7-AD10C3D01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A39382-9DCF-69CF-CDD0-C5CA09C20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392007-6842-892C-CDD0-2EAC30A74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76748D-75E1-EA79-4CDC-E4CC23E2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7DAA1C-307B-092E-708B-6D0DDD20C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6884AE-81A4-3C34-0898-6F75758BF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E92CC6-70AA-F9AD-47E1-ABAEAC1F6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CECEC9-14AA-4187-614F-78084AEB3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8A991D-72AA-5171-438F-CD3FBDC98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62BA9E-4DDF-B420-E2E9-08A5A7AA49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AB9DC-CECB-FA13-33FD-DE247D3A0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5BC32-0357-903B-A713-2EFBF459C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44F15A-86BC-963F-1E10-61A275FF9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34C86-7E64-1BBD-9FFA-6A48C7755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28207D-087E-F32E-BF60-7021E25DD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4200D9-2399-4B8D-BB64-1DD1F4C2C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4ECDA9-AA23-8BFF-88E6-6D85975A04B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3EB11-2CC5-BA5F-EA21-ADDE9A3687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9A5BCF-394C-2DD9-E55D-D03348CB02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A9F82B-3DD0-11F8-6A83-F9171582C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7414E-D897-716D-A712-9524EBC94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7193AC-90B1-BDCE-0269-63DAD2DFAE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63E888-E7F0-425A-AC27-A681042A4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833D6-1973-A9FB-2BFC-D3341AED4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D1DF3-AB9A-EA8E-FBDD-E00AF641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1784DC-8CF8-EA6E-7F9F-8A051C6A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69E3E2-3730-A103-5BBA-BEEAEACFA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76BD3-9E66-F60E-99ED-65AD6FBF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48E54B-4983-0629-EC76-B72A88E6A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40D2BD-F8EB-B576-44CC-E8FE55AE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FC03C-C109-EE71-9014-1580E48F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DEE2A3-230E-F65B-B751-1F3DF67EC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5D8A3F-89D0-180B-6B72-58B559A819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7E5F-5FE6-4BD3-91E3-6DF096CD03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C8E0-EE68-4BE4-B7F5-DF0959DF6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38CA-AB28-49A3-A84F-C91A81DC9A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00F0-C483-4A34-B6BD-80FFEBFA9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4DC-6A1C-498C-ADF8-38B06FC0D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3082-B17A-4C4F-9A20-FB0A529275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E4F2-B89E-42BA-826F-F3637733AF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3460-9D12-4BF3-81DB-CE3C39B40B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545E0EA-FCCB-4FA4-A258-BA399C98DD81}"/>
    <hyperlink ref="A6" location="'G01_overview'!A1" display="G01_overview" xr:uid="{052F2497-23E0-4379-AE5F-D32595E5D82C}"/>
    <hyperlink ref="A7" location="'G02_sunburst'!A1" display="G02_sunburst" xr:uid="{E5CCA4C4-DB63-470D-A071-C79683C282F9}"/>
    <hyperlink ref="A8" location="'G02_sunburst'!A1" display="G02_sunburst" xr:uid="{D32F164F-DE9E-43BE-80F5-1C812EA230BA}"/>
    <hyperlink ref="A9" location="'G02_sunburst'!A1" display="G02_sunburst" xr:uid="{57474660-E889-4D1C-8A45-7D9BCBA2455E}"/>
    <hyperlink ref="A10" location="'G03_compare'!A1" display="G03_compare" xr:uid="{FE9EDF04-8DA1-464B-9247-0EA80ADB171F}"/>
    <hyperlink ref="A11" location="'G03_compare'!A1" display="G03_compare" xr:uid="{3A432BC3-66CC-4DE7-82A0-70CD56CE475F}"/>
    <hyperlink ref="A12" location="'G03_compare'!A1" display="G03_compare" xr:uid="{BF4735DF-B7E2-4BED-B8F1-13FEF2215D3D}"/>
    <hyperlink ref="A13" location="'G03_compare'!A1" display="G03_compare" xr:uid="{2443C99C-1C19-46EB-8C38-33AA3C09E8C9}"/>
    <hyperlink ref="A14" location="'G03_compare'!A1" display="G03_compare" xr:uid="{D586EB7B-BDEC-44C4-AEAC-5DE45786E025}"/>
    <hyperlink ref="A15" location="'G03_compare'!A1" display="G03_compare" xr:uid="{71767549-B81B-42A9-9E94-70EF62091467}"/>
    <hyperlink ref="A16" location="'G03_compare'!A1" display="G03_compare" xr:uid="{7F414388-2293-4353-93FD-7CCFC28D4A97}"/>
    <hyperlink ref="A17" location="'G04_ratio'!A1" display="G04_ratio" xr:uid="{082289A0-856E-4793-AAAE-376220C7D7F0}"/>
    <hyperlink ref="A18" location="'G04_ratio'!A1" display="G04_ratio" xr:uid="{2C6042A3-DE74-4C52-AC7C-5F53C098319E}"/>
    <hyperlink ref="A19" location="'G04_ratio'!A1" display="G04_ratio" xr:uid="{679B9B4D-C357-463C-B7B9-5410200755D2}"/>
    <hyperlink ref="A20" location="'G04_ratio'!A1" display="G04_ratio" xr:uid="{823C2C35-44C9-4F89-B13D-326D3519219F}"/>
    <hyperlink ref="A21" location="'G04_ratio'!A1" display="G04_ratio" xr:uid="{5E622B8E-6499-49D2-9FFD-F3B7C946ED9D}"/>
    <hyperlink ref="A22" location="'G04_ratio'!A1" display="G04_ratio" xr:uid="{06C3B417-9A4D-4CEA-BF51-65D8FA3866E3}"/>
    <hyperlink ref="A23" location="'G04_ratio'!A1" display="G04_ratio" xr:uid="{48231BB3-55F3-4A9C-9736-D01E1300C02B}"/>
    <hyperlink ref="A24" location="'G05_purpose'!A1" display="G05_purpose" xr:uid="{FEC1458B-637B-43A3-B49C-95B0ECD95141}"/>
    <hyperlink ref="A25" location="'G05_purpose'!A1" display="G05_purpose" xr:uid="{0998C3A1-F5FE-4932-9C21-E5F3A3959A5A}"/>
    <hyperlink ref="A26" location="'G05_purpose'!A1" display="G05_purpose" xr:uid="{F7181A09-4311-47EA-BA51-0DEB30A38A69}"/>
    <hyperlink ref="A27" location="'G05_purpose'!A1" display="G05_purpose" xr:uid="{D7E6AD04-D894-438D-BE10-293C36FB070F}"/>
    <hyperlink ref="A28" location="'G05_purpose'!A1" display="G05_purpose" xr:uid="{F42509AB-03ED-4376-BD6D-CD84541C2EA0}"/>
    <hyperlink ref="A29" location="'G05_purpose'!A1" display="G05_purpose" xr:uid="{9238184E-C566-4F39-9845-DF99B1F4CBDC}"/>
    <hyperlink ref="A30" location="'G05_purpose'!A1" display="G05_purpose" xr:uid="{061F04EB-F344-4BC5-9138-636E4AD318DB}"/>
    <hyperlink ref="A31" location="'G05_purpose'!A1" display="G05_purpose" xr:uid="{F8D77E2E-0B6B-4E29-BC3C-DE9F1B72496F}"/>
    <hyperlink ref="A32" location="'G05_purpose'!A1" display="G05_purpose" xr:uid="{E8AB2F70-52A9-40ED-B526-95A26DA850A5}"/>
    <hyperlink ref="A33" location="'G05_purpose'!A1" display="G05_purpose" xr:uid="{42CBCD73-06E7-49AA-A4B9-9C15F40836A9}"/>
    <hyperlink ref="A34" location="'G05_purpose'!A1" display="G05_purpose" xr:uid="{E820D36F-B2F6-480D-9733-237082481A85}"/>
    <hyperlink ref="A35" location="'G05_purpose'!A1" display="G05_purpose" xr:uid="{08EB1F54-D4FB-403E-BBC2-9DA0C8443885}"/>
    <hyperlink ref="A36" location="'G05_purpose'!A1" display="G05_purpose" xr:uid="{5FD6785A-B9D3-4BBB-8FA9-0B3E55215F36}"/>
    <hyperlink ref="A37" location="'G05_purpose'!A1" display="G05_purpose" xr:uid="{558F341B-8648-4826-BCF0-C77B7E8F25C7}"/>
    <hyperlink ref="A38" location="'G06_nature'!A1" display="G06_nature" xr:uid="{BAFBE103-1E68-40CA-8E1F-688FDA405D7B}"/>
    <hyperlink ref="A39" location="'G06_nature'!A1" display="G06_nature" xr:uid="{67F1B12C-538E-46F0-BD7F-5DC9E639A468}"/>
    <hyperlink ref="A40" location="'G06_nature'!A1" display="G06_nature" xr:uid="{404B9FEE-A311-4375-9AA6-59FA152C20CB}"/>
    <hyperlink ref="A41" location="'G06_nature'!A1" display="G06_nature" xr:uid="{9C4046E9-CBD7-44E2-B4E6-6AF4B9D61F0E}"/>
    <hyperlink ref="A42" location="'G06_nature'!A1" display="G06_nature" xr:uid="{3FE322D6-8B22-453A-B839-BC48F129574B}"/>
    <hyperlink ref="A43" location="'G06_nature'!A1" display="G06_nature" xr:uid="{87FAC584-658A-4AAC-BEA6-2E67075509B3}"/>
    <hyperlink ref="A44" location="'G06_nature'!A1" display="G06_nature" xr:uid="{A036581D-971E-4958-8514-3E205C8B9D01}"/>
    <hyperlink ref="A45" location="'G06_nature'!A1" display="G06_nature" xr:uid="{C33F4207-5F7B-46F5-86F9-A2F4F612F53C}"/>
    <hyperlink ref="A46" location="'G06_nature'!A1" display="G06_nature" xr:uid="{AA943839-D8D8-49B3-9D73-9E442820743E}"/>
    <hyperlink ref="A47" location="'G06_nature'!A1" display="G06_nature" xr:uid="{C9FB8CCD-F42C-4309-BCF7-C25BC419F12C}"/>
    <hyperlink ref="A48" location="'G06_nature'!A1" display="G06_nature" xr:uid="{2A51660A-5892-440F-BD1D-B03852569C18}"/>
    <hyperlink ref="A49" location="'G06_nature'!A1" display="G06_nature" xr:uid="{BBB877C5-C962-4687-BAF3-2AEE1E025356}"/>
    <hyperlink ref="A50" location="'G06_nature'!A1" display="G06_nature" xr:uid="{3321ADC9-B220-4F12-903E-6A5FF1A0756C}"/>
    <hyperlink ref="A51" location="'G06_nature'!A1" display="G06_nature" xr:uid="{0C0EA25D-6381-4429-B858-B365B08C5FF3}"/>
    <hyperlink ref="A52" location="'G06_nature'!A1" display="G06_nature" xr:uid="{0122BCF4-AE00-498E-84B9-690C9839395E}"/>
    <hyperlink ref="A53" location="'G07_funds'!A1" display="G07_funds" xr:uid="{801343D2-9313-44CD-B79C-00A82C4456D3}"/>
    <hyperlink ref="A54" location="'G07_funds'!A1" display="G07_funds" xr:uid="{1978D1EA-1E29-4086-BE8C-A9253C967470}"/>
    <hyperlink ref="A55" location="'G07_funds'!A1" display="G07_funds" xr:uid="{B8708E9B-D24F-47BF-8CA1-C3C62F3736EA}"/>
    <hyperlink ref="A56" location="'G07_funds'!A1" display="G07_funds" xr:uid="{6EB7B249-AB25-4C8A-A577-E82A4923625D}"/>
    <hyperlink ref="A57" location="'G08_accounting'!A1" display="G08_accounting" xr:uid="{45676AF5-022F-48EB-8FCF-16D16E2794F3}"/>
    <hyperlink ref="A58" location="'G08_accounting'!A1" display="G08_accounting" xr:uid="{6AEDA95A-8FDC-43FE-8C6F-76EEB84FEC5E}"/>
    <hyperlink ref="A59" location="'G09_facility1'!A1" display="G09_facility1" xr:uid="{7C564D38-EF27-493A-B31C-2AEF1D165AC7}"/>
    <hyperlink ref="A60" location="'G09_facility1'!A1" display="G09_facility1" xr:uid="{CAAEFD22-4453-4BB6-9B95-62C56029DB47}"/>
    <hyperlink ref="A61" location="'G09_facility1'!A1" display="G09_facility1" xr:uid="{E6224AA4-9FD2-46C5-8B54-C8ED1DA29825}"/>
    <hyperlink ref="A62" location="'G09_facility1'!A1" display="G09_facility1" xr:uid="{663F8A81-C807-4C7B-8DDD-C3C129DCA936}"/>
    <hyperlink ref="A63" location="'G09_facility1'!A1" display="G09_facility1" xr:uid="{8A3EB298-DDF6-46EE-ABF4-94708814F205}"/>
    <hyperlink ref="A64" location="'G09_facility1'!A1" display="G09_facility1" xr:uid="{14D970DD-51CA-43A4-81AF-D79B701843AC}"/>
    <hyperlink ref="A65" location="'G09_facility1'!A1" display="G09_facility1" xr:uid="{C5DFA0C9-6713-434F-9A80-86921BCB144F}"/>
    <hyperlink ref="A66" location="'G09_facility1'!A1" display="G09_facility1" xr:uid="{F507C3E6-E587-4E80-9766-5DEB347F9BAD}"/>
    <hyperlink ref="A67" location="'G10_facility2'!A1" display="G10_facility2" xr:uid="{6BAF6A75-C3E4-46D5-9D2E-CF2DA2002E76}"/>
    <hyperlink ref="A68" location="'G10_facility2'!A1" display="G10_facility2" xr:uid="{4EAF3252-3297-4765-8582-AF93484432EC}"/>
    <hyperlink ref="A69" location="'G10_facility2'!A1" display="G10_facility2" xr:uid="{ECE92693-7F33-4AD2-914C-945A83E0E49D}"/>
    <hyperlink ref="A70" location="'G10_facility2'!A1" display="G10_facility2" xr:uid="{E0FB2AC5-0284-4C82-90E0-7F60E65B36B6}"/>
    <hyperlink ref="A71" location="'G10_facility2'!A1" display="G10_facility2" xr:uid="{900F6D6E-7AA5-4AF5-B7DC-8C5A016C61CF}"/>
    <hyperlink ref="A72" location="'G10_facility2'!A1" display="G10_facility2" xr:uid="{DD1D9203-0341-4806-A4CC-1FF08E746675}"/>
    <hyperlink ref="A73" location="'G10_facility2'!A1" display="G10_facility2" xr:uid="{4D09D97D-31AF-4451-B3E7-09797FF9CC21}"/>
    <hyperlink ref="A74" location="'G10_facility2'!A1" display="G10_facility2" xr:uid="{71AB1C81-B4E6-4824-98C2-686A97C12A0F}"/>
    <hyperlink ref="A75" location="'G11_statements1'!A1" display="G11_statements1" xr:uid="{AB4EA3D8-37BB-43CF-A142-18559ED19197}"/>
    <hyperlink ref="A76" location="'G11_statements1'!A1" display="G11_statements1" xr:uid="{96B20D60-5F10-41CC-A562-DC016A028670}"/>
    <hyperlink ref="A77" location="'G11_statements1'!A1" display="G11_statements1" xr:uid="{0DDECCBA-C7C6-480C-97C7-1FACD24319A3}"/>
    <hyperlink ref="A78" location="'G11_statements1'!A1" display="G11_statements1" xr:uid="{0AB8B5C8-97D0-4153-BC3A-A3F22DB55538}"/>
    <hyperlink ref="A79" location="'G11_statements1'!A1" display="G11_statements1" xr:uid="{3D7C10D2-5DCC-48C7-A57F-057A9513526A}"/>
    <hyperlink ref="A80" location="'G11_statements1'!A1" display="G11_statements1" xr:uid="{6B91B354-7FA1-40FD-9F19-6BCC2BF3F31F}"/>
    <hyperlink ref="A81" location="'G11_statements1'!A1" display="G11_statements1" xr:uid="{F9851937-3276-4677-879B-B34A28B7CC45}"/>
    <hyperlink ref="A82" location="'G11_statements1'!A1" display="G11_statements1" xr:uid="{4A4C8343-3529-456D-B487-8EBA30895589}"/>
    <hyperlink ref="A83" location="'G11_statements1'!A1" display="G11_statements1" xr:uid="{E3A3294A-F206-4835-83D0-4D50400A2894}"/>
    <hyperlink ref="A84" location="'G11_statements1'!A1" display="G11_statements1" xr:uid="{D8F083A8-ED10-4F3A-AC87-BB73EDFE3701}"/>
    <hyperlink ref="A85" location="'G12_statements2'!A1" display="G12_statements2" xr:uid="{A4A7BFFE-085C-4240-BBDF-805D34642ABC}"/>
    <hyperlink ref="A86" location="'G12_statements2'!A1" display="G12_statements2" xr:uid="{71FAA856-7813-4F3D-82E2-CE9A13D24B56}"/>
    <hyperlink ref="A87" location="'G12_statements2'!A1" display="G12_statements2" xr:uid="{4E4D8C95-53CF-4036-8F96-1B3C7432006B}"/>
    <hyperlink ref="A88" location="'G12_statements2'!A1" display="G12_statements2" xr:uid="{47C80808-7F2F-422D-AF08-0DCC8BD7CDE8}"/>
    <hyperlink ref="A89" location="'G12_statements2'!A1" display="G12_statements2" xr:uid="{870E45E2-DEB9-4B52-8484-FBBFB4A9CD83}"/>
    <hyperlink ref="A90" location="'G12_statements2'!A1" display="G12_statements2" xr:uid="{15224BE4-744A-476F-8501-0F2F5B4AF38D}"/>
    <hyperlink ref="A91" location="'G12_statements2'!A1" display="G12_statements2" xr:uid="{C04318F0-4004-4AB2-A269-09CC048A31AA}"/>
    <hyperlink ref="A92" location="'G12_statements2'!A1" display="G12_statements2" xr:uid="{5F95F559-A5F2-4F8B-BD35-9D742F0A854C}"/>
    <hyperlink ref="A93" location="'G12_statements2'!A1" display="G12_statements2" xr:uid="{CD480097-7232-434B-9920-ED1E78D00BF1}"/>
    <hyperlink ref="A94" location="'G12_statements2'!A1" display="G12_statements2" xr:uid="{ED5B2F65-7075-44B0-BA6B-89A01D12A4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506D-9D54-40F3-81C5-0273B808AD1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19721</v>
      </c>
      <c r="C8" s="5"/>
    </row>
    <row r="9" spans="1:3">
      <c r="A9" s="1">
        <v>2011</v>
      </c>
      <c r="B9" s="5">
        <v>19510</v>
      </c>
      <c r="C9" s="5">
        <v>19510</v>
      </c>
    </row>
    <row r="10" spans="1:3">
      <c r="A10" s="1">
        <v>2012</v>
      </c>
      <c r="B10" s="5">
        <v>19249</v>
      </c>
      <c r="C10" s="5">
        <v>19193</v>
      </c>
    </row>
    <row r="11" spans="1:3">
      <c r="A11" s="1">
        <v>2013</v>
      </c>
      <c r="B11" s="5">
        <v>19128</v>
      </c>
      <c r="C11" s="5">
        <v>19067</v>
      </c>
    </row>
    <row r="12" spans="1:3">
      <c r="A12" s="1">
        <v>2014</v>
      </c>
      <c r="B12" s="5">
        <v>18833</v>
      </c>
      <c r="C12" s="5">
        <v>18765</v>
      </c>
    </row>
    <row r="13" spans="1:3">
      <c r="A13" s="1">
        <v>2015</v>
      </c>
      <c r="B13" s="5">
        <v>18550</v>
      </c>
      <c r="C13" s="5">
        <v>18485</v>
      </c>
    </row>
    <row r="14" spans="1:3">
      <c r="A14" s="1">
        <v>2016</v>
      </c>
      <c r="B14" s="5">
        <v>18249</v>
      </c>
      <c r="C14" s="5">
        <v>18185</v>
      </c>
    </row>
    <row r="15" spans="1:3">
      <c r="A15" s="1">
        <v>2017</v>
      </c>
      <c r="B15" s="5">
        <v>17932</v>
      </c>
      <c r="C15" s="5">
        <v>17853</v>
      </c>
    </row>
    <row r="16" spans="1:3">
      <c r="A16" s="1">
        <v>2018</v>
      </c>
      <c r="B16" s="5">
        <v>17704</v>
      </c>
      <c r="C16" s="5">
        <v>17603</v>
      </c>
    </row>
    <row r="17" spans="1:4">
      <c r="A17" s="1">
        <v>2019</v>
      </c>
      <c r="B17" s="5">
        <v>17431</v>
      </c>
      <c r="C17" s="5">
        <v>17300</v>
      </c>
    </row>
    <row r="18" spans="1:4">
      <c r="A18" s="1">
        <v>2020</v>
      </c>
      <c r="B18" s="5">
        <v>17154</v>
      </c>
      <c r="C18" s="5">
        <v>17008</v>
      </c>
    </row>
    <row r="19" spans="1:4">
      <c r="A19" s="1">
        <v>2021</v>
      </c>
      <c r="B19" s="5">
        <v>16934</v>
      </c>
      <c r="C19" s="5">
        <v>16799</v>
      </c>
    </row>
    <row r="20" spans="1:4">
      <c r="A20" s="1">
        <v>2022</v>
      </c>
      <c r="B20" s="5">
        <v>16625</v>
      </c>
      <c r="C20" s="5">
        <v>16474</v>
      </c>
    </row>
    <row r="21" spans="1:4">
      <c r="A21" s="1">
        <v>2023</v>
      </c>
      <c r="B21" s="5">
        <v>16354</v>
      </c>
      <c r="C21" s="5">
        <v>16143</v>
      </c>
    </row>
    <row r="22" spans="1:4">
      <c r="A22" s="1">
        <v>2024</v>
      </c>
      <c r="B22" s="5">
        <v>16005</v>
      </c>
      <c r="C22" s="5">
        <v>15768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14592503</v>
      </c>
      <c r="C31" s="5">
        <v>14405345</v>
      </c>
      <c r="D31" s="5">
        <v>187158</v>
      </c>
    </row>
    <row r="32" spans="1:4">
      <c r="A32" s="1">
        <v>2012</v>
      </c>
      <c r="B32" s="5">
        <v>12412252</v>
      </c>
      <c r="C32" s="5">
        <v>12009607</v>
      </c>
      <c r="D32" s="5">
        <v>402645</v>
      </c>
    </row>
    <row r="33" spans="1:4">
      <c r="A33" s="1">
        <v>2013</v>
      </c>
      <c r="B33" s="5">
        <v>14503067</v>
      </c>
      <c r="C33" s="5">
        <v>14204901</v>
      </c>
      <c r="D33" s="5">
        <v>298166</v>
      </c>
    </row>
    <row r="34" spans="1:4">
      <c r="A34" s="1">
        <v>2014</v>
      </c>
      <c r="B34" s="5">
        <v>14083229</v>
      </c>
      <c r="C34" s="5">
        <v>13818009</v>
      </c>
      <c r="D34" s="5">
        <v>265220</v>
      </c>
    </row>
    <row r="35" spans="1:4">
      <c r="A35" s="1">
        <v>2015</v>
      </c>
      <c r="B35" s="5">
        <v>12883447</v>
      </c>
      <c r="C35" s="5">
        <v>12671845</v>
      </c>
      <c r="D35" s="5">
        <v>211602</v>
      </c>
    </row>
    <row r="36" spans="1:4">
      <c r="A36" s="1">
        <v>2016</v>
      </c>
      <c r="B36" s="5">
        <v>13059211</v>
      </c>
      <c r="C36" s="5">
        <v>12717733</v>
      </c>
      <c r="D36" s="5">
        <v>341478</v>
      </c>
    </row>
    <row r="37" spans="1:4">
      <c r="A37" s="1">
        <v>2017</v>
      </c>
      <c r="B37" s="5">
        <v>12362652</v>
      </c>
      <c r="C37" s="5">
        <v>12047025</v>
      </c>
      <c r="D37" s="5">
        <v>315627</v>
      </c>
    </row>
    <row r="38" spans="1:4">
      <c r="A38" s="1">
        <v>2018</v>
      </c>
      <c r="B38" s="5">
        <v>13888913</v>
      </c>
      <c r="C38" s="5">
        <v>13611050</v>
      </c>
      <c r="D38" s="5">
        <v>277863</v>
      </c>
    </row>
    <row r="39" spans="1:4">
      <c r="A39" s="1">
        <v>2019</v>
      </c>
      <c r="B39" s="5">
        <v>12166756</v>
      </c>
      <c r="C39" s="5">
        <v>11825661</v>
      </c>
      <c r="D39" s="5">
        <v>341095</v>
      </c>
    </row>
    <row r="40" spans="1:4">
      <c r="A40" s="1">
        <v>2020</v>
      </c>
      <c r="B40" s="5">
        <v>14823925</v>
      </c>
      <c r="C40" s="5">
        <v>14383518</v>
      </c>
      <c r="D40" s="5">
        <v>440407</v>
      </c>
    </row>
    <row r="41" spans="1:4">
      <c r="A41" s="1">
        <v>2021</v>
      </c>
      <c r="B41" s="5">
        <v>13198339</v>
      </c>
      <c r="C41" s="5">
        <v>12688895</v>
      </c>
      <c r="D41" s="5">
        <v>509444</v>
      </c>
    </row>
    <row r="42" spans="1:4">
      <c r="A42" s="1">
        <v>2022</v>
      </c>
      <c r="B42" s="5">
        <v>13215911</v>
      </c>
      <c r="C42" s="5">
        <v>12713499</v>
      </c>
      <c r="D42" s="5">
        <v>502412</v>
      </c>
    </row>
    <row r="43" spans="1:4">
      <c r="A43" s="1">
        <v>2023</v>
      </c>
      <c r="B43" s="5">
        <v>13142442</v>
      </c>
      <c r="C43" s="5">
        <v>12568570</v>
      </c>
      <c r="D43" s="5">
        <v>573872</v>
      </c>
    </row>
    <row r="44" spans="1:4">
      <c r="A44" s="1">
        <v>2024</v>
      </c>
      <c r="B44" s="5">
        <v>13445532</v>
      </c>
      <c r="C44" s="5">
        <v>12887766</v>
      </c>
      <c r="D44" s="5">
        <v>557766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34.440759999999997</v>
      </c>
    </row>
    <row r="53" spans="1:3">
      <c r="A53" s="1" t="s">
        <v>26</v>
      </c>
      <c r="B53" s="6">
        <v>10.563219999999999</v>
      </c>
    </row>
    <row r="54" spans="1:3">
      <c r="A54" s="1" t="s">
        <v>27</v>
      </c>
      <c r="B54" s="6">
        <v>13.11782</v>
      </c>
    </row>
    <row r="55" spans="1:3">
      <c r="A55" s="1" t="s">
        <v>28</v>
      </c>
      <c r="B55" s="6">
        <v>5.0123199999999999</v>
      </c>
    </row>
    <row r="56" spans="1:3">
      <c r="A56" s="1" t="s">
        <v>29</v>
      </c>
      <c r="B56" s="6">
        <v>21.680219999999998</v>
      </c>
    </row>
    <row r="57" spans="1:3">
      <c r="A57" s="1" t="s">
        <v>30</v>
      </c>
      <c r="B57" s="6">
        <v>1.8369</v>
      </c>
    </row>
    <row r="58" spans="1:3">
      <c r="A58" s="1" t="s">
        <v>31</v>
      </c>
      <c r="B58" s="6">
        <v>4.83765</v>
      </c>
    </row>
    <row r="59" spans="1:3">
      <c r="A59" s="1" t="s">
        <v>32</v>
      </c>
      <c r="B59" s="6">
        <v>2.0150000000000001E-2</v>
      </c>
    </row>
    <row r="60" spans="1:3">
      <c r="A60" s="1" t="s">
        <v>33</v>
      </c>
      <c r="B60" s="6">
        <v>24.273790000000002</v>
      </c>
    </row>
    <row r="61" spans="1:3">
      <c r="A61" s="1" t="s">
        <v>34</v>
      </c>
      <c r="B61" s="6">
        <v>11.961880000000001</v>
      </c>
    </row>
    <row r="62" spans="1:3">
      <c r="A62" s="1" t="s">
        <v>35</v>
      </c>
      <c r="B62" s="6">
        <v>1.1328199999999999</v>
      </c>
    </row>
    <row r="63" spans="1:3">
      <c r="A63" s="1" t="s">
        <v>36</v>
      </c>
      <c r="B63" s="6">
        <v>1.2999999999999999E-4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6.0032199999999998</v>
      </c>
    </row>
    <row r="72" spans="1:3">
      <c r="A72" s="1" t="s">
        <v>39</v>
      </c>
      <c r="B72" s="6" t="s">
        <v>41</v>
      </c>
      <c r="C72" s="6">
        <v>9.9706600000000005</v>
      </c>
    </row>
    <row r="73" spans="1:3">
      <c r="A73" s="1" t="s">
        <v>39</v>
      </c>
      <c r="B73" s="6" t="s">
        <v>42</v>
      </c>
      <c r="C73" s="6">
        <v>0.71984000000000004</v>
      </c>
    </row>
    <row r="74" spans="1:3">
      <c r="A74" s="1" t="s">
        <v>39</v>
      </c>
      <c r="B74" s="6" t="s">
        <v>43</v>
      </c>
      <c r="C74" s="6">
        <v>1.6275599999999999</v>
      </c>
    </row>
    <row r="75" spans="1:3">
      <c r="A75" s="1" t="s">
        <v>39</v>
      </c>
      <c r="B75" s="6" t="s">
        <v>44</v>
      </c>
      <c r="C75" s="6">
        <v>1.3509999999999999E-2</v>
      </c>
    </row>
    <row r="76" spans="1:3">
      <c r="A76" s="1" t="s">
        <v>45</v>
      </c>
      <c r="B76" s="6" t="s">
        <v>46</v>
      </c>
      <c r="C76" s="6">
        <v>43.098700000000001</v>
      </c>
    </row>
    <row r="77" spans="1:3">
      <c r="A77" s="1" t="s">
        <v>45</v>
      </c>
      <c r="B77" s="6" t="s">
        <v>47</v>
      </c>
      <c r="C77" s="6">
        <v>4.6287500000000001</v>
      </c>
    </row>
    <row r="78" spans="1:3">
      <c r="A78" s="1" t="s">
        <v>45</v>
      </c>
      <c r="B78" s="6" t="s">
        <v>48</v>
      </c>
      <c r="C78" s="6">
        <v>8.0000000000000007E-5</v>
      </c>
    </row>
    <row r="79" spans="1:3">
      <c r="A79" s="1" t="s">
        <v>49</v>
      </c>
      <c r="B79" s="6" t="s">
        <v>50</v>
      </c>
      <c r="C79" s="6">
        <v>21.173220000000001</v>
      </c>
    </row>
    <row r="80" spans="1:3">
      <c r="A80" s="1" t="s">
        <v>49</v>
      </c>
      <c r="B80" s="6" t="s">
        <v>51</v>
      </c>
      <c r="C80" s="6">
        <v>9.4946800000000007</v>
      </c>
    </row>
    <row r="81" spans="1:3">
      <c r="A81" s="1" t="s">
        <v>52</v>
      </c>
      <c r="B81" s="6"/>
      <c r="C81" s="6">
        <v>6.8860000000000001</v>
      </c>
    </row>
    <row r="82" spans="1:3">
      <c r="A82" s="1" t="s">
        <v>53</v>
      </c>
      <c r="B82" s="6"/>
      <c r="C82" s="6">
        <v>18.420870000000001</v>
      </c>
    </row>
    <row r="83" spans="1:3">
      <c r="A83" s="1" t="s">
        <v>54</v>
      </c>
      <c r="B83" s="6"/>
      <c r="C83" s="6">
        <v>12.418229999999999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14.55776</v>
      </c>
    </row>
    <row r="92" spans="1:3">
      <c r="A92" s="1" t="s">
        <v>56</v>
      </c>
      <c r="B92" s="6" t="s">
        <v>58</v>
      </c>
      <c r="C92" s="6">
        <v>19.875399999999999</v>
      </c>
    </row>
    <row r="93" spans="1:3">
      <c r="A93" s="1" t="s">
        <v>56</v>
      </c>
      <c r="B93" s="6" t="s">
        <v>34</v>
      </c>
      <c r="C93" s="6">
        <v>11.961880000000001</v>
      </c>
    </row>
    <row r="94" spans="1:3">
      <c r="A94" s="1" t="s">
        <v>59</v>
      </c>
      <c r="B94" s="6" t="s">
        <v>60</v>
      </c>
      <c r="C94" s="6">
        <v>15.300979999999999</v>
      </c>
    </row>
    <row r="95" spans="1:3">
      <c r="A95" s="1" t="s">
        <v>61</v>
      </c>
      <c r="B95" s="6" t="s">
        <v>62</v>
      </c>
      <c r="C95" s="6">
        <v>15.12856</v>
      </c>
    </row>
    <row r="96" spans="1:3">
      <c r="A96" s="1" t="s">
        <v>61</v>
      </c>
      <c r="B96" s="6" t="s">
        <v>63</v>
      </c>
      <c r="C96" s="6">
        <v>22.34956</v>
      </c>
    </row>
    <row r="97" spans="1:3">
      <c r="A97" s="1" t="s">
        <v>61</v>
      </c>
      <c r="B97" s="6" t="s">
        <v>64</v>
      </c>
      <c r="C97" s="6">
        <v>9.3359299999999994</v>
      </c>
    </row>
    <row r="98" spans="1:3">
      <c r="A98" s="1" t="s">
        <v>61</v>
      </c>
      <c r="B98" s="6" t="s">
        <v>65</v>
      </c>
      <c r="C98" s="6">
        <v>13.495609999999999</v>
      </c>
    </row>
    <row r="99" spans="1:3">
      <c r="A99" s="1" t="s">
        <v>61</v>
      </c>
      <c r="B99" s="6" t="s">
        <v>66</v>
      </c>
      <c r="C99" s="6">
        <v>4.7724200000000003</v>
      </c>
    </row>
    <row r="100" spans="1:3">
      <c r="A100" s="1" t="s">
        <v>61</v>
      </c>
      <c r="B100" s="6" t="s">
        <v>67</v>
      </c>
      <c r="C100" s="6">
        <v>2.0995599999999999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0.32</v>
      </c>
      <c r="C108" s="7">
        <v>0.4</v>
      </c>
    </row>
    <row r="109" spans="1:3">
      <c r="A109" s="1">
        <v>2008</v>
      </c>
      <c r="B109" s="7">
        <v>0.31</v>
      </c>
      <c r="C109" s="7">
        <v>0.41</v>
      </c>
    </row>
    <row r="110" spans="1:3">
      <c r="A110" s="1">
        <v>2009</v>
      </c>
      <c r="B110" s="7">
        <v>0.31</v>
      </c>
      <c r="C110" s="7">
        <v>0.36</v>
      </c>
    </row>
    <row r="111" spans="1:3">
      <c r="A111" s="1">
        <v>2010</v>
      </c>
      <c r="B111" s="7">
        <v>0.28999999999999998</v>
      </c>
      <c r="C111" s="7">
        <v>0.33</v>
      </c>
    </row>
    <row r="112" spans="1:3">
      <c r="A112" s="1">
        <v>2011</v>
      </c>
      <c r="B112" s="7">
        <v>0.28999999999999998</v>
      </c>
      <c r="C112" s="7">
        <v>0.31</v>
      </c>
    </row>
    <row r="113" spans="1:3">
      <c r="A113" s="1">
        <v>2012</v>
      </c>
      <c r="B113" s="7">
        <v>0.28000000000000003</v>
      </c>
      <c r="C113" s="7">
        <v>0.3</v>
      </c>
    </row>
    <row r="114" spans="1:3">
      <c r="A114" s="1">
        <v>2013</v>
      </c>
      <c r="B114" s="7">
        <v>0.27</v>
      </c>
      <c r="C114" s="7">
        <v>0.31</v>
      </c>
    </row>
    <row r="115" spans="1:3">
      <c r="A115" s="1">
        <v>2014</v>
      </c>
      <c r="B115" s="7">
        <v>0.27</v>
      </c>
      <c r="C115" s="7">
        <v>0.31</v>
      </c>
    </row>
    <row r="116" spans="1:3">
      <c r="A116" s="1">
        <v>2015</v>
      </c>
      <c r="B116" s="7">
        <v>0.28000000000000003</v>
      </c>
      <c r="C116" s="7">
        <v>0.32</v>
      </c>
    </row>
    <row r="117" spans="1:3">
      <c r="A117" s="1">
        <v>2016</v>
      </c>
      <c r="B117" s="7">
        <v>0.28000000000000003</v>
      </c>
      <c r="C117" s="7">
        <v>0.35</v>
      </c>
    </row>
    <row r="118" spans="1:3">
      <c r="A118" s="1">
        <v>2017</v>
      </c>
      <c r="B118" s="7">
        <v>0.28999999999999998</v>
      </c>
      <c r="C118" s="7">
        <v>0.36</v>
      </c>
    </row>
    <row r="119" spans="1:3">
      <c r="A119" s="1">
        <v>2018</v>
      </c>
      <c r="B119" s="7">
        <v>0.3</v>
      </c>
      <c r="C119" s="7">
        <v>0.36</v>
      </c>
    </row>
    <row r="120" spans="1:3">
      <c r="A120" s="1">
        <v>2019</v>
      </c>
      <c r="B120" s="7">
        <v>0.3</v>
      </c>
      <c r="C120" s="7">
        <v>0.36</v>
      </c>
    </row>
    <row r="121" spans="1:3">
      <c r="A121" s="1">
        <v>2020</v>
      </c>
      <c r="B121" s="7">
        <v>0.31</v>
      </c>
      <c r="C121" s="7">
        <v>0.34</v>
      </c>
    </row>
    <row r="122" spans="1:3">
      <c r="A122" s="1">
        <v>2021</v>
      </c>
      <c r="B122" s="7">
        <v>0.3</v>
      </c>
      <c r="C122" s="7">
        <v>0.32</v>
      </c>
    </row>
    <row r="123" spans="1:3">
      <c r="A123" s="1">
        <v>2022</v>
      </c>
      <c r="B123" s="7">
        <v>0.31</v>
      </c>
      <c r="C123" s="7">
        <v>0.32</v>
      </c>
    </row>
    <row r="124" spans="1:3">
      <c r="A124" s="1">
        <v>2023</v>
      </c>
      <c r="B124" s="7">
        <v>0.31</v>
      </c>
      <c r="C124" s="7">
        <v>0.32</v>
      </c>
    </row>
    <row r="125" spans="1:3">
      <c r="A125" s="1">
        <v>2024</v>
      </c>
      <c r="B125" s="7">
        <v>0.31</v>
      </c>
      <c r="C125" s="7">
        <v>0.33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94.7</v>
      </c>
      <c r="C133" s="8">
        <v>92.7</v>
      </c>
    </row>
    <row r="134" spans="1:3">
      <c r="A134" s="1">
        <v>2008</v>
      </c>
      <c r="B134" s="8">
        <v>91.8</v>
      </c>
      <c r="C134" s="8">
        <v>90</v>
      </c>
    </row>
    <row r="135" spans="1:3">
      <c r="A135" s="1">
        <v>2009</v>
      </c>
      <c r="B135" s="8">
        <v>91.9</v>
      </c>
      <c r="C135" s="8">
        <v>89.5</v>
      </c>
    </row>
    <row r="136" spans="1:3">
      <c r="A136" s="1">
        <v>2010</v>
      </c>
      <c r="B136" s="8">
        <v>85.5</v>
      </c>
      <c r="C136" s="8">
        <v>84.6</v>
      </c>
    </row>
    <row r="137" spans="1:3">
      <c r="A137" s="1">
        <v>2011</v>
      </c>
      <c r="B137" s="8">
        <v>86</v>
      </c>
      <c r="C137" s="8">
        <v>85.7</v>
      </c>
    </row>
    <row r="138" spans="1:3">
      <c r="A138" s="1">
        <v>2012</v>
      </c>
      <c r="B138" s="8">
        <v>86.4</v>
      </c>
      <c r="C138" s="8">
        <v>85.3</v>
      </c>
    </row>
    <row r="139" spans="1:3">
      <c r="A139" s="1">
        <v>2013</v>
      </c>
      <c r="B139" s="8">
        <v>84</v>
      </c>
      <c r="C139" s="8">
        <v>85.6</v>
      </c>
    </row>
    <row r="140" spans="1:3">
      <c r="A140" s="1">
        <v>2014</v>
      </c>
      <c r="B140" s="8">
        <v>86.3</v>
      </c>
      <c r="C140" s="8">
        <v>86.8</v>
      </c>
    </row>
    <row r="141" spans="1:3">
      <c r="A141" s="1">
        <v>2015</v>
      </c>
      <c r="B141" s="8">
        <v>85.1</v>
      </c>
      <c r="C141" s="8">
        <v>85.4</v>
      </c>
    </row>
    <row r="142" spans="1:3">
      <c r="A142" s="1">
        <v>2016</v>
      </c>
      <c r="B142" s="8">
        <v>87.5</v>
      </c>
      <c r="C142" s="8">
        <v>88.3</v>
      </c>
    </row>
    <row r="143" spans="1:3">
      <c r="A143" s="1">
        <v>2017</v>
      </c>
      <c r="B143" s="8">
        <v>89.9</v>
      </c>
      <c r="C143" s="8">
        <v>89.7</v>
      </c>
    </row>
    <row r="144" spans="1:3">
      <c r="A144" s="1">
        <v>2018</v>
      </c>
      <c r="B144" s="8">
        <v>89.9</v>
      </c>
      <c r="C144" s="8">
        <v>90.2</v>
      </c>
    </row>
    <row r="145" spans="1:3">
      <c r="A145" s="1">
        <v>2019</v>
      </c>
      <c r="B145" s="8">
        <v>88.3</v>
      </c>
      <c r="C145" s="8">
        <v>90.1</v>
      </c>
    </row>
    <row r="146" spans="1:3">
      <c r="A146" s="1">
        <v>2020</v>
      </c>
      <c r="B146" s="8">
        <v>89.5</v>
      </c>
      <c r="C146" s="8">
        <v>90.2</v>
      </c>
    </row>
    <row r="147" spans="1:3">
      <c r="A147" s="1">
        <v>2021</v>
      </c>
      <c r="B147" s="8">
        <v>85.9</v>
      </c>
      <c r="C147" s="8">
        <v>85.3</v>
      </c>
    </row>
    <row r="148" spans="1:3">
      <c r="A148" s="1">
        <v>2022</v>
      </c>
      <c r="B148" s="8">
        <v>89.6</v>
      </c>
      <c r="C148" s="8">
        <v>88.8</v>
      </c>
    </row>
    <row r="149" spans="1:3">
      <c r="A149" s="1">
        <v>2023</v>
      </c>
      <c r="B149" s="8">
        <v>92.7</v>
      </c>
      <c r="C149" s="8">
        <v>90.8</v>
      </c>
    </row>
    <row r="150" spans="1:3">
      <c r="A150" s="1">
        <v>2024</v>
      </c>
      <c r="B150" s="8">
        <v>91.7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142946</v>
      </c>
      <c r="C158" s="5">
        <v>120104</v>
      </c>
    </row>
    <row r="159" spans="1:3">
      <c r="A159" s="1">
        <v>2008</v>
      </c>
      <c r="B159" s="5">
        <v>138565</v>
      </c>
      <c r="C159" s="5">
        <v>116233</v>
      </c>
    </row>
    <row r="160" spans="1:3">
      <c r="A160" s="1">
        <v>2009</v>
      </c>
      <c r="B160" s="5">
        <v>138849</v>
      </c>
      <c r="C160" s="5">
        <v>146643</v>
      </c>
    </row>
    <row r="161" spans="1:3">
      <c r="A161" s="1">
        <v>2010</v>
      </c>
      <c r="B161" s="5">
        <v>133455</v>
      </c>
      <c r="C161" s="5">
        <v>152983</v>
      </c>
    </row>
    <row r="162" spans="1:3">
      <c r="A162" s="1">
        <v>2011</v>
      </c>
      <c r="B162" s="5">
        <v>148577</v>
      </c>
      <c r="C162" s="5">
        <v>178110</v>
      </c>
    </row>
    <row r="163" spans="1:3">
      <c r="A163" s="1">
        <v>2012</v>
      </c>
      <c r="B163" s="5">
        <v>144077</v>
      </c>
      <c r="C163" s="5">
        <v>166902</v>
      </c>
    </row>
    <row r="164" spans="1:3">
      <c r="A164" s="1">
        <v>2013</v>
      </c>
      <c r="B164" s="5">
        <v>145095</v>
      </c>
      <c r="C164" s="5">
        <v>167796</v>
      </c>
    </row>
    <row r="165" spans="1:3">
      <c r="A165" s="1">
        <v>2014</v>
      </c>
      <c r="B165" s="5">
        <v>151412</v>
      </c>
      <c r="C165" s="5">
        <v>174063</v>
      </c>
    </row>
    <row r="166" spans="1:3">
      <c r="A166" s="1">
        <v>2015</v>
      </c>
      <c r="B166" s="5">
        <v>148183</v>
      </c>
      <c r="C166" s="5">
        <v>182425</v>
      </c>
    </row>
    <row r="167" spans="1:3">
      <c r="A167" s="1">
        <v>2016</v>
      </c>
      <c r="B167" s="5">
        <v>159805</v>
      </c>
      <c r="C167" s="5">
        <v>185415</v>
      </c>
    </row>
    <row r="168" spans="1:3">
      <c r="A168" s="1">
        <v>2017</v>
      </c>
      <c r="B168" s="5">
        <v>161321</v>
      </c>
      <c r="C168" s="5">
        <v>189291</v>
      </c>
    </row>
    <row r="169" spans="1:3">
      <c r="A169" s="1">
        <v>2018</v>
      </c>
      <c r="B169" s="5">
        <v>171346</v>
      </c>
      <c r="C169" s="5">
        <v>201777</v>
      </c>
    </row>
    <row r="170" spans="1:3">
      <c r="A170" s="1">
        <v>2019</v>
      </c>
      <c r="B170" s="5">
        <v>158000</v>
      </c>
      <c r="C170" s="5">
        <v>202218</v>
      </c>
    </row>
    <row r="171" spans="1:3">
      <c r="A171" s="1">
        <v>2020</v>
      </c>
      <c r="B171" s="5">
        <v>182366</v>
      </c>
      <c r="C171" s="5">
        <v>217660</v>
      </c>
    </row>
    <row r="172" spans="1:3">
      <c r="A172" s="1">
        <v>2021</v>
      </c>
      <c r="B172" s="5">
        <v>187327</v>
      </c>
      <c r="C172" s="5">
        <v>236259</v>
      </c>
    </row>
    <row r="173" spans="1:3">
      <c r="A173" s="1">
        <v>2022</v>
      </c>
      <c r="B173" s="5">
        <v>199083</v>
      </c>
      <c r="C173" s="5">
        <v>255179</v>
      </c>
    </row>
    <row r="174" spans="1:3">
      <c r="A174" s="1">
        <v>2023</v>
      </c>
      <c r="B174" s="5">
        <v>200080</v>
      </c>
      <c r="C174" s="5">
        <v>271684</v>
      </c>
    </row>
    <row r="175" spans="1:3">
      <c r="A175" s="1">
        <v>2024</v>
      </c>
      <c r="B175" s="5">
        <v>213309</v>
      </c>
      <c r="C175" s="5">
        <v>299973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97.7</v>
      </c>
      <c r="C183" s="5">
        <v>93.1</v>
      </c>
    </row>
    <row r="184" spans="1:3">
      <c r="A184" s="1">
        <v>2008</v>
      </c>
      <c r="B184" s="5">
        <v>98.2</v>
      </c>
      <c r="C184" s="5">
        <v>93.9</v>
      </c>
    </row>
    <row r="185" spans="1:3">
      <c r="A185" s="1">
        <v>2009</v>
      </c>
      <c r="B185" s="5">
        <v>98.5</v>
      </c>
      <c r="C185" s="5">
        <v>94.4</v>
      </c>
    </row>
    <row r="186" spans="1:3">
      <c r="A186" s="1">
        <v>2010</v>
      </c>
      <c r="B186" s="5">
        <v>98.7</v>
      </c>
      <c r="C186" s="5">
        <v>94.3</v>
      </c>
    </row>
    <row r="187" spans="1:3">
      <c r="A187" s="1">
        <v>2011</v>
      </c>
      <c r="B187" s="5">
        <v>105.8</v>
      </c>
      <c r="C187" s="5">
        <v>102.4</v>
      </c>
    </row>
    <row r="188" spans="1:3">
      <c r="A188" s="1">
        <v>2012</v>
      </c>
      <c r="B188" s="5">
        <v>105.2</v>
      </c>
      <c r="C188" s="5">
        <v>102.4</v>
      </c>
    </row>
    <row r="189" spans="1:3">
      <c r="A189" s="1">
        <v>2013</v>
      </c>
      <c r="B189" s="5">
        <v>97.2</v>
      </c>
      <c r="C189" s="5">
        <v>94.9</v>
      </c>
    </row>
    <row r="190" spans="1:3">
      <c r="A190" s="1">
        <v>2014</v>
      </c>
      <c r="B190" s="5">
        <v>97.4</v>
      </c>
      <c r="C190" s="5">
        <v>94.9</v>
      </c>
    </row>
    <row r="191" spans="1:3">
      <c r="A191" s="1">
        <v>2015</v>
      </c>
      <c r="B191" s="5">
        <v>98.1</v>
      </c>
      <c r="C191" s="5">
        <v>95.7</v>
      </c>
    </row>
    <row r="192" spans="1:3">
      <c r="A192" s="1">
        <v>2016</v>
      </c>
      <c r="B192" s="5">
        <v>97.8</v>
      </c>
      <c r="C192" s="5">
        <v>95.9</v>
      </c>
    </row>
    <row r="193" spans="1:3">
      <c r="A193" s="1">
        <v>2017</v>
      </c>
      <c r="B193" s="5">
        <v>97.2</v>
      </c>
      <c r="C193" s="5">
        <v>95.8</v>
      </c>
    </row>
    <row r="194" spans="1:3">
      <c r="A194" s="1">
        <v>2018</v>
      </c>
      <c r="B194" s="5">
        <v>97.3</v>
      </c>
      <c r="C194" s="5">
        <v>95.2</v>
      </c>
    </row>
    <row r="195" spans="1:3">
      <c r="A195" s="1">
        <v>2019</v>
      </c>
      <c r="B195" s="5">
        <v>97.7</v>
      </c>
      <c r="C195" s="5">
        <v>95.4</v>
      </c>
    </row>
    <row r="196" spans="1:3">
      <c r="A196" s="1">
        <v>2020</v>
      </c>
      <c r="B196" s="5">
        <v>97.7</v>
      </c>
      <c r="C196" s="5">
        <v>95.4</v>
      </c>
    </row>
    <row r="197" spans="1:3">
      <c r="A197" s="1">
        <v>2021</v>
      </c>
      <c r="B197" s="5">
        <v>97.6</v>
      </c>
      <c r="C197" s="5">
        <v>95.1</v>
      </c>
    </row>
    <row r="198" spans="1:3">
      <c r="A198" s="1">
        <v>2022</v>
      </c>
      <c r="B198" s="5">
        <v>96.8</v>
      </c>
      <c r="C198" s="5">
        <v>95</v>
      </c>
    </row>
    <row r="199" spans="1:3">
      <c r="A199" s="1">
        <v>2023</v>
      </c>
      <c r="B199" s="5">
        <v>97.6</v>
      </c>
      <c r="C199" s="5">
        <v>95.4</v>
      </c>
    </row>
    <row r="200" spans="1:3">
      <c r="A200" s="1">
        <v>2024</v>
      </c>
      <c r="B200" s="5">
        <v>97.2</v>
      </c>
      <c r="C200" s="5">
        <v>95.2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9.02</v>
      </c>
      <c r="C208" s="9">
        <v>8.56</v>
      </c>
    </row>
    <row r="209" spans="1:3">
      <c r="A209" s="1">
        <v>2008</v>
      </c>
      <c r="B209" s="9">
        <v>8.58</v>
      </c>
      <c r="C209" s="9">
        <v>8.34</v>
      </c>
    </row>
    <row r="210" spans="1:3">
      <c r="A210" s="1">
        <v>2009</v>
      </c>
      <c r="B210" s="9">
        <v>7.96</v>
      </c>
      <c r="C210" s="9">
        <v>10.4</v>
      </c>
    </row>
    <row r="211" spans="1:3">
      <c r="A211" s="1">
        <v>2010</v>
      </c>
      <c r="B211" s="9">
        <v>7.96</v>
      </c>
      <c r="C211" s="9">
        <v>10.53</v>
      </c>
    </row>
    <row r="212" spans="1:3">
      <c r="A212" s="1">
        <v>2011</v>
      </c>
      <c r="B212" s="9">
        <v>7.94</v>
      </c>
      <c r="C212" s="9">
        <v>10.81</v>
      </c>
    </row>
    <row r="213" spans="1:3">
      <c r="A213" s="1">
        <v>2012</v>
      </c>
      <c r="B213" s="9">
        <v>8.1</v>
      </c>
      <c r="C213" s="9">
        <v>10.63</v>
      </c>
    </row>
    <row r="214" spans="1:3">
      <c r="A214" s="1">
        <v>2013</v>
      </c>
      <c r="B214" s="9">
        <v>8</v>
      </c>
      <c r="C214" s="9">
        <v>10.52</v>
      </c>
    </row>
    <row r="215" spans="1:3">
      <c r="A215" s="1">
        <v>2014</v>
      </c>
      <c r="B215" s="9">
        <v>8.18</v>
      </c>
      <c r="C215" s="9">
        <v>10.66</v>
      </c>
    </row>
    <row r="216" spans="1:3">
      <c r="A216" s="1">
        <v>2015</v>
      </c>
      <c r="B216" s="9">
        <v>8.41</v>
      </c>
      <c r="C216" s="9">
        <v>10.71</v>
      </c>
    </row>
    <row r="217" spans="1:3">
      <c r="A217" s="1">
        <v>2016</v>
      </c>
      <c r="B217" s="9">
        <v>8.49</v>
      </c>
      <c r="C217" s="9">
        <v>10.59</v>
      </c>
    </row>
    <row r="218" spans="1:3">
      <c r="A218" s="1">
        <v>2017</v>
      </c>
      <c r="B218" s="9">
        <v>8.5299999999999994</v>
      </c>
      <c r="C218" s="9">
        <v>10.57</v>
      </c>
    </row>
    <row r="219" spans="1:3">
      <c r="A219" s="1">
        <v>2018</v>
      </c>
      <c r="B219" s="9">
        <v>8.42</v>
      </c>
      <c r="C219" s="9">
        <v>10.89</v>
      </c>
    </row>
    <row r="220" spans="1:3">
      <c r="A220" s="1">
        <v>2019</v>
      </c>
      <c r="B220" s="9">
        <v>8.43</v>
      </c>
      <c r="C220" s="9">
        <v>11.23</v>
      </c>
    </row>
    <row r="221" spans="1:3">
      <c r="A221" s="1">
        <v>2020</v>
      </c>
      <c r="B221" s="9">
        <v>8.6300000000000008</v>
      </c>
      <c r="C221" s="9">
        <v>11.26</v>
      </c>
    </row>
    <row r="222" spans="1:3">
      <c r="A222" s="1">
        <v>2021</v>
      </c>
      <c r="B222" s="9">
        <v>8.74</v>
      </c>
      <c r="C222" s="9">
        <v>11.72</v>
      </c>
    </row>
    <row r="223" spans="1:3">
      <c r="A223" s="1">
        <v>2022</v>
      </c>
      <c r="B223" s="9">
        <v>8.9600000000000009</v>
      </c>
      <c r="C223" s="9">
        <v>11.97</v>
      </c>
    </row>
    <row r="224" spans="1:3">
      <c r="A224" s="1">
        <v>2023</v>
      </c>
      <c r="B224" s="9">
        <v>8.99</v>
      </c>
      <c r="C224" s="9">
        <v>12.39</v>
      </c>
    </row>
    <row r="225" spans="1:3">
      <c r="A225" s="1">
        <v>2024</v>
      </c>
      <c r="B225" s="9">
        <v>9.3699999999999992</v>
      </c>
      <c r="C225" s="9">
        <v>13.24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14.3</v>
      </c>
      <c r="C233" s="8">
        <v>16.3</v>
      </c>
    </row>
    <row r="234" spans="1:3">
      <c r="A234" s="1">
        <v>2008</v>
      </c>
      <c r="B234" s="8">
        <v>13.9</v>
      </c>
      <c r="C234" s="8">
        <v>16.2</v>
      </c>
    </row>
    <row r="235" spans="1:3">
      <c r="A235" s="1">
        <v>2009</v>
      </c>
      <c r="B235" s="8">
        <v>14.2</v>
      </c>
      <c r="C235" s="8">
        <v>16.899999999999999</v>
      </c>
    </row>
    <row r="236" spans="1:3">
      <c r="A236" s="1">
        <v>2010</v>
      </c>
      <c r="B236" s="8">
        <v>13.9</v>
      </c>
      <c r="C236" s="8">
        <v>15.6</v>
      </c>
    </row>
    <row r="237" spans="1:3">
      <c r="A237" s="1">
        <v>2011</v>
      </c>
      <c r="B237" s="8">
        <v>13.4</v>
      </c>
      <c r="C237" s="8">
        <v>14.5</v>
      </c>
    </row>
    <row r="238" spans="1:3">
      <c r="A238" s="1">
        <v>2012</v>
      </c>
      <c r="B238" s="8">
        <v>12.9</v>
      </c>
      <c r="C238" s="8">
        <v>13.3</v>
      </c>
    </row>
    <row r="239" spans="1:3">
      <c r="A239" s="1">
        <v>2013</v>
      </c>
      <c r="B239" s="8">
        <v>12.5</v>
      </c>
      <c r="C239" s="8">
        <v>12.4</v>
      </c>
    </row>
    <row r="240" spans="1:3">
      <c r="A240" s="1">
        <v>2014</v>
      </c>
      <c r="B240" s="8">
        <v>11.5</v>
      </c>
      <c r="C240" s="8">
        <v>11.2</v>
      </c>
    </row>
    <row r="241" spans="1:3">
      <c r="A241" s="1">
        <v>2015</v>
      </c>
      <c r="B241" s="8">
        <v>10.4</v>
      </c>
      <c r="C241" s="8">
        <v>10.1</v>
      </c>
    </row>
    <row r="242" spans="1:3">
      <c r="A242" s="1">
        <v>2016</v>
      </c>
      <c r="B242" s="8">
        <v>9.8000000000000007</v>
      </c>
      <c r="C242" s="8">
        <v>9.1</v>
      </c>
    </row>
    <row r="243" spans="1:3">
      <c r="A243" s="1">
        <v>2017</v>
      </c>
      <c r="B243" s="8">
        <v>10.3</v>
      </c>
      <c r="C243" s="8">
        <v>8.9</v>
      </c>
    </row>
    <row r="244" spans="1:3">
      <c r="A244" s="1">
        <v>2018</v>
      </c>
      <c r="B244" s="8">
        <v>10.9</v>
      </c>
      <c r="C244" s="8">
        <v>8.8000000000000007</v>
      </c>
    </row>
    <row r="245" spans="1:3">
      <c r="A245" s="1">
        <v>2019</v>
      </c>
      <c r="B245" s="8">
        <v>11.7</v>
      </c>
      <c r="C245" s="8">
        <v>8.9</v>
      </c>
    </row>
    <row r="246" spans="1:3">
      <c r="A246" s="1">
        <v>2020</v>
      </c>
      <c r="B246" s="8">
        <v>11.7</v>
      </c>
      <c r="C246" s="8">
        <v>8.6999999999999993</v>
      </c>
    </row>
    <row r="247" spans="1:3">
      <c r="A247" s="1">
        <v>2021</v>
      </c>
      <c r="B247" s="8">
        <v>11.5</v>
      </c>
      <c r="C247" s="8">
        <v>8</v>
      </c>
    </row>
    <row r="248" spans="1:3">
      <c r="A248" s="1">
        <v>2022</v>
      </c>
      <c r="B248" s="8">
        <v>11.7</v>
      </c>
      <c r="C248" s="8">
        <v>8.1</v>
      </c>
    </row>
    <row r="249" spans="1:3">
      <c r="A249" s="1">
        <v>2023</v>
      </c>
      <c r="B249" s="8">
        <v>12.2</v>
      </c>
      <c r="C249" s="8">
        <v>8.4</v>
      </c>
    </row>
    <row r="250" spans="1:3">
      <c r="A250" s="1">
        <v>2024</v>
      </c>
      <c r="B250" s="8">
        <v>12.9</v>
      </c>
      <c r="C250" s="8">
        <v>8.5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168.3</v>
      </c>
      <c r="C258" s="8">
        <v>126.6</v>
      </c>
    </row>
    <row r="259" spans="1:3">
      <c r="A259" s="1">
        <v>2008</v>
      </c>
      <c r="B259" s="8">
        <v>146.30000000000001</v>
      </c>
      <c r="C259" s="8">
        <v>113.3</v>
      </c>
    </row>
    <row r="260" spans="1:3">
      <c r="A260" s="1">
        <v>2009</v>
      </c>
      <c r="B260" s="8">
        <v>134.9</v>
      </c>
      <c r="C260" s="8">
        <v>109.1</v>
      </c>
    </row>
    <row r="261" spans="1:3">
      <c r="A261" s="1">
        <v>2010</v>
      </c>
      <c r="B261" s="8">
        <v>115.4</v>
      </c>
      <c r="C261" s="8">
        <v>86.8</v>
      </c>
    </row>
    <row r="262" spans="1:3">
      <c r="A262" s="1">
        <v>2011</v>
      </c>
      <c r="B262" s="8">
        <v>130.80000000000001</v>
      </c>
      <c r="C262" s="8">
        <v>86</v>
      </c>
    </row>
    <row r="263" spans="1:3">
      <c r="A263" s="1">
        <v>2012</v>
      </c>
      <c r="B263" s="8">
        <v>111.5</v>
      </c>
      <c r="C263" s="8">
        <v>72</v>
      </c>
    </row>
    <row r="264" spans="1:3">
      <c r="A264" s="1">
        <v>2013</v>
      </c>
      <c r="B264" s="8">
        <v>103.8</v>
      </c>
      <c r="C264" s="8">
        <v>58.8</v>
      </c>
    </row>
    <row r="265" spans="1:3">
      <c r="A265" s="1">
        <v>2014</v>
      </c>
      <c r="B265" s="8">
        <v>96.4</v>
      </c>
      <c r="C265" s="8">
        <v>49.7</v>
      </c>
    </row>
    <row r="266" spans="1:3">
      <c r="A266" s="1">
        <v>2015</v>
      </c>
      <c r="B266" s="8">
        <v>89.1</v>
      </c>
      <c r="C266" s="8">
        <v>37.200000000000003</v>
      </c>
    </row>
    <row r="267" spans="1:3">
      <c r="A267" s="1">
        <v>2016</v>
      </c>
      <c r="B267" s="8">
        <v>92.4</v>
      </c>
      <c r="C267" s="8">
        <v>24</v>
      </c>
    </row>
    <row r="268" spans="1:3">
      <c r="A268" s="1">
        <v>2017</v>
      </c>
      <c r="B268" s="8">
        <v>90.8</v>
      </c>
      <c r="C268" s="8">
        <v>19.8</v>
      </c>
    </row>
    <row r="269" spans="1:3">
      <c r="A269" s="1">
        <v>2018</v>
      </c>
      <c r="B269" s="8">
        <v>103.2</v>
      </c>
      <c r="C269" s="8">
        <v>19.8</v>
      </c>
    </row>
    <row r="270" spans="1:3">
      <c r="A270" s="1">
        <v>2019</v>
      </c>
      <c r="B270" s="8">
        <v>118.2</v>
      </c>
      <c r="C270" s="8">
        <v>20</v>
      </c>
    </row>
    <row r="271" spans="1:3">
      <c r="A271" s="1">
        <v>2020</v>
      </c>
      <c r="B271" s="8">
        <v>110.9</v>
      </c>
      <c r="C271" s="8">
        <v>10.199999999999999</v>
      </c>
    </row>
    <row r="272" spans="1:3">
      <c r="A272" s="1">
        <v>2021</v>
      </c>
      <c r="B272" s="8">
        <v>90.5</v>
      </c>
      <c r="C272" s="8">
        <v>0</v>
      </c>
    </row>
    <row r="273" spans="1:3">
      <c r="A273" s="1">
        <v>2022</v>
      </c>
      <c r="B273" s="8">
        <v>84.3</v>
      </c>
      <c r="C273" s="8">
        <v>0</v>
      </c>
    </row>
    <row r="274" spans="1:3">
      <c r="A274" s="1">
        <v>2023</v>
      </c>
      <c r="B274" s="8">
        <v>82.5</v>
      </c>
      <c r="C274" s="8">
        <v>0</v>
      </c>
    </row>
    <row r="275" spans="1:3">
      <c r="A275" s="1">
        <v>2024</v>
      </c>
      <c r="B275" s="8">
        <v>83.7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</v>
      </c>
      <c r="C283" s="8">
        <v>27.7</v>
      </c>
    </row>
    <row r="284" spans="1:3">
      <c r="A284" s="1">
        <v>2008</v>
      </c>
      <c r="B284" s="8">
        <v>25.2</v>
      </c>
      <c r="C284" s="8">
        <v>25.7</v>
      </c>
    </row>
    <row r="285" spans="1:3">
      <c r="A285" s="1">
        <v>2009</v>
      </c>
      <c r="B285" s="8">
        <v>23.1</v>
      </c>
      <c r="C285" s="8">
        <v>25.3</v>
      </c>
    </row>
    <row r="286" spans="1:3">
      <c r="A286" s="1">
        <v>2010</v>
      </c>
      <c r="B286" s="8">
        <v>20.100000000000001</v>
      </c>
      <c r="C286" s="8">
        <v>23.1</v>
      </c>
    </row>
    <row r="287" spans="1:3">
      <c r="A287" s="1">
        <v>2011</v>
      </c>
      <c r="B287" s="8">
        <v>19.5</v>
      </c>
      <c r="C287" s="8">
        <v>23.2</v>
      </c>
    </row>
    <row r="288" spans="1:3">
      <c r="A288" s="1">
        <v>2012</v>
      </c>
      <c r="B288" s="8">
        <v>19</v>
      </c>
      <c r="C288" s="8">
        <v>22.7</v>
      </c>
    </row>
    <row r="289" spans="1:3">
      <c r="A289" s="1">
        <v>2013</v>
      </c>
      <c r="B289" s="8">
        <v>16.600000000000001</v>
      </c>
      <c r="C289" s="8">
        <v>21.8</v>
      </c>
    </row>
    <row r="290" spans="1:3">
      <c r="A290" s="1">
        <v>2014</v>
      </c>
      <c r="B290" s="8">
        <v>17.7</v>
      </c>
      <c r="C290" s="8">
        <v>22</v>
      </c>
    </row>
    <row r="291" spans="1:3">
      <c r="A291" s="1">
        <v>2015</v>
      </c>
      <c r="B291" s="8">
        <v>17.5</v>
      </c>
      <c r="C291" s="8">
        <v>21.7</v>
      </c>
    </row>
    <row r="292" spans="1:3">
      <c r="A292" s="1">
        <v>2016</v>
      </c>
      <c r="B292" s="8">
        <v>17.399999999999999</v>
      </c>
      <c r="C292" s="8">
        <v>21.6</v>
      </c>
    </row>
    <row r="293" spans="1:3">
      <c r="A293" s="1">
        <v>2017</v>
      </c>
      <c r="B293" s="8">
        <v>18.2</v>
      </c>
      <c r="C293" s="8">
        <v>21.6</v>
      </c>
    </row>
    <row r="294" spans="1:3">
      <c r="A294" s="1">
        <v>2018</v>
      </c>
      <c r="B294" s="8">
        <v>18</v>
      </c>
      <c r="C294" s="8">
        <v>22.1</v>
      </c>
    </row>
    <row r="295" spans="1:3">
      <c r="A295" s="1">
        <v>2019</v>
      </c>
      <c r="B295" s="8">
        <v>17.899999999999999</v>
      </c>
      <c r="C295" s="8">
        <v>22.4</v>
      </c>
    </row>
    <row r="296" spans="1:3">
      <c r="A296" s="1">
        <v>2020</v>
      </c>
      <c r="B296" s="8">
        <v>18.5</v>
      </c>
      <c r="C296" s="8">
        <v>24</v>
      </c>
    </row>
    <row r="297" spans="1:3">
      <c r="A297" s="1">
        <v>2021</v>
      </c>
      <c r="B297" s="8">
        <v>17.8</v>
      </c>
      <c r="C297" s="8">
        <v>22.6</v>
      </c>
    </row>
    <row r="298" spans="1:3">
      <c r="A298" s="1">
        <v>2022</v>
      </c>
      <c r="B298" s="8">
        <v>18.8</v>
      </c>
      <c r="C298" s="8">
        <v>23.7</v>
      </c>
    </row>
    <row r="299" spans="1:3">
      <c r="A299" s="1">
        <v>2023</v>
      </c>
      <c r="B299" s="8">
        <v>18.600000000000001</v>
      </c>
      <c r="C299" s="8">
        <v>24.3</v>
      </c>
    </row>
    <row r="300" spans="1:3">
      <c r="A300" s="1">
        <v>2024</v>
      </c>
      <c r="B300" s="8">
        <v>19.600000000000001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10.4</v>
      </c>
      <c r="C308" s="8">
        <v>10</v>
      </c>
    </row>
    <row r="309" spans="1:3">
      <c r="A309" s="1">
        <v>2008</v>
      </c>
      <c r="B309" s="8">
        <v>10.3</v>
      </c>
      <c r="C309" s="8">
        <v>9.9</v>
      </c>
    </row>
    <row r="310" spans="1:3">
      <c r="A310" s="1">
        <v>2009</v>
      </c>
      <c r="B310" s="8">
        <v>12.4</v>
      </c>
      <c r="C310" s="8">
        <v>10.5</v>
      </c>
    </row>
    <row r="311" spans="1:3">
      <c r="A311" s="1">
        <v>2010</v>
      </c>
      <c r="B311" s="8">
        <v>11.9</v>
      </c>
      <c r="C311" s="8">
        <v>10.1</v>
      </c>
    </row>
    <row r="312" spans="1:3">
      <c r="A312" s="1">
        <v>2011</v>
      </c>
      <c r="B312" s="8">
        <v>12.8</v>
      </c>
      <c r="C312" s="8">
        <v>11.5</v>
      </c>
    </row>
    <row r="313" spans="1:3">
      <c r="A313" s="1">
        <v>2012</v>
      </c>
      <c r="B313" s="8">
        <v>12.9</v>
      </c>
      <c r="C313" s="8">
        <v>11.7</v>
      </c>
    </row>
    <row r="314" spans="1:3">
      <c r="A314" s="1">
        <v>2013</v>
      </c>
      <c r="B314" s="8">
        <v>13.2</v>
      </c>
      <c r="C314" s="8">
        <v>12.3</v>
      </c>
    </row>
    <row r="315" spans="1:3">
      <c r="A315" s="1">
        <v>2014</v>
      </c>
      <c r="B315" s="8">
        <v>13.8</v>
      </c>
      <c r="C315" s="8">
        <v>13</v>
      </c>
    </row>
    <row r="316" spans="1:3">
      <c r="A316" s="1">
        <v>2015</v>
      </c>
      <c r="B316" s="8">
        <v>14</v>
      </c>
      <c r="C316" s="8">
        <v>13</v>
      </c>
    </row>
    <row r="317" spans="1:3">
      <c r="A317" s="1">
        <v>2016</v>
      </c>
      <c r="B317" s="8">
        <v>15.4</v>
      </c>
      <c r="C317" s="8">
        <v>14.2</v>
      </c>
    </row>
    <row r="318" spans="1:3">
      <c r="A318" s="1">
        <v>2017</v>
      </c>
      <c r="B318" s="8">
        <v>15.5</v>
      </c>
      <c r="C318" s="8">
        <v>14.6</v>
      </c>
    </row>
    <row r="319" spans="1:3">
      <c r="A319" s="1">
        <v>2018</v>
      </c>
      <c r="B319" s="8">
        <v>15</v>
      </c>
      <c r="C319" s="8">
        <v>15.3</v>
      </c>
    </row>
    <row r="320" spans="1:3">
      <c r="A320" s="1">
        <v>2019</v>
      </c>
      <c r="B320" s="8">
        <v>14.7</v>
      </c>
      <c r="C320" s="8">
        <v>15.4</v>
      </c>
    </row>
    <row r="321" spans="1:3">
      <c r="A321" s="1">
        <v>2020</v>
      </c>
      <c r="B321" s="8">
        <v>13.4</v>
      </c>
      <c r="C321" s="8">
        <v>13.7</v>
      </c>
    </row>
    <row r="322" spans="1:3">
      <c r="A322" s="1">
        <v>2021</v>
      </c>
      <c r="B322" s="8">
        <v>12.9</v>
      </c>
      <c r="C322" s="8">
        <v>13.3</v>
      </c>
    </row>
    <row r="323" spans="1:3">
      <c r="A323" s="1">
        <v>2022</v>
      </c>
      <c r="B323" s="8">
        <v>13.6</v>
      </c>
      <c r="C323" s="8">
        <v>14.5</v>
      </c>
    </row>
    <row r="324" spans="1:3">
      <c r="A324" s="1">
        <v>2023</v>
      </c>
      <c r="B324" s="8">
        <v>14.6</v>
      </c>
      <c r="C324" s="8">
        <v>14.7</v>
      </c>
    </row>
    <row r="325" spans="1:3">
      <c r="A325" s="1">
        <v>2024</v>
      </c>
      <c r="B325" s="8">
        <v>15.5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6.5</v>
      </c>
      <c r="C333" s="8">
        <v>5.4</v>
      </c>
    </row>
    <row r="334" spans="1:3">
      <c r="A334" s="1">
        <v>2008</v>
      </c>
      <c r="B334" s="8">
        <v>6.2</v>
      </c>
      <c r="C334" s="8">
        <v>5.2</v>
      </c>
    </row>
    <row r="335" spans="1:3">
      <c r="A335" s="1">
        <v>2009</v>
      </c>
      <c r="B335" s="8">
        <v>6.2</v>
      </c>
      <c r="C335" s="8">
        <v>5</v>
      </c>
    </row>
    <row r="336" spans="1:3">
      <c r="A336" s="1">
        <v>2010</v>
      </c>
      <c r="B336" s="8">
        <v>6.2</v>
      </c>
      <c r="C336" s="8">
        <v>4.8</v>
      </c>
    </row>
    <row r="337" spans="1:3">
      <c r="A337" s="1">
        <v>2011</v>
      </c>
      <c r="B337" s="8">
        <v>6.5</v>
      </c>
      <c r="C337" s="8">
        <v>4.7</v>
      </c>
    </row>
    <row r="338" spans="1:3">
      <c r="A338" s="1">
        <v>2012</v>
      </c>
      <c r="B338" s="8">
        <v>6.5</v>
      </c>
      <c r="C338" s="8">
        <v>5</v>
      </c>
    </row>
    <row r="339" spans="1:3">
      <c r="A339" s="1">
        <v>2013</v>
      </c>
      <c r="B339" s="8">
        <v>6.7</v>
      </c>
      <c r="C339" s="8">
        <v>5.3</v>
      </c>
    </row>
    <row r="340" spans="1:3">
      <c r="A340" s="1">
        <v>2014</v>
      </c>
      <c r="B340" s="8">
        <v>7</v>
      </c>
      <c r="C340" s="8">
        <v>5.5</v>
      </c>
    </row>
    <row r="341" spans="1:3">
      <c r="A341" s="1">
        <v>2015</v>
      </c>
      <c r="B341" s="8">
        <v>7.3</v>
      </c>
      <c r="C341" s="8">
        <v>5.6</v>
      </c>
    </row>
    <row r="342" spans="1:3">
      <c r="A342" s="1">
        <v>2016</v>
      </c>
      <c r="B342" s="8">
        <v>3.9</v>
      </c>
      <c r="C342" s="8">
        <v>5.6</v>
      </c>
    </row>
    <row r="343" spans="1:3">
      <c r="A343" s="1">
        <v>2017</v>
      </c>
      <c r="B343" s="8">
        <v>3.5</v>
      </c>
      <c r="C343" s="8">
        <v>5.7</v>
      </c>
    </row>
    <row r="344" spans="1:3">
      <c r="A344" s="1">
        <v>2018</v>
      </c>
      <c r="B344" s="8">
        <v>3.5</v>
      </c>
      <c r="C344" s="8">
        <v>5.9</v>
      </c>
    </row>
    <row r="345" spans="1:3">
      <c r="A345" s="1">
        <v>2019</v>
      </c>
      <c r="B345" s="8">
        <v>7.7</v>
      </c>
      <c r="C345" s="8">
        <v>5.8</v>
      </c>
    </row>
    <row r="346" spans="1:3">
      <c r="A346" s="1">
        <v>2020</v>
      </c>
      <c r="B346" s="8">
        <v>7</v>
      </c>
      <c r="C346" s="8">
        <v>5.8</v>
      </c>
    </row>
    <row r="347" spans="1:3">
      <c r="A347" s="1">
        <v>2021</v>
      </c>
      <c r="B347" s="8">
        <v>6.9</v>
      </c>
      <c r="C347" s="8">
        <v>5</v>
      </c>
    </row>
    <row r="348" spans="1:3">
      <c r="A348" s="1">
        <v>2022</v>
      </c>
      <c r="B348" s="8">
        <v>7.6</v>
      </c>
      <c r="C348" s="8">
        <v>5.2</v>
      </c>
    </row>
    <row r="349" spans="1:3">
      <c r="A349" s="1">
        <v>2023</v>
      </c>
      <c r="B349" s="8">
        <v>7.1</v>
      </c>
      <c r="C349" s="8">
        <v>5.3</v>
      </c>
    </row>
    <row r="350" spans="1:3">
      <c r="A350" s="1">
        <v>2024</v>
      </c>
      <c r="B350" s="8">
        <v>6.7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13.8</v>
      </c>
      <c r="C358" s="8">
        <v>12.2</v>
      </c>
    </row>
    <row r="359" spans="1:3">
      <c r="A359" s="1">
        <v>2008</v>
      </c>
      <c r="B359" s="8">
        <v>13.3</v>
      </c>
      <c r="C359" s="8">
        <v>12.3</v>
      </c>
    </row>
    <row r="360" spans="1:3">
      <c r="A360" s="1">
        <v>2009</v>
      </c>
      <c r="B360" s="8">
        <v>15</v>
      </c>
      <c r="C360" s="8">
        <v>13.2</v>
      </c>
    </row>
    <row r="361" spans="1:3">
      <c r="A361" s="1">
        <v>2010</v>
      </c>
      <c r="B361" s="8">
        <v>14.3</v>
      </c>
      <c r="C361" s="8">
        <v>12.6</v>
      </c>
    </row>
    <row r="362" spans="1:3">
      <c r="A362" s="1">
        <v>2011</v>
      </c>
      <c r="B362" s="8">
        <v>14.2</v>
      </c>
      <c r="C362" s="8">
        <v>13</v>
      </c>
    </row>
    <row r="363" spans="1:3">
      <c r="A363" s="1">
        <v>2012</v>
      </c>
      <c r="B363" s="8">
        <v>14</v>
      </c>
      <c r="C363" s="8">
        <v>13.4</v>
      </c>
    </row>
    <row r="364" spans="1:3">
      <c r="A364" s="1">
        <v>2013</v>
      </c>
      <c r="B364" s="8">
        <v>14.3</v>
      </c>
      <c r="C364" s="8">
        <v>13.6</v>
      </c>
    </row>
    <row r="365" spans="1:3">
      <c r="A365" s="1">
        <v>2014</v>
      </c>
      <c r="B365" s="8">
        <v>13.5</v>
      </c>
      <c r="C365" s="8">
        <v>14.1</v>
      </c>
    </row>
    <row r="366" spans="1:3">
      <c r="A366" s="1">
        <v>2015</v>
      </c>
      <c r="B366" s="8">
        <v>13.1</v>
      </c>
      <c r="C366" s="8">
        <v>13.9</v>
      </c>
    </row>
    <row r="367" spans="1:3">
      <c r="A367" s="1">
        <v>2016</v>
      </c>
      <c r="B367" s="8">
        <v>14.8</v>
      </c>
      <c r="C367" s="8">
        <v>14.7</v>
      </c>
    </row>
    <row r="368" spans="1:3">
      <c r="A368" s="1">
        <v>2017</v>
      </c>
      <c r="B368" s="8">
        <v>14.8</v>
      </c>
      <c r="C368" s="8">
        <v>14.6</v>
      </c>
    </row>
    <row r="369" spans="1:3">
      <c r="A369" s="1">
        <v>2018</v>
      </c>
      <c r="B369" s="8">
        <v>14.4</v>
      </c>
      <c r="C369" s="8">
        <v>14.5</v>
      </c>
    </row>
    <row r="370" spans="1:3">
      <c r="A370" s="1">
        <v>2019</v>
      </c>
      <c r="B370" s="8">
        <v>13</v>
      </c>
      <c r="C370" s="8">
        <v>14.7</v>
      </c>
    </row>
    <row r="371" spans="1:3">
      <c r="A371" s="1">
        <v>2020</v>
      </c>
      <c r="B371" s="8">
        <v>17.7</v>
      </c>
      <c r="C371" s="8">
        <v>14.4</v>
      </c>
    </row>
    <row r="372" spans="1:3">
      <c r="A372" s="1">
        <v>2021</v>
      </c>
      <c r="B372" s="8">
        <v>17.2</v>
      </c>
      <c r="C372" s="8">
        <v>13.5</v>
      </c>
    </row>
    <row r="373" spans="1:3">
      <c r="A373" s="1">
        <v>2022</v>
      </c>
      <c r="B373" s="8">
        <v>14.9</v>
      </c>
      <c r="C373" s="8">
        <v>13.6</v>
      </c>
    </row>
    <row r="374" spans="1:3">
      <c r="A374" s="1">
        <v>2023</v>
      </c>
      <c r="B374" s="8">
        <v>16.899999999999999</v>
      </c>
      <c r="C374" s="8">
        <v>13.8</v>
      </c>
    </row>
    <row r="375" spans="1:3">
      <c r="A375" s="1">
        <v>2024</v>
      </c>
      <c r="B375" s="8">
        <v>11.7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15.4</v>
      </c>
      <c r="C383" s="8">
        <v>16.3</v>
      </c>
    </row>
    <row r="384" spans="1:3">
      <c r="A384" s="1">
        <v>2008</v>
      </c>
      <c r="B384" s="8">
        <v>14.7</v>
      </c>
      <c r="C384" s="8">
        <v>15.7</v>
      </c>
    </row>
    <row r="385" spans="1:3">
      <c r="A385" s="1">
        <v>2009</v>
      </c>
      <c r="B385" s="8">
        <v>13.9</v>
      </c>
      <c r="C385" s="8">
        <v>12</v>
      </c>
    </row>
    <row r="386" spans="1:3">
      <c r="A386" s="1">
        <v>2010</v>
      </c>
      <c r="B386" s="8">
        <v>12.7</v>
      </c>
      <c r="C386" s="8">
        <v>11.6</v>
      </c>
    </row>
    <row r="387" spans="1:3">
      <c r="A387" s="1">
        <v>2011</v>
      </c>
      <c r="B387" s="8">
        <v>12</v>
      </c>
      <c r="C387" s="8">
        <v>12.8</v>
      </c>
    </row>
    <row r="388" spans="1:3">
      <c r="A388" s="1">
        <v>2012</v>
      </c>
      <c r="B388" s="8">
        <v>12</v>
      </c>
      <c r="C388" s="8">
        <v>12.7</v>
      </c>
    </row>
    <row r="389" spans="1:3">
      <c r="A389" s="1">
        <v>2013</v>
      </c>
      <c r="B389" s="8">
        <v>12.2</v>
      </c>
      <c r="C389" s="8">
        <v>13</v>
      </c>
    </row>
    <row r="390" spans="1:3">
      <c r="A390" s="1">
        <v>2014</v>
      </c>
      <c r="B390" s="8">
        <v>13</v>
      </c>
      <c r="C390" s="8">
        <v>12.9</v>
      </c>
    </row>
    <row r="391" spans="1:3">
      <c r="A391" s="1">
        <v>2015</v>
      </c>
      <c r="B391" s="8">
        <v>13.1</v>
      </c>
      <c r="C391" s="8">
        <v>12.9</v>
      </c>
    </row>
    <row r="392" spans="1:3">
      <c r="A392" s="1">
        <v>2016</v>
      </c>
      <c r="B392" s="8">
        <v>17.3</v>
      </c>
      <c r="C392" s="8">
        <v>14</v>
      </c>
    </row>
    <row r="393" spans="1:3">
      <c r="A393" s="1">
        <v>2017</v>
      </c>
      <c r="B393" s="8">
        <v>18.5</v>
      </c>
      <c r="C393" s="8">
        <v>14.7</v>
      </c>
    </row>
    <row r="394" spans="1:3">
      <c r="A394" s="1">
        <v>2018</v>
      </c>
      <c r="B394" s="8">
        <v>19.2</v>
      </c>
      <c r="C394" s="8">
        <v>14.2</v>
      </c>
    </row>
    <row r="395" spans="1:3">
      <c r="A395" s="1">
        <v>2019</v>
      </c>
      <c r="B395" s="8">
        <v>15.1</v>
      </c>
      <c r="C395" s="8">
        <v>14.1</v>
      </c>
    </row>
    <row r="396" spans="1:3">
      <c r="A396" s="1">
        <v>2020</v>
      </c>
      <c r="B396" s="8">
        <v>13.3</v>
      </c>
      <c r="C396" s="8">
        <v>14.2</v>
      </c>
    </row>
    <row r="397" spans="1:3">
      <c r="A397" s="1">
        <v>2021</v>
      </c>
      <c r="B397" s="8">
        <v>12.3</v>
      </c>
      <c r="C397" s="8">
        <v>13.7</v>
      </c>
    </row>
    <row r="398" spans="1:3">
      <c r="A398" s="1">
        <v>2022</v>
      </c>
      <c r="B398" s="8">
        <v>15.5</v>
      </c>
      <c r="C398" s="8">
        <v>14.3</v>
      </c>
    </row>
    <row r="399" spans="1:3">
      <c r="A399" s="1">
        <v>2023</v>
      </c>
      <c r="B399" s="8">
        <v>16.3</v>
      </c>
      <c r="C399" s="8">
        <v>14.8</v>
      </c>
    </row>
    <row r="400" spans="1:3">
      <c r="A400" s="1">
        <v>2024</v>
      </c>
      <c r="B400" s="8">
        <v>21</v>
      </c>
      <c r="C400" s="8">
        <v>16.399999999999999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20.6</v>
      </c>
      <c r="C408" s="8">
        <v>21.1</v>
      </c>
    </row>
    <row r="409" spans="1:3">
      <c r="A409" s="1">
        <v>2008</v>
      </c>
      <c r="B409" s="8">
        <v>22.1</v>
      </c>
      <c r="C409" s="8">
        <v>21.2</v>
      </c>
    </row>
    <row r="410" spans="1:3">
      <c r="A410" s="1">
        <v>2009</v>
      </c>
      <c r="B410" s="8">
        <v>21.3</v>
      </c>
      <c r="C410" s="8">
        <v>23.5</v>
      </c>
    </row>
    <row r="411" spans="1:3">
      <c r="A411" s="1">
        <v>2010</v>
      </c>
      <c r="B411" s="8">
        <v>20.3</v>
      </c>
      <c r="C411" s="8">
        <v>22.4</v>
      </c>
    </row>
    <row r="412" spans="1:3">
      <c r="A412" s="1">
        <v>2011</v>
      </c>
      <c r="B412" s="8">
        <v>21</v>
      </c>
      <c r="C412" s="8">
        <v>20.5</v>
      </c>
    </row>
    <row r="413" spans="1:3">
      <c r="A413" s="1">
        <v>2012</v>
      </c>
      <c r="B413" s="8">
        <v>22</v>
      </c>
      <c r="C413" s="8">
        <v>19.8</v>
      </c>
    </row>
    <row r="414" spans="1:3">
      <c r="A414" s="1">
        <v>2013</v>
      </c>
      <c r="B414" s="8">
        <v>21</v>
      </c>
      <c r="C414" s="8">
        <v>19.600000000000001</v>
      </c>
    </row>
    <row r="415" spans="1:3">
      <c r="A415" s="1">
        <v>2014</v>
      </c>
      <c r="B415" s="8">
        <v>21.3</v>
      </c>
      <c r="C415" s="8">
        <v>19.3</v>
      </c>
    </row>
    <row r="416" spans="1:3">
      <c r="A416" s="1">
        <v>2015</v>
      </c>
      <c r="B416" s="8">
        <v>20.100000000000001</v>
      </c>
      <c r="C416" s="8">
        <v>18.3</v>
      </c>
    </row>
    <row r="417" spans="1:3">
      <c r="A417" s="1">
        <v>2016</v>
      </c>
      <c r="B417" s="8">
        <v>18.7</v>
      </c>
      <c r="C417" s="8">
        <v>18.2</v>
      </c>
    </row>
    <row r="418" spans="1:3">
      <c r="A418" s="1">
        <v>2017</v>
      </c>
      <c r="B418" s="8">
        <v>19.399999999999999</v>
      </c>
      <c r="C418" s="8">
        <v>18.5</v>
      </c>
    </row>
    <row r="419" spans="1:3">
      <c r="A419" s="1">
        <v>2018</v>
      </c>
      <c r="B419" s="8">
        <v>19.8</v>
      </c>
      <c r="C419" s="8">
        <v>18.2</v>
      </c>
    </row>
    <row r="420" spans="1:3">
      <c r="A420" s="1">
        <v>2019</v>
      </c>
      <c r="B420" s="8">
        <v>19.899999999999999</v>
      </c>
      <c r="C420" s="8">
        <v>17.7</v>
      </c>
    </row>
    <row r="421" spans="1:3">
      <c r="A421" s="1">
        <v>2020</v>
      </c>
      <c r="B421" s="8">
        <v>19.600000000000001</v>
      </c>
      <c r="C421" s="8">
        <v>18.100000000000001</v>
      </c>
    </row>
    <row r="422" spans="1:3">
      <c r="A422" s="1">
        <v>2021</v>
      </c>
      <c r="B422" s="8">
        <v>18.8</v>
      </c>
      <c r="C422" s="8">
        <v>17.2</v>
      </c>
    </row>
    <row r="423" spans="1:3">
      <c r="A423" s="1">
        <v>2022</v>
      </c>
      <c r="B423" s="8">
        <v>19.2</v>
      </c>
      <c r="C423" s="8">
        <v>17.5</v>
      </c>
    </row>
    <row r="424" spans="1:3">
      <c r="A424" s="1">
        <v>2023</v>
      </c>
      <c r="B424" s="8">
        <v>19.2</v>
      </c>
      <c r="C424" s="8">
        <v>17.899999999999999</v>
      </c>
    </row>
    <row r="425" spans="1:3">
      <c r="A425" s="1">
        <v>2024</v>
      </c>
      <c r="B425" s="8">
        <v>17.2</v>
      </c>
      <c r="C425" s="8">
        <v>17.3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74.099999999999994</v>
      </c>
      <c r="C433" s="8">
        <v>71.599999999999994</v>
      </c>
    </row>
    <row r="434" spans="1:3">
      <c r="A434" s="1">
        <v>2008</v>
      </c>
      <c r="B434" s="8">
        <v>69.7</v>
      </c>
      <c r="C434" s="8">
        <v>68.8</v>
      </c>
    </row>
    <row r="435" spans="1:3">
      <c r="A435" s="1">
        <v>2009</v>
      </c>
      <c r="B435" s="8">
        <v>70.599999999999994</v>
      </c>
      <c r="C435" s="8">
        <v>66</v>
      </c>
    </row>
    <row r="436" spans="1:3">
      <c r="A436" s="1">
        <v>2010</v>
      </c>
      <c r="B436" s="8">
        <v>65.2</v>
      </c>
      <c r="C436" s="8">
        <v>62.2</v>
      </c>
    </row>
    <row r="437" spans="1:3">
      <c r="A437" s="1">
        <v>2011</v>
      </c>
      <c r="B437" s="8">
        <v>65</v>
      </c>
      <c r="C437" s="8">
        <v>65.2</v>
      </c>
    </row>
    <row r="438" spans="1:3">
      <c r="A438" s="1">
        <v>2012</v>
      </c>
      <c r="B438" s="8">
        <v>64.400000000000006</v>
      </c>
      <c r="C438" s="8">
        <v>65.5</v>
      </c>
    </row>
    <row r="439" spans="1:3">
      <c r="A439" s="1">
        <v>2013</v>
      </c>
      <c r="B439" s="8">
        <v>63</v>
      </c>
      <c r="C439" s="8">
        <v>66</v>
      </c>
    </row>
    <row r="440" spans="1:3">
      <c r="A440" s="1">
        <v>2014</v>
      </c>
      <c r="B440" s="8">
        <v>65</v>
      </c>
      <c r="C440" s="8">
        <v>67.5</v>
      </c>
    </row>
    <row r="441" spans="1:3">
      <c r="A441" s="1">
        <v>2015</v>
      </c>
      <c r="B441" s="8">
        <v>65</v>
      </c>
      <c r="C441" s="8">
        <v>67.099999999999994</v>
      </c>
    </row>
    <row r="442" spans="1:3">
      <c r="A442" s="1">
        <v>2016</v>
      </c>
      <c r="B442" s="8">
        <v>68.8</v>
      </c>
      <c r="C442" s="8">
        <v>70.099999999999994</v>
      </c>
    </row>
    <row r="443" spans="1:3">
      <c r="A443" s="1">
        <v>2017</v>
      </c>
      <c r="B443" s="8">
        <v>70.5</v>
      </c>
      <c r="C443" s="8">
        <v>71.2</v>
      </c>
    </row>
    <row r="444" spans="1:3">
      <c r="A444" s="1">
        <v>2018</v>
      </c>
      <c r="B444" s="8">
        <v>70.099999999999994</v>
      </c>
      <c r="C444" s="8">
        <v>72</v>
      </c>
    </row>
    <row r="445" spans="1:3">
      <c r="A445" s="1">
        <v>2019</v>
      </c>
      <c r="B445" s="8">
        <v>68.400000000000006</v>
      </c>
      <c r="C445" s="8">
        <v>72.400000000000006</v>
      </c>
    </row>
    <row r="446" spans="1:3">
      <c r="A446" s="1">
        <v>2020</v>
      </c>
      <c r="B446" s="8">
        <v>69.900000000000006</v>
      </c>
      <c r="C446" s="8">
        <v>72.099999999999994</v>
      </c>
    </row>
    <row r="447" spans="1:3">
      <c r="A447" s="1">
        <v>2021</v>
      </c>
      <c r="B447" s="8">
        <v>67.099999999999994</v>
      </c>
      <c r="C447" s="8">
        <v>68.099999999999994</v>
      </c>
    </row>
    <row r="448" spans="1:3">
      <c r="A448" s="1">
        <v>2022</v>
      </c>
      <c r="B448" s="8">
        <v>70.400000000000006</v>
      </c>
      <c r="C448" s="8">
        <v>71.3</v>
      </c>
    </row>
    <row r="449" spans="1:3">
      <c r="A449" s="1">
        <v>2023</v>
      </c>
      <c r="B449" s="8">
        <v>73.5</v>
      </c>
      <c r="C449" s="8">
        <v>72.900000000000006</v>
      </c>
    </row>
    <row r="450" spans="1:3">
      <c r="A450" s="1">
        <v>2024</v>
      </c>
      <c r="B450" s="8">
        <v>74.5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6270</v>
      </c>
      <c r="C458" s="5">
        <v>7068</v>
      </c>
    </row>
    <row r="459" spans="1:3">
      <c r="A459" s="1">
        <v>2012</v>
      </c>
      <c r="B459" s="5">
        <v>5686</v>
      </c>
      <c r="C459" s="5">
        <v>6182</v>
      </c>
    </row>
    <row r="460" spans="1:3">
      <c r="A460" s="1">
        <v>2013</v>
      </c>
      <c r="B460" s="5">
        <v>5550</v>
      </c>
      <c r="C460" s="5">
        <v>5949</v>
      </c>
    </row>
    <row r="461" spans="1:3">
      <c r="A461" s="1">
        <v>2014</v>
      </c>
      <c r="B461" s="5">
        <v>5718</v>
      </c>
      <c r="C461" s="5">
        <v>6068</v>
      </c>
    </row>
    <row r="462" spans="1:3">
      <c r="A462" s="1">
        <v>2015</v>
      </c>
      <c r="B462" s="5">
        <v>6721</v>
      </c>
      <c r="C462" s="5">
        <v>6231</v>
      </c>
    </row>
    <row r="463" spans="1:3">
      <c r="A463" s="1">
        <v>2016</v>
      </c>
      <c r="B463" s="5">
        <v>6027</v>
      </c>
      <c r="C463" s="5">
        <v>5898</v>
      </c>
    </row>
    <row r="464" spans="1:3">
      <c r="A464" s="1">
        <v>2017</v>
      </c>
      <c r="B464" s="5">
        <v>6304</v>
      </c>
      <c r="C464" s="5">
        <v>5898</v>
      </c>
    </row>
    <row r="465" spans="1:3">
      <c r="A465" s="1">
        <v>2018</v>
      </c>
      <c r="B465" s="5">
        <v>5976</v>
      </c>
      <c r="C465" s="5">
        <v>5993</v>
      </c>
    </row>
    <row r="466" spans="1:3">
      <c r="A466" s="1">
        <v>2019</v>
      </c>
      <c r="B466" s="5">
        <v>6293</v>
      </c>
      <c r="C466" s="5">
        <v>5977</v>
      </c>
    </row>
    <row r="467" spans="1:3">
      <c r="A467" s="1">
        <v>2020</v>
      </c>
      <c r="B467" s="5">
        <v>6135</v>
      </c>
      <c r="C467" s="5">
        <v>5560</v>
      </c>
    </row>
    <row r="468" spans="1:3">
      <c r="A468" s="1">
        <v>2021</v>
      </c>
      <c r="B468" s="5">
        <v>6245</v>
      </c>
      <c r="C468" s="5">
        <v>5726</v>
      </c>
    </row>
    <row r="469" spans="1:3">
      <c r="A469" s="1">
        <v>2022</v>
      </c>
      <c r="B469" s="5">
        <v>6688</v>
      </c>
      <c r="C469" s="5">
        <v>5964</v>
      </c>
    </row>
    <row r="470" spans="1:3">
      <c r="A470" s="1">
        <v>2023</v>
      </c>
      <c r="B470" s="5">
        <v>6313</v>
      </c>
      <c r="C470" s="5">
        <v>6013</v>
      </c>
    </row>
    <row r="471" spans="1:3">
      <c r="A471" s="1">
        <v>2024</v>
      </c>
      <c r="B471" s="5">
        <v>7078</v>
      </c>
      <c r="C471" s="5">
        <v>6802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1922</v>
      </c>
      <c r="C479" s="5">
        <v>5763</v>
      </c>
    </row>
    <row r="480" spans="1:3">
      <c r="A480" s="1">
        <v>2012</v>
      </c>
      <c r="B480" s="5">
        <v>468</v>
      </c>
      <c r="C480" s="5">
        <v>2740</v>
      </c>
    </row>
    <row r="481" spans="1:3">
      <c r="A481" s="1">
        <v>2013</v>
      </c>
      <c r="B481" s="5">
        <v>407</v>
      </c>
      <c r="C481" s="5">
        <v>1904</v>
      </c>
    </row>
    <row r="482" spans="1:3">
      <c r="A482" s="1">
        <v>2014</v>
      </c>
      <c r="B482" s="5">
        <v>30</v>
      </c>
      <c r="C482" s="5">
        <v>1361</v>
      </c>
    </row>
    <row r="483" spans="1:3">
      <c r="A483" s="1">
        <v>2015</v>
      </c>
      <c r="B483" s="5">
        <v>31</v>
      </c>
      <c r="C483" s="5">
        <v>803</v>
      </c>
    </row>
    <row r="484" spans="1:3">
      <c r="A484" s="1">
        <v>2016</v>
      </c>
      <c r="B484" s="5">
        <v>31</v>
      </c>
      <c r="C484" s="5">
        <v>609</v>
      </c>
    </row>
    <row r="485" spans="1:3">
      <c r="A485" s="1">
        <v>2017</v>
      </c>
      <c r="B485" s="5">
        <v>31</v>
      </c>
      <c r="C485" s="5">
        <v>322</v>
      </c>
    </row>
    <row r="486" spans="1:3">
      <c r="A486" s="1">
        <v>2018</v>
      </c>
      <c r="B486" s="5">
        <v>29</v>
      </c>
      <c r="C486" s="5">
        <v>252</v>
      </c>
    </row>
    <row r="487" spans="1:3">
      <c r="A487" s="1">
        <v>2019</v>
      </c>
      <c r="B487" s="5">
        <v>29</v>
      </c>
      <c r="C487" s="5">
        <v>389</v>
      </c>
    </row>
    <row r="488" spans="1:3">
      <c r="A488" s="1">
        <v>2020</v>
      </c>
      <c r="B488" s="5">
        <v>30</v>
      </c>
      <c r="C488" s="5">
        <v>535</v>
      </c>
    </row>
    <row r="489" spans="1:3">
      <c r="A489" s="1">
        <v>2021</v>
      </c>
      <c r="B489" s="5">
        <v>66</v>
      </c>
      <c r="C489" s="5">
        <v>406</v>
      </c>
    </row>
    <row r="490" spans="1:3">
      <c r="A490" s="1">
        <v>2022</v>
      </c>
      <c r="B490" s="5">
        <v>30</v>
      </c>
      <c r="C490" s="5">
        <v>501</v>
      </c>
    </row>
    <row r="491" spans="1:3">
      <c r="A491" s="1">
        <v>2023</v>
      </c>
      <c r="B491" s="5">
        <v>31</v>
      </c>
      <c r="C491" s="5">
        <v>510</v>
      </c>
    </row>
    <row r="492" spans="1:3">
      <c r="A492" s="1">
        <v>2024</v>
      </c>
      <c r="B492" s="5">
        <v>126</v>
      </c>
      <c r="C492" s="5">
        <v>554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26883</v>
      </c>
      <c r="C500" s="5">
        <v>25222</v>
      </c>
    </row>
    <row r="501" spans="1:3">
      <c r="A501" s="1">
        <v>2012</v>
      </c>
      <c r="B501" s="5">
        <v>20694</v>
      </c>
      <c r="C501" s="5">
        <v>24222</v>
      </c>
    </row>
    <row r="502" spans="1:3">
      <c r="A502" s="1">
        <v>2013</v>
      </c>
      <c r="B502" s="5">
        <v>40167</v>
      </c>
      <c r="C502" s="5">
        <v>25019</v>
      </c>
    </row>
    <row r="503" spans="1:3">
      <c r="A503" s="1">
        <v>2014</v>
      </c>
      <c r="B503" s="5">
        <v>13916</v>
      </c>
      <c r="C503" s="5">
        <v>28775</v>
      </c>
    </row>
    <row r="504" spans="1:3">
      <c r="A504" s="1">
        <v>2015</v>
      </c>
      <c r="B504" s="5">
        <v>17809</v>
      </c>
      <c r="C504" s="5">
        <v>28417</v>
      </c>
    </row>
    <row r="505" spans="1:3">
      <c r="A505" s="1">
        <v>2016</v>
      </c>
      <c r="B505" s="5">
        <v>18838</v>
      </c>
      <c r="C505" s="5">
        <v>32092</v>
      </c>
    </row>
    <row r="506" spans="1:3">
      <c r="A506" s="1">
        <v>2017</v>
      </c>
      <c r="B506" s="5">
        <v>19000</v>
      </c>
      <c r="C506" s="5">
        <v>30971</v>
      </c>
    </row>
    <row r="507" spans="1:3">
      <c r="A507" s="1">
        <v>2018</v>
      </c>
      <c r="B507" s="5">
        <v>20243</v>
      </c>
      <c r="C507" s="5">
        <v>31084</v>
      </c>
    </row>
    <row r="508" spans="1:3">
      <c r="A508" s="1">
        <v>2019</v>
      </c>
      <c r="B508" s="5">
        <v>26349</v>
      </c>
      <c r="C508" s="5">
        <v>30707</v>
      </c>
    </row>
    <row r="509" spans="1:3">
      <c r="A509" s="1">
        <v>2020</v>
      </c>
      <c r="B509" s="5">
        <v>27635</v>
      </c>
      <c r="C509" s="5">
        <v>30839</v>
      </c>
    </row>
    <row r="510" spans="1:3">
      <c r="A510" s="1">
        <v>2021</v>
      </c>
      <c r="B510" s="5">
        <v>25362</v>
      </c>
      <c r="C510" s="5">
        <v>33402</v>
      </c>
    </row>
    <row r="511" spans="1:3">
      <c r="A511" s="1">
        <v>2022</v>
      </c>
      <c r="B511" s="5">
        <v>26584</v>
      </c>
      <c r="C511" s="5">
        <v>29864</v>
      </c>
    </row>
    <row r="512" spans="1:3">
      <c r="A512" s="1">
        <v>2023</v>
      </c>
      <c r="B512" s="5">
        <v>29226</v>
      </c>
      <c r="C512" s="5">
        <v>31159</v>
      </c>
    </row>
    <row r="513" spans="1:3">
      <c r="A513" s="1">
        <v>2024</v>
      </c>
      <c r="B513" s="5">
        <v>31317</v>
      </c>
      <c r="C513" s="5">
        <v>33928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444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0</v>
      </c>
      <c r="C525" s="5">
        <v>27</v>
      </c>
    </row>
    <row r="526" spans="1:3">
      <c r="A526" s="1">
        <v>2016</v>
      </c>
      <c r="B526" s="5">
        <v>0</v>
      </c>
      <c r="C526" s="5">
        <v>13</v>
      </c>
    </row>
    <row r="527" spans="1:3">
      <c r="A527" s="1">
        <v>2017</v>
      </c>
      <c r="B527" s="5">
        <v>0</v>
      </c>
      <c r="C527" s="5">
        <v>32</v>
      </c>
    </row>
    <row r="528" spans="1:3">
      <c r="A528" s="1">
        <v>2018</v>
      </c>
      <c r="B528" s="5">
        <v>0</v>
      </c>
      <c r="C528" s="5">
        <v>11</v>
      </c>
    </row>
    <row r="529" spans="1:3">
      <c r="A529" s="1">
        <v>2019</v>
      </c>
      <c r="B529" s="5">
        <v>0</v>
      </c>
      <c r="C529" s="5">
        <v>4</v>
      </c>
    </row>
    <row r="530" spans="1:3">
      <c r="A530" s="1">
        <v>2020</v>
      </c>
      <c r="B530" s="5">
        <v>0</v>
      </c>
      <c r="C530" s="5">
        <v>95</v>
      </c>
    </row>
    <row r="531" spans="1:3">
      <c r="A531" s="1">
        <v>2021</v>
      </c>
      <c r="B531" s="5">
        <v>0</v>
      </c>
      <c r="C531" s="5">
        <v>133</v>
      </c>
    </row>
    <row r="532" spans="1:3">
      <c r="A532" s="1">
        <v>2022</v>
      </c>
      <c r="B532" s="5">
        <v>0</v>
      </c>
      <c r="C532" s="5">
        <v>96</v>
      </c>
    </row>
    <row r="533" spans="1:3">
      <c r="A533" s="1">
        <v>2023</v>
      </c>
      <c r="B533" s="5">
        <v>0</v>
      </c>
      <c r="C533" s="5">
        <v>120</v>
      </c>
    </row>
    <row r="534" spans="1:3">
      <c r="A534" s="1">
        <v>2024</v>
      </c>
      <c r="B534" s="5">
        <v>0</v>
      </c>
      <c r="C534" s="5">
        <v>141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194224</v>
      </c>
      <c r="C542" s="5">
        <v>114329</v>
      </c>
    </row>
    <row r="543" spans="1:3">
      <c r="A543" s="1">
        <v>2012</v>
      </c>
      <c r="B543" s="5">
        <v>93171</v>
      </c>
      <c r="C543" s="5">
        <v>97399</v>
      </c>
    </row>
    <row r="544" spans="1:3">
      <c r="A544" s="1">
        <v>2013</v>
      </c>
      <c r="B544" s="5">
        <v>128643</v>
      </c>
      <c r="C544" s="5">
        <v>108599</v>
      </c>
    </row>
    <row r="545" spans="1:3">
      <c r="A545" s="1">
        <v>2014</v>
      </c>
      <c r="B545" s="5">
        <v>91245</v>
      </c>
      <c r="C545" s="5">
        <v>99061</v>
      </c>
    </row>
    <row r="546" spans="1:3">
      <c r="A546" s="1">
        <v>2015</v>
      </c>
      <c r="B546" s="5">
        <v>106436</v>
      </c>
      <c r="C546" s="5">
        <v>104628</v>
      </c>
    </row>
    <row r="547" spans="1:3">
      <c r="A547" s="1">
        <v>2016</v>
      </c>
      <c r="B547" s="5">
        <v>112237</v>
      </c>
      <c r="C547" s="5">
        <v>108267</v>
      </c>
    </row>
    <row r="548" spans="1:3">
      <c r="A548" s="1">
        <v>2017</v>
      </c>
      <c r="B548" s="5">
        <v>89379</v>
      </c>
      <c r="C548" s="5">
        <v>99926</v>
      </c>
    </row>
    <row r="549" spans="1:3">
      <c r="A549" s="1">
        <v>2018</v>
      </c>
      <c r="B549" s="5">
        <v>108532</v>
      </c>
      <c r="C549" s="5">
        <v>101696</v>
      </c>
    </row>
    <row r="550" spans="1:3">
      <c r="A550" s="1">
        <v>2019</v>
      </c>
      <c r="B550" s="5">
        <v>94796</v>
      </c>
      <c r="C550" s="5">
        <v>110594</v>
      </c>
    </row>
    <row r="551" spans="1:3">
      <c r="A551" s="1">
        <v>2020</v>
      </c>
      <c r="B551" s="5">
        <v>248525</v>
      </c>
      <c r="C551" s="5">
        <v>235444</v>
      </c>
    </row>
    <row r="552" spans="1:3">
      <c r="A552" s="1">
        <v>2021</v>
      </c>
      <c r="B552" s="5">
        <v>152092</v>
      </c>
      <c r="C552" s="5">
        <v>172119</v>
      </c>
    </row>
    <row r="553" spans="1:3">
      <c r="A553" s="1">
        <v>2022</v>
      </c>
      <c r="B553" s="5">
        <v>133207</v>
      </c>
      <c r="C553" s="5">
        <v>160273</v>
      </c>
    </row>
    <row r="554" spans="1:3">
      <c r="A554" s="1">
        <v>2023</v>
      </c>
      <c r="B554" s="5">
        <v>137124</v>
      </c>
      <c r="C554" s="5">
        <v>185416</v>
      </c>
    </row>
    <row r="555" spans="1:3">
      <c r="A555" s="1">
        <v>2024</v>
      </c>
      <c r="B555" s="5">
        <v>151664</v>
      </c>
      <c r="C555" s="5">
        <v>203104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21876</v>
      </c>
      <c r="C563" s="5">
        <v>49633</v>
      </c>
    </row>
    <row r="564" spans="1:3">
      <c r="A564" s="1">
        <v>2012</v>
      </c>
      <c r="B564" s="5">
        <v>21923</v>
      </c>
      <c r="C564" s="5">
        <v>49181</v>
      </c>
    </row>
    <row r="565" spans="1:3">
      <c r="A565" s="1">
        <v>2013</v>
      </c>
      <c r="B565" s="5">
        <v>24120</v>
      </c>
      <c r="C565" s="5">
        <v>54035</v>
      </c>
    </row>
    <row r="566" spans="1:3">
      <c r="A566" s="1">
        <v>2014</v>
      </c>
      <c r="B566" s="5">
        <v>35477</v>
      </c>
      <c r="C566" s="5">
        <v>56982</v>
      </c>
    </row>
    <row r="567" spans="1:3">
      <c r="A567" s="1">
        <v>2015</v>
      </c>
      <c r="B567" s="5">
        <v>57700</v>
      </c>
      <c r="C567" s="5">
        <v>61928</v>
      </c>
    </row>
    <row r="568" spans="1:3">
      <c r="A568" s="1">
        <v>2016</v>
      </c>
      <c r="B568" s="5">
        <v>40654</v>
      </c>
      <c r="C568" s="5">
        <v>59597</v>
      </c>
    </row>
    <row r="569" spans="1:3">
      <c r="A569" s="1">
        <v>2017</v>
      </c>
      <c r="B569" s="5">
        <v>42732</v>
      </c>
      <c r="C569" s="5">
        <v>70396</v>
      </c>
    </row>
    <row r="570" spans="1:3">
      <c r="A570" s="1">
        <v>2018</v>
      </c>
      <c r="B570" s="5">
        <v>47814</v>
      </c>
      <c r="C570" s="5">
        <v>70949</v>
      </c>
    </row>
    <row r="571" spans="1:3">
      <c r="A571" s="1">
        <v>2019</v>
      </c>
      <c r="B571" s="5">
        <v>51477</v>
      </c>
      <c r="C571" s="5">
        <v>75576</v>
      </c>
    </row>
    <row r="572" spans="1:3">
      <c r="A572" s="1">
        <v>2020</v>
      </c>
      <c r="B572" s="5">
        <v>36423</v>
      </c>
      <c r="C572" s="5">
        <v>79933</v>
      </c>
    </row>
    <row r="573" spans="1:3">
      <c r="A573" s="1">
        <v>2021</v>
      </c>
      <c r="B573" s="5">
        <v>40181</v>
      </c>
      <c r="C573" s="5">
        <v>64848</v>
      </c>
    </row>
    <row r="574" spans="1:3">
      <c r="A574" s="1">
        <v>2022</v>
      </c>
      <c r="B574" s="5">
        <v>43867</v>
      </c>
      <c r="C574" s="5">
        <v>58632</v>
      </c>
    </row>
    <row r="575" spans="1:3">
      <c r="A575" s="1">
        <v>2023</v>
      </c>
      <c r="B575" s="5">
        <v>33952</v>
      </c>
      <c r="C575" s="5">
        <v>63656</v>
      </c>
    </row>
    <row r="576" spans="1:3">
      <c r="A576" s="1">
        <v>2024</v>
      </c>
      <c r="B576" s="5">
        <v>30226</v>
      </c>
      <c r="C576" s="5">
        <v>62908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78128</v>
      </c>
      <c r="C584" s="5">
        <v>58955</v>
      </c>
    </row>
    <row r="585" spans="1:3">
      <c r="A585" s="1">
        <v>2012</v>
      </c>
      <c r="B585" s="5">
        <v>57618</v>
      </c>
      <c r="C585" s="5">
        <v>57903</v>
      </c>
    </row>
    <row r="586" spans="1:3">
      <c r="A586" s="1">
        <v>2013</v>
      </c>
      <c r="B586" s="5">
        <v>75252</v>
      </c>
      <c r="C586" s="5">
        <v>71444</v>
      </c>
    </row>
    <row r="587" spans="1:3">
      <c r="A587" s="1">
        <v>2014</v>
      </c>
      <c r="B587" s="5">
        <v>146362</v>
      </c>
      <c r="C587" s="5">
        <v>64652</v>
      </c>
    </row>
    <row r="588" spans="1:3">
      <c r="A588" s="1">
        <v>2015</v>
      </c>
      <c r="B588" s="5">
        <v>81927</v>
      </c>
      <c r="C588" s="5">
        <v>61257</v>
      </c>
    </row>
    <row r="589" spans="1:3">
      <c r="A589" s="1">
        <v>2016</v>
      </c>
      <c r="B589" s="5">
        <v>112911</v>
      </c>
      <c r="C589" s="5">
        <v>64678</v>
      </c>
    </row>
    <row r="590" spans="1:3">
      <c r="A590" s="1">
        <v>2017</v>
      </c>
      <c r="B590" s="5">
        <v>110412</v>
      </c>
      <c r="C590" s="5">
        <v>63808</v>
      </c>
    </row>
    <row r="591" spans="1:3">
      <c r="A591" s="1">
        <v>2018</v>
      </c>
      <c r="B591" s="5">
        <v>187659</v>
      </c>
      <c r="C591" s="5">
        <v>68329</v>
      </c>
    </row>
    <row r="592" spans="1:3">
      <c r="A592" s="1">
        <v>2019</v>
      </c>
      <c r="B592" s="5">
        <v>121929</v>
      </c>
      <c r="C592" s="5">
        <v>73876</v>
      </c>
    </row>
    <row r="593" spans="1:3">
      <c r="A593" s="1">
        <v>2020</v>
      </c>
      <c r="B593" s="5">
        <v>82427</v>
      </c>
      <c r="C593" s="5">
        <v>72952</v>
      </c>
    </row>
    <row r="594" spans="1:3">
      <c r="A594" s="1">
        <v>2021</v>
      </c>
      <c r="B594" s="5">
        <v>68882</v>
      </c>
      <c r="C594" s="5">
        <v>63413</v>
      </c>
    </row>
    <row r="595" spans="1:3">
      <c r="A595" s="1">
        <v>2022</v>
      </c>
      <c r="B595" s="5">
        <v>73461</v>
      </c>
      <c r="C595" s="5">
        <v>66166</v>
      </c>
    </row>
    <row r="596" spans="1:3">
      <c r="A596" s="1">
        <v>2023</v>
      </c>
      <c r="B596" s="5">
        <v>75645</v>
      </c>
      <c r="C596" s="5">
        <v>91707</v>
      </c>
    </row>
    <row r="597" spans="1:3">
      <c r="A597" s="1">
        <v>2024</v>
      </c>
      <c r="B597" s="5">
        <v>81961</v>
      </c>
      <c r="C597" s="5">
        <v>90870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156311</v>
      </c>
      <c r="C626" s="5">
        <v>152702</v>
      </c>
    </row>
    <row r="627" spans="1:3">
      <c r="A627" s="1">
        <v>2012</v>
      </c>
      <c r="B627" s="5">
        <v>146009</v>
      </c>
      <c r="C627" s="5">
        <v>140464</v>
      </c>
    </row>
    <row r="628" spans="1:3">
      <c r="A628" s="1">
        <v>2013</v>
      </c>
      <c r="B628" s="5">
        <v>150206</v>
      </c>
      <c r="C628" s="5">
        <v>148896</v>
      </c>
    </row>
    <row r="629" spans="1:3">
      <c r="A629" s="1">
        <v>2014</v>
      </c>
      <c r="B629" s="5">
        <v>176094</v>
      </c>
      <c r="C629" s="5">
        <v>156464</v>
      </c>
    </row>
    <row r="630" spans="1:3">
      <c r="A630" s="1">
        <v>2015</v>
      </c>
      <c r="B630" s="5">
        <v>164754</v>
      </c>
      <c r="C630" s="5">
        <v>161357</v>
      </c>
    </row>
    <row r="631" spans="1:3">
      <c r="A631" s="1">
        <v>2016</v>
      </c>
      <c r="B631" s="5">
        <v>181921</v>
      </c>
      <c r="C631" s="5">
        <v>166691</v>
      </c>
    </row>
    <row r="632" spans="1:3">
      <c r="A632" s="1">
        <v>2017</v>
      </c>
      <c r="B632" s="5">
        <v>173715</v>
      </c>
      <c r="C632" s="5">
        <v>167382</v>
      </c>
    </row>
    <row r="633" spans="1:3">
      <c r="A633" s="1">
        <v>2018</v>
      </c>
      <c r="B633" s="5">
        <v>179294</v>
      </c>
      <c r="C633" s="5">
        <v>165560</v>
      </c>
    </row>
    <row r="634" spans="1:3">
      <c r="A634" s="1">
        <v>2019</v>
      </c>
      <c r="B634" s="5">
        <v>176550</v>
      </c>
      <c r="C634" s="5">
        <v>170906</v>
      </c>
    </row>
    <row r="635" spans="1:3">
      <c r="A635" s="1">
        <v>2020</v>
      </c>
      <c r="B635" s="5">
        <v>185937</v>
      </c>
      <c r="C635" s="5">
        <v>177225</v>
      </c>
    </row>
    <row r="636" spans="1:3">
      <c r="A636" s="1">
        <v>2021</v>
      </c>
      <c r="B636" s="5">
        <v>202114</v>
      </c>
      <c r="C636" s="5">
        <v>203663</v>
      </c>
    </row>
    <row r="637" spans="1:3">
      <c r="A637" s="1">
        <v>2022</v>
      </c>
      <c r="B637" s="5">
        <v>213178</v>
      </c>
      <c r="C637" s="5">
        <v>197771</v>
      </c>
    </row>
    <row r="638" spans="1:3">
      <c r="A638" s="1">
        <v>2023</v>
      </c>
      <c r="B638" s="5">
        <v>211303</v>
      </c>
      <c r="C638" s="5">
        <v>212584</v>
      </c>
    </row>
    <row r="639" spans="1:3">
      <c r="A639" s="1">
        <v>2024</v>
      </c>
      <c r="B639" s="5">
        <v>215188</v>
      </c>
      <c r="C639" s="5">
        <v>220430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6091</v>
      </c>
      <c r="C647" s="5">
        <v>11583</v>
      </c>
    </row>
    <row r="648" spans="1:3">
      <c r="A648" s="1">
        <v>2012</v>
      </c>
      <c r="B648" s="5">
        <v>5951</v>
      </c>
      <c r="C648" s="5">
        <v>12394</v>
      </c>
    </row>
    <row r="649" spans="1:3">
      <c r="A649" s="1">
        <v>2013</v>
      </c>
      <c r="B649" s="5">
        <v>5849</v>
      </c>
      <c r="C649" s="5">
        <v>12608</v>
      </c>
    </row>
    <row r="650" spans="1:3">
      <c r="A650" s="1">
        <v>2014</v>
      </c>
      <c r="B650" s="5">
        <v>7901</v>
      </c>
      <c r="C650" s="5">
        <v>13922</v>
      </c>
    </row>
    <row r="651" spans="1:3">
      <c r="A651" s="1">
        <v>2015</v>
      </c>
      <c r="B651" s="5">
        <v>6737</v>
      </c>
      <c r="C651" s="5">
        <v>17183</v>
      </c>
    </row>
    <row r="652" spans="1:3">
      <c r="A652" s="1">
        <v>2016</v>
      </c>
      <c r="B652" s="5">
        <v>6502</v>
      </c>
      <c r="C652" s="5">
        <v>15827</v>
      </c>
    </row>
    <row r="653" spans="1:3">
      <c r="A653" s="1">
        <v>2017</v>
      </c>
      <c r="B653" s="5">
        <v>6795</v>
      </c>
      <c r="C653" s="5">
        <v>30219</v>
      </c>
    </row>
    <row r="654" spans="1:3">
      <c r="A654" s="1">
        <v>2018</v>
      </c>
      <c r="B654" s="5">
        <v>6662</v>
      </c>
      <c r="C654" s="5">
        <v>45794</v>
      </c>
    </row>
    <row r="655" spans="1:3">
      <c r="A655" s="1">
        <v>2019</v>
      </c>
      <c r="B655" s="5">
        <v>6495</v>
      </c>
      <c r="C655" s="5">
        <v>23633</v>
      </c>
    </row>
    <row r="656" spans="1:3">
      <c r="A656" s="1">
        <v>2020</v>
      </c>
      <c r="B656" s="5">
        <v>7492</v>
      </c>
      <c r="C656" s="5">
        <v>28867</v>
      </c>
    </row>
    <row r="657" spans="1:3">
      <c r="A657" s="1">
        <v>2021</v>
      </c>
      <c r="B657" s="5">
        <v>8273</v>
      </c>
      <c r="C657" s="5">
        <v>27986</v>
      </c>
    </row>
    <row r="658" spans="1:3">
      <c r="A658" s="1">
        <v>2022</v>
      </c>
      <c r="B658" s="5">
        <v>12073</v>
      </c>
      <c r="C658" s="5">
        <v>30306</v>
      </c>
    </row>
    <row r="659" spans="1:3">
      <c r="A659" s="1">
        <v>2023</v>
      </c>
      <c r="B659" s="5">
        <v>12602</v>
      </c>
      <c r="C659" s="5">
        <v>29839</v>
      </c>
    </row>
    <row r="660" spans="1:3">
      <c r="A660" s="1">
        <v>2024</v>
      </c>
      <c r="B660" s="5">
        <v>11477</v>
      </c>
      <c r="C660" s="5">
        <v>31327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526</v>
      </c>
      <c r="C668" s="5">
        <v>11095</v>
      </c>
    </row>
    <row r="669" spans="1:3">
      <c r="A669" s="1">
        <v>2012</v>
      </c>
      <c r="B669" s="5">
        <v>2678</v>
      </c>
      <c r="C669" s="5">
        <v>8724</v>
      </c>
    </row>
    <row r="670" spans="1:3">
      <c r="A670" s="1">
        <v>2013</v>
      </c>
      <c r="B670" s="5">
        <v>19834</v>
      </c>
      <c r="C670" s="5">
        <v>7270</v>
      </c>
    </row>
    <row r="671" spans="1:3">
      <c r="A671" s="1">
        <v>2014</v>
      </c>
      <c r="B671" s="5">
        <v>3053</v>
      </c>
      <c r="C671" s="5">
        <v>7648</v>
      </c>
    </row>
    <row r="672" spans="1:3">
      <c r="A672" s="1">
        <v>2015</v>
      </c>
      <c r="B672" s="5">
        <v>2</v>
      </c>
      <c r="C672" s="5">
        <v>4288</v>
      </c>
    </row>
    <row r="673" spans="1:3">
      <c r="A673" s="1">
        <v>2016</v>
      </c>
      <c r="B673" s="5">
        <v>3393</v>
      </c>
      <c r="C673" s="5">
        <v>4513</v>
      </c>
    </row>
    <row r="674" spans="1:3">
      <c r="A674" s="1">
        <v>2017</v>
      </c>
      <c r="B674" s="5">
        <v>3881</v>
      </c>
      <c r="C674" s="5">
        <v>7604</v>
      </c>
    </row>
    <row r="675" spans="1:3">
      <c r="A675" s="1">
        <v>2018</v>
      </c>
      <c r="B675" s="5">
        <v>2</v>
      </c>
      <c r="C675" s="5">
        <v>13541</v>
      </c>
    </row>
    <row r="676" spans="1:3">
      <c r="A676" s="1">
        <v>2019</v>
      </c>
      <c r="B676" s="5">
        <v>0</v>
      </c>
      <c r="C676" s="5">
        <v>13062</v>
      </c>
    </row>
    <row r="677" spans="1:3">
      <c r="A677" s="1">
        <v>2020</v>
      </c>
      <c r="B677" s="5">
        <v>4</v>
      </c>
      <c r="C677" s="5">
        <v>7289</v>
      </c>
    </row>
    <row r="678" spans="1:3">
      <c r="A678" s="1">
        <v>2021</v>
      </c>
      <c r="B678" s="5">
        <v>148</v>
      </c>
      <c r="C678" s="5">
        <v>6028</v>
      </c>
    </row>
    <row r="679" spans="1:3">
      <c r="A679" s="1">
        <v>2022</v>
      </c>
      <c r="B679" s="5">
        <v>1239</v>
      </c>
      <c r="C679" s="5">
        <v>7473</v>
      </c>
    </row>
    <row r="680" spans="1:3">
      <c r="A680" s="1">
        <v>2023</v>
      </c>
      <c r="B680" s="5">
        <v>2632</v>
      </c>
      <c r="C680" s="5">
        <v>7305</v>
      </c>
    </row>
    <row r="681" spans="1:3">
      <c r="A681" s="1">
        <v>2024</v>
      </c>
      <c r="B681" s="5">
        <v>1</v>
      </c>
      <c r="C681" s="5">
        <v>9542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42281</v>
      </c>
      <c r="C689" s="5">
        <v>52209</v>
      </c>
    </row>
    <row r="690" spans="1:3">
      <c r="A690" s="1">
        <v>2012</v>
      </c>
      <c r="B690" s="5">
        <v>40607</v>
      </c>
      <c r="C690" s="5">
        <v>52222</v>
      </c>
    </row>
    <row r="691" spans="1:3">
      <c r="A691" s="1">
        <v>2013</v>
      </c>
      <c r="B691" s="5">
        <v>37932</v>
      </c>
      <c r="C691" s="5">
        <v>52965</v>
      </c>
    </row>
    <row r="692" spans="1:3">
      <c r="A692" s="1">
        <v>2014</v>
      </c>
      <c r="B692" s="5">
        <v>43305</v>
      </c>
      <c r="C692" s="5">
        <v>51736</v>
      </c>
    </row>
    <row r="693" spans="1:3">
      <c r="A693" s="1">
        <v>2015</v>
      </c>
      <c r="B693" s="5">
        <v>42506</v>
      </c>
      <c r="C693" s="5">
        <v>56007</v>
      </c>
    </row>
    <row r="694" spans="1:3">
      <c r="A694" s="1">
        <v>2016</v>
      </c>
      <c r="B694" s="5">
        <v>42386</v>
      </c>
      <c r="C694" s="5">
        <v>55978</v>
      </c>
    </row>
    <row r="695" spans="1:3">
      <c r="A695" s="1">
        <v>2017</v>
      </c>
      <c r="B695" s="5">
        <v>48535</v>
      </c>
      <c r="C695" s="5">
        <v>54830</v>
      </c>
    </row>
    <row r="696" spans="1:3">
      <c r="A696" s="1">
        <v>2018</v>
      </c>
      <c r="B696" s="5">
        <v>48545</v>
      </c>
      <c r="C696" s="5">
        <v>53745</v>
      </c>
    </row>
    <row r="697" spans="1:3">
      <c r="A697" s="1">
        <v>2019</v>
      </c>
      <c r="B697" s="5">
        <v>52444</v>
      </c>
      <c r="C697" s="5">
        <v>62230</v>
      </c>
    </row>
    <row r="698" spans="1:3">
      <c r="A698" s="1">
        <v>2020</v>
      </c>
      <c r="B698" s="5">
        <v>64116</v>
      </c>
      <c r="C698" s="5">
        <v>72825</v>
      </c>
    </row>
    <row r="699" spans="1:3">
      <c r="A699" s="1">
        <v>2021</v>
      </c>
      <c r="B699" s="5">
        <v>69390</v>
      </c>
      <c r="C699" s="5">
        <v>77693</v>
      </c>
    </row>
    <row r="700" spans="1:3">
      <c r="A700" s="1">
        <v>2022</v>
      </c>
      <c r="B700" s="5">
        <v>63399</v>
      </c>
      <c r="C700" s="5">
        <v>73977</v>
      </c>
    </row>
    <row r="701" spans="1:3">
      <c r="A701" s="1">
        <v>2023</v>
      </c>
      <c r="B701" s="5">
        <v>69630</v>
      </c>
      <c r="C701" s="5">
        <v>76034</v>
      </c>
    </row>
    <row r="702" spans="1:3">
      <c r="A702" s="1">
        <v>2024</v>
      </c>
      <c r="B702" s="5">
        <v>66000</v>
      </c>
      <c r="C702" s="5">
        <v>78205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122140</v>
      </c>
      <c r="C710" s="5">
        <v>52657</v>
      </c>
    </row>
    <row r="711" spans="1:3">
      <c r="A711" s="1">
        <v>2012</v>
      </c>
      <c r="B711" s="5">
        <v>98541</v>
      </c>
      <c r="C711" s="5">
        <v>53054</v>
      </c>
    </row>
    <row r="712" spans="1:3">
      <c r="A712" s="1">
        <v>2013</v>
      </c>
      <c r="B712" s="5">
        <v>146148</v>
      </c>
      <c r="C712" s="5">
        <v>61454</v>
      </c>
    </row>
    <row r="713" spans="1:3">
      <c r="A713" s="1">
        <v>2014</v>
      </c>
      <c r="B713" s="5">
        <v>111097</v>
      </c>
      <c r="C713" s="5">
        <v>57463</v>
      </c>
    </row>
    <row r="714" spans="1:3">
      <c r="A714" s="1">
        <v>2015</v>
      </c>
      <c r="B714" s="5">
        <v>100962</v>
      </c>
      <c r="C714" s="5">
        <v>58896</v>
      </c>
    </row>
    <row r="715" spans="1:3">
      <c r="A715" s="1">
        <v>2016</v>
      </c>
      <c r="B715" s="5">
        <v>91213</v>
      </c>
      <c r="C715" s="5">
        <v>59912</v>
      </c>
    </row>
    <row r="716" spans="1:3">
      <c r="A716" s="1">
        <v>2017</v>
      </c>
      <c r="B716" s="5">
        <v>96007</v>
      </c>
      <c r="C716" s="5">
        <v>56513</v>
      </c>
    </row>
    <row r="717" spans="1:3">
      <c r="A717" s="1">
        <v>2018</v>
      </c>
      <c r="B717" s="5">
        <v>88622</v>
      </c>
      <c r="C717" s="5">
        <v>56987</v>
      </c>
    </row>
    <row r="718" spans="1:3">
      <c r="A718" s="1">
        <v>2019</v>
      </c>
      <c r="B718" s="5">
        <v>65878</v>
      </c>
      <c r="C718" s="5">
        <v>59079</v>
      </c>
    </row>
    <row r="719" spans="1:3">
      <c r="A719" s="1">
        <v>2020</v>
      </c>
      <c r="B719" s="5">
        <v>101926</v>
      </c>
      <c r="C719" s="5">
        <v>58392</v>
      </c>
    </row>
    <row r="720" spans="1:3">
      <c r="A720" s="1">
        <v>2021</v>
      </c>
      <c r="B720" s="5">
        <v>96427</v>
      </c>
      <c r="C720" s="5">
        <v>63288</v>
      </c>
    </row>
    <row r="721" spans="1:3">
      <c r="A721" s="1">
        <v>2022</v>
      </c>
      <c r="B721" s="5">
        <v>109901</v>
      </c>
      <c r="C721" s="5">
        <v>65180</v>
      </c>
    </row>
    <row r="722" spans="1:3">
      <c r="A722" s="1">
        <v>2023</v>
      </c>
      <c r="B722" s="5">
        <v>108847</v>
      </c>
      <c r="C722" s="5">
        <v>71260</v>
      </c>
    </row>
    <row r="723" spans="1:3">
      <c r="A723" s="1">
        <v>2024</v>
      </c>
      <c r="B723" s="5">
        <v>135459</v>
      </c>
      <c r="C723" s="5">
        <v>78068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81704</v>
      </c>
      <c r="C731" s="5">
        <v>84169</v>
      </c>
    </row>
    <row r="732" spans="1:3">
      <c r="A732" s="1">
        <v>2012</v>
      </c>
      <c r="B732" s="5">
        <v>130561</v>
      </c>
      <c r="C732" s="5">
        <v>83194</v>
      </c>
    </row>
    <row r="733" spans="1:3">
      <c r="A733" s="1">
        <v>2013</v>
      </c>
      <c r="B733" s="5">
        <v>108072</v>
      </c>
      <c r="C733" s="5">
        <v>82911</v>
      </c>
    </row>
    <row r="734" spans="1:3">
      <c r="A734" s="1">
        <v>2014</v>
      </c>
      <c r="B734" s="5">
        <v>99515</v>
      </c>
      <c r="C734" s="5">
        <v>81413</v>
      </c>
    </row>
    <row r="735" spans="1:3">
      <c r="A735" s="1">
        <v>2015</v>
      </c>
      <c r="B735" s="5">
        <v>97533</v>
      </c>
      <c r="C735" s="5">
        <v>79961</v>
      </c>
    </row>
    <row r="736" spans="1:3">
      <c r="A736" s="1">
        <v>2016</v>
      </c>
      <c r="B736" s="5">
        <v>80787</v>
      </c>
      <c r="C736" s="5">
        <v>76512</v>
      </c>
    </row>
    <row r="737" spans="1:3">
      <c r="A737" s="1">
        <v>2017</v>
      </c>
      <c r="B737" s="5">
        <v>75025</v>
      </c>
      <c r="C737" s="5">
        <v>75697</v>
      </c>
    </row>
    <row r="738" spans="1:3">
      <c r="A738" s="1">
        <v>2018</v>
      </c>
      <c r="B738" s="5">
        <v>75435</v>
      </c>
      <c r="C738" s="5">
        <v>72847</v>
      </c>
    </row>
    <row r="739" spans="1:3">
      <c r="A739" s="1">
        <v>2019</v>
      </c>
      <c r="B739" s="5">
        <v>76184</v>
      </c>
      <c r="C739" s="5">
        <v>74788</v>
      </c>
    </row>
    <row r="740" spans="1:3">
      <c r="A740" s="1">
        <v>2020</v>
      </c>
      <c r="B740" s="5">
        <v>77844</v>
      </c>
      <c r="C740" s="5">
        <v>77633</v>
      </c>
    </row>
    <row r="741" spans="1:3">
      <c r="A741" s="1">
        <v>2021</v>
      </c>
      <c r="B741" s="5">
        <v>80135</v>
      </c>
      <c r="C741" s="5">
        <v>80578</v>
      </c>
    </row>
    <row r="742" spans="1:3">
      <c r="A742" s="1">
        <v>2022</v>
      </c>
      <c r="B742" s="5">
        <v>81096</v>
      </c>
      <c r="C742" s="5">
        <v>79069</v>
      </c>
    </row>
    <row r="743" spans="1:3">
      <c r="A743" s="1">
        <v>2023</v>
      </c>
      <c r="B743" s="5">
        <v>81227</v>
      </c>
      <c r="C743" s="5">
        <v>82101</v>
      </c>
    </row>
    <row r="744" spans="1:3">
      <c r="A744" s="1">
        <v>2024</v>
      </c>
      <c r="B744" s="5">
        <v>74738</v>
      </c>
      <c r="C744" s="5">
        <v>83983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74009</v>
      </c>
      <c r="C752" s="5">
        <v>98099</v>
      </c>
    </row>
    <row r="753" spans="1:3">
      <c r="A753" s="1">
        <v>2012</v>
      </c>
      <c r="B753" s="5">
        <v>74410</v>
      </c>
      <c r="C753" s="5">
        <v>96731</v>
      </c>
    </row>
    <row r="754" spans="1:3">
      <c r="A754" s="1">
        <v>2013</v>
      </c>
      <c r="B754" s="5">
        <v>67407</v>
      </c>
      <c r="C754" s="5">
        <v>92692</v>
      </c>
    </row>
    <row r="755" spans="1:3">
      <c r="A755" s="1">
        <v>2014</v>
      </c>
      <c r="B755" s="5">
        <v>72008</v>
      </c>
      <c r="C755" s="5">
        <v>94266</v>
      </c>
    </row>
    <row r="756" spans="1:3">
      <c r="A756" s="1">
        <v>2015</v>
      </c>
      <c r="B756" s="5">
        <v>72239</v>
      </c>
      <c r="C756" s="5">
        <v>95265</v>
      </c>
    </row>
    <row r="757" spans="1:3">
      <c r="A757" s="1">
        <v>2016</v>
      </c>
      <c r="B757" s="5">
        <v>70564</v>
      </c>
      <c r="C757" s="5">
        <v>90363</v>
      </c>
    </row>
    <row r="758" spans="1:3">
      <c r="A758" s="1">
        <v>2017</v>
      </c>
      <c r="B758" s="5">
        <v>72780</v>
      </c>
      <c r="C758" s="5">
        <v>90243</v>
      </c>
    </row>
    <row r="759" spans="1:3">
      <c r="A759" s="1">
        <v>2018</v>
      </c>
      <c r="B759" s="5">
        <v>71560</v>
      </c>
      <c r="C759" s="5">
        <v>91459</v>
      </c>
    </row>
    <row r="760" spans="1:3">
      <c r="A760" s="1">
        <v>2019</v>
      </c>
      <c r="B760" s="5">
        <v>72772</v>
      </c>
      <c r="C760" s="5">
        <v>95594</v>
      </c>
    </row>
    <row r="761" spans="1:3">
      <c r="A761" s="1">
        <v>2020</v>
      </c>
      <c r="B761" s="5">
        <v>78704</v>
      </c>
      <c r="C761" s="5">
        <v>107987</v>
      </c>
    </row>
    <row r="762" spans="1:3">
      <c r="A762" s="1">
        <v>2021</v>
      </c>
      <c r="B762" s="5">
        <v>81199</v>
      </c>
      <c r="C762" s="5">
        <v>112299</v>
      </c>
    </row>
    <row r="763" spans="1:3">
      <c r="A763" s="1">
        <v>2022</v>
      </c>
      <c r="B763" s="5">
        <v>84572</v>
      </c>
      <c r="C763" s="5">
        <v>115879</v>
      </c>
    </row>
    <row r="764" spans="1:3">
      <c r="A764" s="1">
        <v>2023</v>
      </c>
      <c r="B764" s="5">
        <v>84566</v>
      </c>
      <c r="C764" s="5">
        <v>121399</v>
      </c>
    </row>
    <row r="765" spans="1:3">
      <c r="A765" s="1">
        <v>2024</v>
      </c>
      <c r="B765" s="5">
        <v>90958</v>
      </c>
      <c r="C765" s="5">
        <v>138750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57918</v>
      </c>
      <c r="C773" s="5">
        <v>78013</v>
      </c>
    </row>
    <row r="774" spans="1:3">
      <c r="A774" s="1">
        <v>2012</v>
      </c>
      <c r="B774" s="5">
        <v>55477</v>
      </c>
      <c r="C774" s="5">
        <v>76381</v>
      </c>
    </row>
    <row r="775" spans="1:3">
      <c r="A775" s="1">
        <v>2013</v>
      </c>
      <c r="B775" s="5">
        <v>57576</v>
      </c>
      <c r="C775" s="5">
        <v>77911</v>
      </c>
    </row>
    <row r="776" spans="1:3">
      <c r="A776" s="1">
        <v>2014</v>
      </c>
      <c r="B776" s="5">
        <v>66265</v>
      </c>
      <c r="C776" s="5">
        <v>80061</v>
      </c>
    </row>
    <row r="777" spans="1:3">
      <c r="A777" s="1">
        <v>2015</v>
      </c>
      <c r="B777" s="5">
        <v>71234</v>
      </c>
      <c r="C777" s="5">
        <v>89046</v>
      </c>
    </row>
    <row r="778" spans="1:3">
      <c r="A778" s="1">
        <v>2016</v>
      </c>
      <c r="B778" s="5">
        <v>123173</v>
      </c>
      <c r="C778" s="5">
        <v>94947</v>
      </c>
    </row>
    <row r="779" spans="1:3">
      <c r="A779" s="1">
        <v>2017</v>
      </c>
      <c r="B779" s="5">
        <v>142853</v>
      </c>
      <c r="C779" s="5">
        <v>98082</v>
      </c>
    </row>
    <row r="780" spans="1:3">
      <c r="A780" s="1">
        <v>2018</v>
      </c>
      <c r="B780" s="5">
        <v>139045</v>
      </c>
      <c r="C780" s="5">
        <v>101370</v>
      </c>
    </row>
    <row r="781" spans="1:3">
      <c r="A781" s="1">
        <v>2019</v>
      </c>
      <c r="B781" s="5">
        <v>96368</v>
      </c>
      <c r="C781" s="5">
        <v>98940</v>
      </c>
    </row>
    <row r="782" spans="1:3">
      <c r="A782" s="1">
        <v>2020</v>
      </c>
      <c r="B782" s="5">
        <v>210818</v>
      </c>
      <c r="C782" s="5">
        <v>216780</v>
      </c>
    </row>
    <row r="783" spans="1:3">
      <c r="A783" s="1">
        <v>2021</v>
      </c>
      <c r="B783" s="5">
        <v>103551</v>
      </c>
      <c r="C783" s="5">
        <v>111230</v>
      </c>
    </row>
    <row r="784" spans="1:3">
      <c r="A784" s="1">
        <v>2022</v>
      </c>
      <c r="B784" s="5">
        <v>116485</v>
      </c>
      <c r="C784" s="5">
        <v>119896</v>
      </c>
    </row>
    <row r="785" spans="1:3">
      <c r="A785" s="1">
        <v>2023</v>
      </c>
      <c r="B785" s="5">
        <v>115778</v>
      </c>
      <c r="C785" s="5">
        <v>120544</v>
      </c>
    </row>
    <row r="786" spans="1:3">
      <c r="A786" s="1">
        <v>2024</v>
      </c>
      <c r="B786" s="5">
        <v>139641</v>
      </c>
      <c r="C786" s="5">
        <v>141270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526</v>
      </c>
      <c r="C794" s="5">
        <v>11095</v>
      </c>
    </row>
    <row r="795" spans="1:3">
      <c r="A795" s="1">
        <v>2012</v>
      </c>
      <c r="B795" s="5">
        <v>2678</v>
      </c>
      <c r="C795" s="5">
        <v>8724</v>
      </c>
    </row>
    <row r="796" spans="1:3">
      <c r="A796" s="1">
        <v>2013</v>
      </c>
      <c r="B796" s="5">
        <v>19834</v>
      </c>
      <c r="C796" s="5">
        <v>7270</v>
      </c>
    </row>
    <row r="797" spans="1:3">
      <c r="A797" s="1">
        <v>2014</v>
      </c>
      <c r="B797" s="5">
        <v>3053</v>
      </c>
      <c r="C797" s="5">
        <v>7648</v>
      </c>
    </row>
    <row r="798" spans="1:3">
      <c r="A798" s="1">
        <v>2015</v>
      </c>
      <c r="B798" s="5">
        <v>2</v>
      </c>
      <c r="C798" s="5">
        <v>4276</v>
      </c>
    </row>
    <row r="799" spans="1:3">
      <c r="A799" s="1">
        <v>2016</v>
      </c>
      <c r="B799" s="5">
        <v>3393</v>
      </c>
      <c r="C799" s="5">
        <v>4513</v>
      </c>
    </row>
    <row r="800" spans="1:3">
      <c r="A800" s="1">
        <v>2017</v>
      </c>
      <c r="B800" s="5">
        <v>3881</v>
      </c>
      <c r="C800" s="5">
        <v>7604</v>
      </c>
    </row>
    <row r="801" spans="1:3">
      <c r="A801" s="1">
        <v>2018</v>
      </c>
      <c r="B801" s="5">
        <v>2</v>
      </c>
      <c r="C801" s="5">
        <v>13541</v>
      </c>
    </row>
    <row r="802" spans="1:3">
      <c r="A802" s="1">
        <v>2019</v>
      </c>
      <c r="B802" s="5">
        <v>0</v>
      </c>
      <c r="C802" s="5">
        <v>13051</v>
      </c>
    </row>
    <row r="803" spans="1:3">
      <c r="A803" s="1">
        <v>2020</v>
      </c>
      <c r="B803" s="5">
        <v>4</v>
      </c>
      <c r="C803" s="5">
        <v>7289</v>
      </c>
    </row>
    <row r="804" spans="1:3">
      <c r="A804" s="1">
        <v>2021</v>
      </c>
      <c r="B804" s="5">
        <v>148</v>
      </c>
      <c r="C804" s="5">
        <v>6028</v>
      </c>
    </row>
    <row r="805" spans="1:3">
      <c r="A805" s="1">
        <v>2022</v>
      </c>
      <c r="B805" s="5">
        <v>1239</v>
      </c>
      <c r="C805" s="5">
        <v>7473</v>
      </c>
    </row>
    <row r="806" spans="1:3">
      <c r="A806" s="1">
        <v>2023</v>
      </c>
      <c r="B806" s="5">
        <v>2632</v>
      </c>
      <c r="C806" s="5">
        <v>7305</v>
      </c>
    </row>
    <row r="807" spans="1:3">
      <c r="A807" s="1">
        <v>2024</v>
      </c>
      <c r="B807" s="5">
        <v>1</v>
      </c>
      <c r="C807" s="5">
        <v>9542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529</v>
      </c>
      <c r="C815" s="5">
        <v>1970</v>
      </c>
    </row>
    <row r="816" spans="1:3">
      <c r="A816" s="1">
        <v>2012</v>
      </c>
      <c r="B816" s="5">
        <v>699</v>
      </c>
      <c r="C816" s="5">
        <v>2300</v>
      </c>
    </row>
    <row r="817" spans="1:3">
      <c r="A817" s="1">
        <v>2013</v>
      </c>
      <c r="B817" s="5">
        <v>704</v>
      </c>
      <c r="C817" s="5">
        <v>2389</v>
      </c>
    </row>
    <row r="818" spans="1:3">
      <c r="A818" s="1">
        <v>2014</v>
      </c>
      <c r="B818" s="5">
        <v>926</v>
      </c>
      <c r="C818" s="5">
        <v>1790</v>
      </c>
    </row>
    <row r="819" spans="1:3">
      <c r="A819" s="1">
        <v>2015</v>
      </c>
      <c r="B819" s="5">
        <v>2</v>
      </c>
      <c r="C819" s="5">
        <v>2017</v>
      </c>
    </row>
    <row r="820" spans="1:3">
      <c r="A820" s="1">
        <v>2016</v>
      </c>
      <c r="B820" s="5">
        <v>0</v>
      </c>
      <c r="C820" s="5">
        <v>2269</v>
      </c>
    </row>
    <row r="821" spans="1:3">
      <c r="A821" s="1">
        <v>2017</v>
      </c>
      <c r="B821" s="5">
        <v>40</v>
      </c>
      <c r="C821" s="5">
        <v>2924</v>
      </c>
    </row>
    <row r="822" spans="1:3">
      <c r="A822" s="1">
        <v>2018</v>
      </c>
      <c r="B822" s="5">
        <v>0</v>
      </c>
      <c r="C822" s="5">
        <v>3476</v>
      </c>
    </row>
    <row r="823" spans="1:3">
      <c r="A823" s="1">
        <v>2019</v>
      </c>
      <c r="B823" s="5">
        <v>0</v>
      </c>
      <c r="C823" s="5">
        <v>4601</v>
      </c>
    </row>
    <row r="824" spans="1:3">
      <c r="A824" s="1">
        <v>2020</v>
      </c>
      <c r="B824" s="5">
        <v>0</v>
      </c>
      <c r="C824" s="5">
        <v>4457</v>
      </c>
    </row>
    <row r="825" spans="1:3">
      <c r="A825" s="1">
        <v>2021</v>
      </c>
      <c r="B825" s="5">
        <v>0</v>
      </c>
      <c r="C825" s="5">
        <v>4962</v>
      </c>
    </row>
    <row r="826" spans="1:3">
      <c r="A826" s="1">
        <v>2022</v>
      </c>
      <c r="B826" s="5">
        <v>0</v>
      </c>
      <c r="C826" s="5">
        <v>5142</v>
      </c>
    </row>
    <row r="827" spans="1:3">
      <c r="A827" s="1">
        <v>2023</v>
      </c>
      <c r="B827" s="5">
        <v>0</v>
      </c>
      <c r="C827" s="5">
        <v>5925</v>
      </c>
    </row>
    <row r="828" spans="1:3">
      <c r="A828" s="1">
        <v>2024</v>
      </c>
      <c r="B828" s="5">
        <v>13074</v>
      </c>
      <c r="C828" s="5">
        <v>7973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63290</v>
      </c>
      <c r="C836" s="5">
        <v>82501</v>
      </c>
    </row>
    <row r="837" spans="1:3">
      <c r="A837" s="1">
        <v>2012</v>
      </c>
      <c r="B837" s="5">
        <v>62554</v>
      </c>
      <c r="C837" s="5">
        <v>72391</v>
      </c>
    </row>
    <row r="838" spans="1:3">
      <c r="A838" s="1">
        <v>2013</v>
      </c>
      <c r="B838" s="5">
        <v>67035</v>
      </c>
      <c r="C838" s="5">
        <v>76434</v>
      </c>
    </row>
    <row r="839" spans="1:3">
      <c r="A839" s="1">
        <v>2014</v>
      </c>
      <c r="B839" s="5">
        <v>72727</v>
      </c>
      <c r="C839" s="5">
        <v>80224</v>
      </c>
    </row>
    <row r="840" spans="1:3">
      <c r="A840" s="1">
        <v>2015</v>
      </c>
      <c r="B840" s="5">
        <v>71098</v>
      </c>
      <c r="C840" s="5">
        <v>87022</v>
      </c>
    </row>
    <row r="841" spans="1:3">
      <c r="A841" s="1">
        <v>2016</v>
      </c>
      <c r="B841" s="5">
        <v>79480</v>
      </c>
      <c r="C841" s="5">
        <v>93953</v>
      </c>
    </row>
    <row r="842" spans="1:3">
      <c r="A842" s="1">
        <v>2017</v>
      </c>
      <c r="B842" s="5">
        <v>76056</v>
      </c>
      <c r="C842" s="5">
        <v>96535</v>
      </c>
    </row>
    <row r="843" spans="1:3">
      <c r="A843" s="1">
        <v>2018</v>
      </c>
      <c r="B843" s="5">
        <v>84158</v>
      </c>
      <c r="C843" s="5">
        <v>107323</v>
      </c>
    </row>
    <row r="844" spans="1:3">
      <c r="A844" s="1">
        <v>2019</v>
      </c>
      <c r="B844" s="5">
        <v>77939</v>
      </c>
      <c r="C844" s="5">
        <v>103975</v>
      </c>
    </row>
    <row r="845" spans="1:3">
      <c r="A845" s="1">
        <v>2020</v>
      </c>
      <c r="B845" s="5">
        <v>82427</v>
      </c>
      <c r="C845" s="5">
        <v>105283</v>
      </c>
    </row>
    <row r="846" spans="1:3">
      <c r="A846" s="1">
        <v>2021</v>
      </c>
      <c r="B846" s="5">
        <v>83028</v>
      </c>
      <c r="C846" s="5">
        <v>117121</v>
      </c>
    </row>
    <row r="847" spans="1:3">
      <c r="A847" s="1">
        <v>2022</v>
      </c>
      <c r="B847" s="5">
        <v>88573</v>
      </c>
      <c r="C847" s="5">
        <v>132902</v>
      </c>
    </row>
    <row r="848" spans="1:3">
      <c r="A848" s="1">
        <v>2023</v>
      </c>
      <c r="B848" s="5">
        <v>95623</v>
      </c>
      <c r="C848" s="5">
        <v>143476</v>
      </c>
    </row>
    <row r="849" spans="1:3">
      <c r="A849" s="1">
        <v>2024</v>
      </c>
      <c r="B849" s="5">
        <v>94524</v>
      </c>
      <c r="C849" s="5">
        <v>153027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230947</v>
      </c>
      <c r="C857" s="5">
        <v>90833</v>
      </c>
    </row>
    <row r="858" spans="1:3">
      <c r="A858" s="1">
        <v>2012</v>
      </c>
      <c r="B858" s="5">
        <v>90797</v>
      </c>
      <c r="C858" s="5">
        <v>79181</v>
      </c>
    </row>
    <row r="859" spans="1:3">
      <c r="A859" s="1">
        <v>2013</v>
      </c>
      <c r="B859" s="5">
        <v>193648</v>
      </c>
      <c r="C859" s="5">
        <v>118124</v>
      </c>
    </row>
    <row r="860" spans="1:3">
      <c r="A860" s="1">
        <v>2014</v>
      </c>
      <c r="B860" s="5">
        <v>205935</v>
      </c>
      <c r="C860" s="5">
        <v>101693</v>
      </c>
    </row>
    <row r="861" spans="1:3">
      <c r="A861" s="1">
        <v>2015</v>
      </c>
      <c r="B861" s="5">
        <v>140221</v>
      </c>
      <c r="C861" s="5">
        <v>96635</v>
      </c>
    </row>
    <row r="862" spans="1:3">
      <c r="A862" s="1">
        <v>2016</v>
      </c>
      <c r="B862" s="5">
        <v>148389</v>
      </c>
      <c r="C862" s="5">
        <v>97062</v>
      </c>
    </row>
    <row r="863" spans="1:3">
      <c r="A863" s="1">
        <v>2017</v>
      </c>
      <c r="B863" s="5">
        <v>126961</v>
      </c>
      <c r="C863" s="5">
        <v>106005</v>
      </c>
    </row>
    <row r="864" spans="1:3">
      <c r="A864" s="1">
        <v>2018</v>
      </c>
      <c r="B864" s="5">
        <v>193902</v>
      </c>
      <c r="C864" s="5">
        <v>98507</v>
      </c>
    </row>
    <row r="865" spans="1:3">
      <c r="A865" s="1">
        <v>2019</v>
      </c>
      <c r="B865" s="5">
        <v>118863</v>
      </c>
      <c r="C865" s="5">
        <v>113347</v>
      </c>
    </row>
    <row r="866" spans="1:3">
      <c r="A866" s="1">
        <v>2020</v>
      </c>
      <c r="B866" s="5">
        <v>109875</v>
      </c>
      <c r="C866" s="5">
        <v>125418</v>
      </c>
    </row>
    <row r="867" spans="1:3">
      <c r="A867" s="1">
        <v>2021</v>
      </c>
      <c r="B867" s="5">
        <v>69636</v>
      </c>
      <c r="C867" s="5">
        <v>108384</v>
      </c>
    </row>
    <row r="868" spans="1:3">
      <c r="A868" s="1">
        <v>2022</v>
      </c>
      <c r="B868" s="5">
        <v>85118</v>
      </c>
      <c r="C868" s="5">
        <v>80959</v>
      </c>
    </row>
    <row r="869" spans="1:3">
      <c r="A869" s="1">
        <v>2023</v>
      </c>
      <c r="B869" s="5">
        <v>79705</v>
      </c>
      <c r="C869" s="5">
        <v>117242</v>
      </c>
    </row>
    <row r="870" spans="1:3">
      <c r="A870" s="1">
        <v>2024</v>
      </c>
      <c r="B870" s="5">
        <v>95600</v>
      </c>
      <c r="C870" s="5">
        <v>113894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4912</v>
      </c>
    </row>
    <row r="900" spans="1:3">
      <c r="A900" s="1">
        <v>2012</v>
      </c>
      <c r="B900" s="5">
        <v>13</v>
      </c>
      <c r="C900" s="5">
        <v>5309</v>
      </c>
    </row>
    <row r="901" spans="1:3">
      <c r="A901" s="1">
        <v>2013</v>
      </c>
      <c r="B901" s="5">
        <v>13</v>
      </c>
      <c r="C901" s="5">
        <v>4106</v>
      </c>
    </row>
    <row r="902" spans="1:3">
      <c r="A902" s="1">
        <v>2014</v>
      </c>
      <c r="B902" s="5">
        <v>13</v>
      </c>
      <c r="C902" s="5">
        <v>3953</v>
      </c>
    </row>
    <row r="903" spans="1:3">
      <c r="A903" s="1">
        <v>2015</v>
      </c>
      <c r="B903" s="5">
        <v>13</v>
      </c>
      <c r="C903" s="5">
        <v>3183</v>
      </c>
    </row>
    <row r="904" spans="1:3">
      <c r="A904" s="1">
        <v>2016</v>
      </c>
      <c r="B904" s="5">
        <v>14</v>
      </c>
      <c r="C904" s="5">
        <v>3758</v>
      </c>
    </row>
    <row r="905" spans="1:3">
      <c r="A905" s="1">
        <v>2017</v>
      </c>
      <c r="B905" s="5">
        <v>14</v>
      </c>
      <c r="C905" s="5">
        <v>3313</v>
      </c>
    </row>
    <row r="906" spans="1:3">
      <c r="A906" s="1">
        <v>2018</v>
      </c>
      <c r="B906" s="5">
        <v>14</v>
      </c>
      <c r="C906" s="5">
        <v>2559</v>
      </c>
    </row>
    <row r="907" spans="1:3">
      <c r="A907" s="1">
        <v>2019</v>
      </c>
      <c r="B907" s="5">
        <v>0</v>
      </c>
      <c r="C907" s="5">
        <v>3195</v>
      </c>
    </row>
    <row r="908" spans="1:3">
      <c r="A908" s="1">
        <v>2020</v>
      </c>
      <c r="B908" s="5">
        <v>15</v>
      </c>
      <c r="C908" s="5">
        <v>3697</v>
      </c>
    </row>
    <row r="909" spans="1:3">
      <c r="A909" s="1">
        <v>2021</v>
      </c>
      <c r="B909" s="5">
        <v>15</v>
      </c>
      <c r="C909" s="5">
        <v>4007</v>
      </c>
    </row>
    <row r="910" spans="1:3">
      <c r="A910" s="1">
        <v>2022</v>
      </c>
      <c r="B910" s="5">
        <v>54</v>
      </c>
      <c r="C910" s="5">
        <v>3999</v>
      </c>
    </row>
    <row r="911" spans="1:3">
      <c r="A911" s="1">
        <v>2023</v>
      </c>
      <c r="B911" s="5">
        <v>55</v>
      </c>
      <c r="C911" s="5">
        <v>4364</v>
      </c>
    </row>
    <row r="912" spans="1:3">
      <c r="A912" s="1">
        <v>2024</v>
      </c>
      <c r="B912" s="5">
        <v>44</v>
      </c>
      <c r="C912" s="5">
        <v>4587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17258</v>
      </c>
      <c r="C920" s="5">
        <v>7868</v>
      </c>
    </row>
    <row r="921" spans="1:3">
      <c r="A921" s="1">
        <v>2012</v>
      </c>
      <c r="B921" s="5">
        <v>15436</v>
      </c>
      <c r="C921" s="5">
        <v>8444</v>
      </c>
    </row>
    <row r="922" spans="1:3">
      <c r="A922" s="1">
        <v>2013</v>
      </c>
      <c r="B922" s="5">
        <v>15153</v>
      </c>
      <c r="C922" s="5">
        <v>8528</v>
      </c>
    </row>
    <row r="923" spans="1:3">
      <c r="A923" s="1">
        <v>2014</v>
      </c>
      <c r="B923" s="5">
        <v>13210</v>
      </c>
      <c r="C923" s="5">
        <v>8868</v>
      </c>
    </row>
    <row r="924" spans="1:3">
      <c r="A924" s="1">
        <v>2015</v>
      </c>
      <c r="B924" s="5">
        <v>11068</v>
      </c>
      <c r="C924" s="5">
        <v>9267</v>
      </c>
    </row>
    <row r="925" spans="1:3">
      <c r="A925" s="1">
        <v>2016</v>
      </c>
      <c r="B925" s="5">
        <v>15074</v>
      </c>
      <c r="C925" s="5">
        <v>9432</v>
      </c>
    </row>
    <row r="926" spans="1:3">
      <c r="A926" s="1">
        <v>2017</v>
      </c>
      <c r="B926" s="5">
        <v>18491</v>
      </c>
      <c r="C926" s="5">
        <v>9477</v>
      </c>
    </row>
    <row r="927" spans="1:3">
      <c r="A927" s="1">
        <v>2018</v>
      </c>
      <c r="B927" s="5">
        <v>19845</v>
      </c>
      <c r="C927" s="5">
        <v>8969</v>
      </c>
    </row>
    <row r="928" spans="1:3">
      <c r="A928" s="1">
        <v>2019</v>
      </c>
      <c r="B928" s="5">
        <v>12722</v>
      </c>
      <c r="C928" s="5">
        <v>9453</v>
      </c>
    </row>
    <row r="929" spans="1:3">
      <c r="A929" s="1">
        <v>2020</v>
      </c>
      <c r="B929" s="5">
        <v>24826</v>
      </c>
      <c r="C929" s="5">
        <v>10986</v>
      </c>
    </row>
    <row r="930" spans="1:3">
      <c r="A930" s="1">
        <v>2021</v>
      </c>
      <c r="B930" s="5">
        <v>26018</v>
      </c>
      <c r="C930" s="5">
        <v>13289</v>
      </c>
    </row>
    <row r="931" spans="1:3">
      <c r="A931" s="1">
        <v>2022</v>
      </c>
      <c r="B931" s="5">
        <v>28822</v>
      </c>
      <c r="C931" s="5">
        <v>12607</v>
      </c>
    </row>
    <row r="932" spans="1:3">
      <c r="A932" s="1">
        <v>2023</v>
      </c>
      <c r="B932" s="5">
        <v>21853</v>
      </c>
      <c r="C932" s="5">
        <v>12263</v>
      </c>
    </row>
    <row r="933" spans="1:3">
      <c r="A933" s="1">
        <v>2024</v>
      </c>
      <c r="B933" s="5">
        <v>29818</v>
      </c>
      <c r="C933" s="5">
        <v>14006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5618</v>
      </c>
      <c r="C944" s="5">
        <v>40165</v>
      </c>
    </row>
    <row r="945" spans="1:3">
      <c r="A945" s="1">
        <v>2015</v>
      </c>
      <c r="B945" s="5">
        <v>978</v>
      </c>
      <c r="C945" s="5">
        <v>34315</v>
      </c>
    </row>
    <row r="946" spans="1:3">
      <c r="A946" s="1">
        <v>2016</v>
      </c>
      <c r="B946" s="5">
        <v>34572</v>
      </c>
      <c r="C946" s="5">
        <v>26853</v>
      </c>
    </row>
    <row r="947" spans="1:3">
      <c r="A947" s="1">
        <v>2017</v>
      </c>
      <c r="B947" s="5">
        <v>0</v>
      </c>
      <c r="C947" s="5">
        <v>17433</v>
      </c>
    </row>
    <row r="948" spans="1:3">
      <c r="A948" s="1">
        <v>2018</v>
      </c>
      <c r="B948" s="5">
        <v>1725</v>
      </c>
      <c r="C948" s="5">
        <v>18460</v>
      </c>
    </row>
    <row r="949" spans="1:3">
      <c r="A949" s="1">
        <v>2019</v>
      </c>
      <c r="B949" s="5">
        <v>0</v>
      </c>
      <c r="C949" s="5">
        <v>29518</v>
      </c>
    </row>
    <row r="950" spans="1:3">
      <c r="A950" s="1">
        <v>2020</v>
      </c>
      <c r="B950" s="5">
        <v>1044</v>
      </c>
      <c r="C950" s="5">
        <v>30151</v>
      </c>
    </row>
    <row r="951" spans="1:3">
      <c r="A951" s="1">
        <v>2021</v>
      </c>
      <c r="B951" s="5">
        <v>494</v>
      </c>
      <c r="C951" s="5">
        <v>17755</v>
      </c>
    </row>
    <row r="952" spans="1:3">
      <c r="A952" s="1">
        <v>2022</v>
      </c>
      <c r="B952" s="5">
        <v>6096</v>
      </c>
      <c r="C952" s="5">
        <v>9884</v>
      </c>
    </row>
    <row r="953" spans="1:3">
      <c r="A953" s="1">
        <v>2023</v>
      </c>
      <c r="B953" s="5">
        <v>14348</v>
      </c>
      <c r="C953" s="5">
        <v>23980</v>
      </c>
    </row>
    <row r="954" spans="1:3">
      <c r="A954" s="1">
        <v>2024</v>
      </c>
      <c r="B954" s="5">
        <v>21320</v>
      </c>
      <c r="C954" s="5">
        <v>24553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81704</v>
      </c>
      <c r="C962" s="5">
        <v>84168</v>
      </c>
    </row>
    <row r="963" spans="1:3">
      <c r="A963" s="1">
        <v>2012</v>
      </c>
      <c r="B963" s="5">
        <v>130561</v>
      </c>
      <c r="C963" s="5">
        <v>83192</v>
      </c>
    </row>
    <row r="964" spans="1:3">
      <c r="A964" s="1">
        <v>2013</v>
      </c>
      <c r="B964" s="5">
        <v>108072</v>
      </c>
      <c r="C964" s="5">
        <v>82911</v>
      </c>
    </row>
    <row r="965" spans="1:3">
      <c r="A965" s="1">
        <v>2014</v>
      </c>
      <c r="B965" s="5">
        <v>99515</v>
      </c>
      <c r="C965" s="5">
        <v>81394</v>
      </c>
    </row>
    <row r="966" spans="1:3">
      <c r="A966" s="1">
        <v>2015</v>
      </c>
      <c r="B966" s="5">
        <v>97533</v>
      </c>
      <c r="C966" s="5">
        <v>79961</v>
      </c>
    </row>
    <row r="967" spans="1:3">
      <c r="A967" s="1">
        <v>2016</v>
      </c>
      <c r="B967" s="5">
        <v>80787</v>
      </c>
      <c r="C967" s="5">
        <v>76511</v>
      </c>
    </row>
    <row r="968" spans="1:3">
      <c r="A968" s="1">
        <v>2017</v>
      </c>
      <c r="B968" s="5">
        <v>75025</v>
      </c>
      <c r="C968" s="5">
        <v>75694</v>
      </c>
    </row>
    <row r="969" spans="1:3">
      <c r="A969" s="1">
        <v>2018</v>
      </c>
      <c r="B969" s="5">
        <v>75435</v>
      </c>
      <c r="C969" s="5">
        <v>72847</v>
      </c>
    </row>
    <row r="970" spans="1:3">
      <c r="A970" s="1">
        <v>2019</v>
      </c>
      <c r="B970" s="5">
        <v>76184</v>
      </c>
      <c r="C970" s="5">
        <v>74781</v>
      </c>
    </row>
    <row r="971" spans="1:3">
      <c r="A971" s="1">
        <v>2020</v>
      </c>
      <c r="B971" s="5">
        <v>77844</v>
      </c>
      <c r="C971" s="5">
        <v>77633</v>
      </c>
    </row>
    <row r="972" spans="1:3">
      <c r="A972" s="1">
        <v>2021</v>
      </c>
      <c r="B972" s="5">
        <v>80135</v>
      </c>
      <c r="C972" s="5">
        <v>80578</v>
      </c>
    </row>
    <row r="973" spans="1:3">
      <c r="A973" s="1">
        <v>2022</v>
      </c>
      <c r="B973" s="5">
        <v>81096</v>
      </c>
      <c r="C973" s="5">
        <v>79069</v>
      </c>
    </row>
    <row r="974" spans="1:3">
      <c r="A974" s="1">
        <v>2023</v>
      </c>
      <c r="B974" s="5">
        <v>81227</v>
      </c>
      <c r="C974" s="5">
        <v>82101</v>
      </c>
    </row>
    <row r="975" spans="1:3">
      <c r="A975" s="1">
        <v>2024</v>
      </c>
      <c r="B975" s="5">
        <v>74738</v>
      </c>
      <c r="C975" s="5">
        <v>83981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76205</v>
      </c>
      <c r="C983" s="5">
        <v>65210</v>
      </c>
    </row>
    <row r="984" spans="1:3">
      <c r="A984" s="1">
        <v>2012</v>
      </c>
      <c r="B984" s="5">
        <v>73468</v>
      </c>
      <c r="C984" s="5">
        <v>65976</v>
      </c>
    </row>
    <row r="985" spans="1:3">
      <c r="A985" s="1">
        <v>2013</v>
      </c>
      <c r="B985" s="5">
        <v>63866</v>
      </c>
      <c r="C985" s="5">
        <v>67796</v>
      </c>
    </row>
    <row r="986" spans="1:3">
      <c r="A986" s="1">
        <v>2014</v>
      </c>
      <c r="B986" s="5">
        <v>74526</v>
      </c>
      <c r="C986" s="5">
        <v>70312</v>
      </c>
    </row>
    <row r="987" spans="1:3">
      <c r="A987" s="1">
        <v>2015</v>
      </c>
      <c r="B987" s="5">
        <v>74942</v>
      </c>
      <c r="C987" s="5">
        <v>72369</v>
      </c>
    </row>
    <row r="988" spans="1:3">
      <c r="A988" s="1">
        <v>2016</v>
      </c>
      <c r="B988" s="5">
        <v>74177</v>
      </c>
      <c r="C988" s="5">
        <v>70200</v>
      </c>
    </row>
    <row r="989" spans="1:3">
      <c r="A989" s="1">
        <v>2017</v>
      </c>
      <c r="B989" s="5">
        <v>72795</v>
      </c>
      <c r="C989" s="5">
        <v>66817</v>
      </c>
    </row>
    <row r="990" spans="1:3">
      <c r="A990" s="1">
        <v>2018</v>
      </c>
      <c r="B990" s="5">
        <v>72914</v>
      </c>
      <c r="C990" s="5">
        <v>67661</v>
      </c>
    </row>
    <row r="991" spans="1:3">
      <c r="A991" s="1">
        <v>2019</v>
      </c>
      <c r="B991" s="5">
        <v>76098</v>
      </c>
      <c r="C991" s="5">
        <v>69237</v>
      </c>
    </row>
    <row r="992" spans="1:3">
      <c r="A992" s="1">
        <v>2020</v>
      </c>
      <c r="B992" s="5">
        <v>76794</v>
      </c>
      <c r="C992" s="5">
        <v>65860</v>
      </c>
    </row>
    <row r="993" spans="1:3">
      <c r="A993" s="1">
        <v>2021</v>
      </c>
      <c r="B993" s="5">
        <v>77460</v>
      </c>
      <c r="C993" s="5">
        <v>68651</v>
      </c>
    </row>
    <row r="994" spans="1:3">
      <c r="A994" s="1">
        <v>2022</v>
      </c>
      <c r="B994" s="5">
        <v>81841</v>
      </c>
      <c r="C994" s="5">
        <v>70936</v>
      </c>
    </row>
    <row r="995" spans="1:3">
      <c r="A995" s="1">
        <v>2023</v>
      </c>
      <c r="B995" s="5">
        <v>80880</v>
      </c>
      <c r="C995" s="5">
        <v>71614</v>
      </c>
    </row>
    <row r="996" spans="1:3">
      <c r="A996" s="1">
        <v>2024</v>
      </c>
      <c r="B996" s="5">
        <v>58331</v>
      </c>
      <c r="C996" s="5">
        <v>63656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166980</v>
      </c>
      <c r="C1007" s="5">
        <v>41845</v>
      </c>
    </row>
    <row r="1008" spans="1:3">
      <c r="A1008" s="1">
        <v>2015</v>
      </c>
      <c r="B1008" s="5">
        <v>94819</v>
      </c>
      <c r="C1008" s="5">
        <v>41072</v>
      </c>
    </row>
    <row r="1009" spans="1:3">
      <c r="A1009" s="1">
        <v>2016</v>
      </c>
      <c r="B1009" s="5">
        <v>83558</v>
      </c>
      <c r="C1009" s="5">
        <v>50641</v>
      </c>
    </row>
    <row r="1010" spans="1:3">
      <c r="A1010" s="1">
        <v>2017</v>
      </c>
      <c r="B1010" s="5">
        <v>111646</v>
      </c>
      <c r="C1010" s="5">
        <v>56860</v>
      </c>
    </row>
    <row r="1011" spans="1:3">
      <c r="A1011" s="1">
        <v>2018</v>
      </c>
      <c r="B1011" s="5">
        <v>165279</v>
      </c>
      <c r="C1011" s="5">
        <v>55506</v>
      </c>
    </row>
    <row r="1012" spans="1:3">
      <c r="A1012" s="1">
        <v>2019</v>
      </c>
      <c r="B1012" s="5">
        <v>94554</v>
      </c>
      <c r="C1012" s="5">
        <v>55240</v>
      </c>
    </row>
    <row r="1013" spans="1:3">
      <c r="A1013" s="1">
        <v>2020</v>
      </c>
      <c r="B1013" s="5">
        <v>91552</v>
      </c>
      <c r="C1013" s="5">
        <v>65506</v>
      </c>
    </row>
    <row r="1014" spans="1:3">
      <c r="A1014" s="1">
        <v>2021</v>
      </c>
      <c r="B1014" s="5">
        <v>50786</v>
      </c>
      <c r="C1014" s="5">
        <v>67163</v>
      </c>
    </row>
    <row r="1015" spans="1:3">
      <c r="A1015" s="1">
        <v>2022</v>
      </c>
      <c r="B1015" s="5">
        <v>58698</v>
      </c>
      <c r="C1015" s="5">
        <v>53321</v>
      </c>
    </row>
    <row r="1016" spans="1:3">
      <c r="A1016" s="1">
        <v>2023</v>
      </c>
      <c r="B1016" s="5">
        <v>56610</v>
      </c>
      <c r="C1016" s="5">
        <v>67858</v>
      </c>
    </row>
    <row r="1017" spans="1:3">
      <c r="A1017" s="1">
        <v>2024</v>
      </c>
      <c r="B1017" s="5">
        <v>66326</v>
      </c>
      <c r="C1017" s="5">
        <v>66536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51125</v>
      </c>
      <c r="C1025" s="5">
        <v>38840</v>
      </c>
    </row>
    <row r="1026" spans="1:3">
      <c r="A1026" s="1">
        <v>2012</v>
      </c>
      <c r="B1026" s="5">
        <v>32809</v>
      </c>
      <c r="C1026" s="5">
        <v>27864</v>
      </c>
    </row>
    <row r="1027" spans="1:3">
      <c r="A1027" s="1">
        <v>2013</v>
      </c>
      <c r="B1027" s="5">
        <v>65933</v>
      </c>
      <c r="C1027" s="5">
        <v>31835</v>
      </c>
    </row>
    <row r="1028" spans="1:3">
      <c r="A1028" s="1">
        <v>2014</v>
      </c>
      <c r="B1028" s="5">
        <v>35912</v>
      </c>
      <c r="C1028" s="5">
        <v>25312</v>
      </c>
    </row>
    <row r="1029" spans="1:3">
      <c r="A1029" s="1">
        <v>2015</v>
      </c>
      <c r="B1029" s="5">
        <v>51020</v>
      </c>
      <c r="C1029" s="5">
        <v>31056</v>
      </c>
    </row>
    <row r="1030" spans="1:3">
      <c r="A1030" s="1">
        <v>2016</v>
      </c>
      <c r="B1030" s="5">
        <v>49958</v>
      </c>
      <c r="C1030" s="5">
        <v>32800</v>
      </c>
    </row>
    <row r="1031" spans="1:3">
      <c r="A1031" s="1">
        <v>2017</v>
      </c>
      <c r="B1031" s="5">
        <v>34157</v>
      </c>
      <c r="C1031" s="5">
        <v>33099</v>
      </c>
    </row>
    <row r="1032" spans="1:3">
      <c r="A1032" s="1">
        <v>2018</v>
      </c>
      <c r="B1032" s="5">
        <v>59300</v>
      </c>
      <c r="C1032" s="5">
        <v>43715</v>
      </c>
    </row>
    <row r="1033" spans="1:3">
      <c r="A1033" s="1">
        <v>2019</v>
      </c>
      <c r="B1033" s="5">
        <v>40247</v>
      </c>
      <c r="C1033" s="5">
        <v>34290</v>
      </c>
    </row>
    <row r="1034" spans="1:3">
      <c r="A1034" s="1">
        <v>2020</v>
      </c>
      <c r="B1034" s="5">
        <v>68804</v>
      </c>
      <c r="C1034" s="5">
        <v>42622</v>
      </c>
    </row>
    <row r="1035" spans="1:3">
      <c r="A1035" s="1">
        <v>2021</v>
      </c>
      <c r="B1035" s="5">
        <v>92451</v>
      </c>
      <c r="C1035" s="5">
        <v>69990</v>
      </c>
    </row>
    <row r="1036" spans="1:3">
      <c r="A1036" s="1">
        <v>2022</v>
      </c>
      <c r="B1036" s="5">
        <v>70434</v>
      </c>
      <c r="C1036" s="5">
        <v>55150</v>
      </c>
    </row>
    <row r="1037" spans="1:3">
      <c r="A1037" s="1">
        <v>2023</v>
      </c>
      <c r="B1037" s="5">
        <v>64819</v>
      </c>
      <c r="C1037" s="5">
        <v>69919</v>
      </c>
    </row>
    <row r="1038" spans="1:3">
      <c r="A1038" s="1">
        <v>2024</v>
      </c>
      <c r="B1038" s="5">
        <v>84321</v>
      </c>
      <c r="C1038" s="5">
        <v>72725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3599</v>
      </c>
    </row>
    <row r="1068" spans="1:3">
      <c r="A1068" s="1">
        <v>2016</v>
      </c>
      <c r="B1068" s="5">
        <v>3576</v>
      </c>
    </row>
    <row r="1069" spans="1:3">
      <c r="A1069" s="1">
        <v>2017</v>
      </c>
      <c r="B1069" s="5">
        <v>3290</v>
      </c>
    </row>
    <row r="1070" spans="1:3">
      <c r="A1070" s="1">
        <v>2018</v>
      </c>
      <c r="B1070" s="5">
        <v>3279</v>
      </c>
    </row>
    <row r="1071" spans="1:3">
      <c r="A1071" s="1">
        <v>2019</v>
      </c>
      <c r="B1071" s="5">
        <v>2843</v>
      </c>
    </row>
    <row r="1072" spans="1:3">
      <c r="A1072" s="1">
        <v>2020</v>
      </c>
      <c r="B1072" s="5">
        <v>2662</v>
      </c>
    </row>
    <row r="1073" spans="1:3">
      <c r="A1073" s="1">
        <v>2021</v>
      </c>
      <c r="B1073" s="5">
        <v>3290</v>
      </c>
    </row>
    <row r="1074" spans="1:3">
      <c r="A1074" s="1">
        <v>2022</v>
      </c>
      <c r="B1074" s="5">
        <v>3449</v>
      </c>
    </row>
    <row r="1075" spans="1:3">
      <c r="A1075" s="1">
        <v>2023</v>
      </c>
      <c r="B1075" s="5">
        <v>3273</v>
      </c>
    </row>
    <row r="1076" spans="1:3">
      <c r="A1076" s="1">
        <v>2024</v>
      </c>
      <c r="B1076" s="5">
        <v>3161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1767</v>
      </c>
    </row>
    <row r="1085" spans="1:3">
      <c r="A1085" s="1">
        <v>2016</v>
      </c>
      <c r="B1085" s="5">
        <v>1508</v>
      </c>
    </row>
    <row r="1086" spans="1:3">
      <c r="A1086" s="1">
        <v>2017</v>
      </c>
      <c r="B1086" s="5">
        <v>1357</v>
      </c>
    </row>
    <row r="1087" spans="1:3">
      <c r="A1087" s="1">
        <v>2018</v>
      </c>
      <c r="B1087" s="5">
        <v>1393</v>
      </c>
    </row>
    <row r="1088" spans="1:3">
      <c r="A1088" s="1">
        <v>2019</v>
      </c>
      <c r="B1088" s="5">
        <v>1265</v>
      </c>
    </row>
    <row r="1089" spans="1:3">
      <c r="A1089" s="1">
        <v>2020</v>
      </c>
      <c r="B1089" s="5">
        <v>1437</v>
      </c>
    </row>
    <row r="1090" spans="1:3">
      <c r="A1090" s="1">
        <v>2021</v>
      </c>
      <c r="B1090" s="5">
        <v>1492</v>
      </c>
    </row>
    <row r="1091" spans="1:3">
      <c r="A1091" s="1">
        <v>2022</v>
      </c>
      <c r="B1091" s="5">
        <v>1406</v>
      </c>
    </row>
    <row r="1092" spans="1:3">
      <c r="A1092" s="1">
        <v>2023</v>
      </c>
      <c r="B1092" s="5">
        <v>1537</v>
      </c>
    </row>
    <row r="1093" spans="1:3">
      <c r="A1093" s="1">
        <v>2024</v>
      </c>
      <c r="B1093" s="5">
        <v>1679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315</v>
      </c>
    </row>
    <row r="1102" spans="1:3">
      <c r="A1102" s="1">
        <v>2016</v>
      </c>
      <c r="B1102" s="5">
        <v>426</v>
      </c>
    </row>
    <row r="1103" spans="1:3">
      <c r="A1103" s="1">
        <v>2017</v>
      </c>
      <c r="B1103" s="5">
        <v>426</v>
      </c>
    </row>
    <row r="1104" spans="1:3">
      <c r="A1104" s="1">
        <v>2018</v>
      </c>
      <c r="B1104" s="5">
        <v>376</v>
      </c>
    </row>
    <row r="1105" spans="1:3">
      <c r="A1105" s="1">
        <v>2019</v>
      </c>
      <c r="B1105" s="5">
        <v>351</v>
      </c>
    </row>
    <row r="1106" spans="1:3">
      <c r="A1106" s="1">
        <v>2020</v>
      </c>
      <c r="B1106" s="5">
        <v>208</v>
      </c>
    </row>
    <row r="1107" spans="1:3">
      <c r="A1107" s="1">
        <v>2021</v>
      </c>
      <c r="B1107" s="5">
        <v>485</v>
      </c>
    </row>
    <row r="1108" spans="1:3">
      <c r="A1108" s="1">
        <v>2022</v>
      </c>
      <c r="B1108" s="5">
        <v>535</v>
      </c>
    </row>
    <row r="1109" spans="1:3">
      <c r="A1109" s="1">
        <v>2023</v>
      </c>
      <c r="B1109" s="5">
        <v>253</v>
      </c>
    </row>
    <row r="1110" spans="1:3">
      <c r="A1110" s="1">
        <v>2024</v>
      </c>
      <c r="B1110" s="5">
        <v>190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1517</v>
      </c>
    </row>
    <row r="1119" spans="1:3">
      <c r="A1119" s="1">
        <v>2016</v>
      </c>
      <c r="B1119" s="5">
        <v>1643</v>
      </c>
    </row>
    <row r="1120" spans="1:3">
      <c r="A1120" s="1">
        <v>2017</v>
      </c>
      <c r="B1120" s="5">
        <v>1507</v>
      </c>
    </row>
    <row r="1121" spans="1:3">
      <c r="A1121" s="1">
        <v>2018</v>
      </c>
      <c r="B1121" s="5">
        <v>1510</v>
      </c>
    </row>
    <row r="1122" spans="1:3">
      <c r="A1122" s="1">
        <v>2019</v>
      </c>
      <c r="B1122" s="5">
        <v>1227</v>
      </c>
    </row>
    <row r="1123" spans="1:3">
      <c r="A1123" s="1">
        <v>2020</v>
      </c>
      <c r="B1123" s="5">
        <v>1018</v>
      </c>
    </row>
    <row r="1124" spans="1:3">
      <c r="A1124" s="1">
        <v>2021</v>
      </c>
      <c r="B1124" s="5">
        <v>1313</v>
      </c>
    </row>
    <row r="1125" spans="1:3">
      <c r="A1125" s="1">
        <v>2022</v>
      </c>
      <c r="B1125" s="5">
        <v>1508</v>
      </c>
    </row>
    <row r="1126" spans="1:3">
      <c r="A1126" s="1">
        <v>2023</v>
      </c>
      <c r="B1126" s="5">
        <v>1483</v>
      </c>
    </row>
    <row r="1127" spans="1:3">
      <c r="A1127" s="1">
        <v>2024</v>
      </c>
      <c r="B1127" s="5">
        <v>1292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64.900000000000006</v>
      </c>
      <c r="C1136" s="8">
        <v>56.1</v>
      </c>
    </row>
    <row r="1137" spans="1:3">
      <c r="A1137" s="1">
        <v>2017</v>
      </c>
      <c r="B1137" s="8">
        <v>70.2</v>
      </c>
      <c r="C1137" s="8">
        <v>58.6</v>
      </c>
    </row>
    <row r="1138" spans="1:3">
      <c r="A1138" s="1">
        <v>2018</v>
      </c>
      <c r="B1138" s="8">
        <v>68.599999999999994</v>
      </c>
      <c r="C1138" s="8">
        <v>59.7</v>
      </c>
    </row>
    <row r="1139" spans="1:3">
      <c r="A1139" s="1">
        <v>2019</v>
      </c>
      <c r="B1139" s="8">
        <v>66</v>
      </c>
      <c r="C1139" s="8">
        <v>60.5</v>
      </c>
    </row>
    <row r="1140" spans="1:3">
      <c r="A1140" s="1">
        <v>2020</v>
      </c>
      <c r="B1140" s="8">
        <v>69.400000000000006</v>
      </c>
      <c r="C1140" s="8">
        <v>61.1</v>
      </c>
    </row>
    <row r="1141" spans="1:3">
      <c r="A1141" s="1">
        <v>2021</v>
      </c>
      <c r="B1141" s="8">
        <v>67.3</v>
      </c>
      <c r="C1141" s="8">
        <v>63.5</v>
      </c>
    </row>
    <row r="1142" spans="1:3">
      <c r="A1142" s="1">
        <v>2022</v>
      </c>
      <c r="B1142" s="8">
        <v>71.900000000000006</v>
      </c>
      <c r="C1142" s="8">
        <v>65.400000000000006</v>
      </c>
    </row>
    <row r="1143" spans="1:3">
      <c r="A1143" s="1">
        <v>2023</v>
      </c>
      <c r="B1143" s="8">
        <v>69.2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663.8</v>
      </c>
      <c r="C1152" s="8">
        <v>518.6</v>
      </c>
    </row>
    <row r="1153" spans="1:3">
      <c r="A1153" s="1">
        <v>2016</v>
      </c>
      <c r="B1153" s="8">
        <v>735.3</v>
      </c>
      <c r="C1153" s="8">
        <v>537.79999999999995</v>
      </c>
    </row>
    <row r="1154" spans="1:3">
      <c r="A1154" s="1">
        <v>2017</v>
      </c>
      <c r="B1154" s="8">
        <v>735.4</v>
      </c>
      <c r="C1154" s="8">
        <v>530.70000000000005</v>
      </c>
    </row>
    <row r="1155" spans="1:3">
      <c r="A1155" s="1">
        <v>2018</v>
      </c>
      <c r="B1155" s="8">
        <v>766.7</v>
      </c>
      <c r="C1155" s="8">
        <v>539.1</v>
      </c>
    </row>
    <row r="1156" spans="1:3">
      <c r="A1156" s="1">
        <v>2019</v>
      </c>
      <c r="B1156" s="8">
        <v>729.8</v>
      </c>
      <c r="C1156" s="8">
        <v>533.20000000000005</v>
      </c>
    </row>
    <row r="1157" spans="1:3">
      <c r="A1157" s="1">
        <v>2020</v>
      </c>
      <c r="B1157" s="8">
        <v>713.8</v>
      </c>
      <c r="C1157" s="8">
        <v>516.4</v>
      </c>
    </row>
    <row r="1158" spans="1:3">
      <c r="A1158" s="1">
        <v>2021</v>
      </c>
      <c r="B1158" s="8">
        <v>574.20000000000005</v>
      </c>
      <c r="C1158" s="8">
        <v>365.3</v>
      </c>
    </row>
    <row r="1159" spans="1:3">
      <c r="A1159" s="1">
        <v>2022</v>
      </c>
      <c r="B1159" s="8">
        <v>606.29999999999995</v>
      </c>
      <c r="C1159" s="8">
        <v>370.9</v>
      </c>
    </row>
    <row r="1160" spans="1:3">
      <c r="A1160" s="1">
        <v>2023</v>
      </c>
      <c r="B1160" s="8">
        <v>638.20000000000005</v>
      </c>
      <c r="C1160" s="8">
        <v>377.5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56.4</v>
      </c>
    </row>
    <row r="1170" spans="1:3">
      <c r="A1170" s="1">
        <v>2016</v>
      </c>
      <c r="B1170" s="8">
        <v>95.1</v>
      </c>
      <c r="C1170" s="8">
        <v>54.5</v>
      </c>
    </row>
    <row r="1171" spans="1:3">
      <c r="A1171" s="1">
        <v>2017</v>
      </c>
      <c r="B1171" s="8">
        <v>95.9</v>
      </c>
      <c r="C1171" s="8">
        <v>56.2</v>
      </c>
    </row>
    <row r="1172" spans="1:3">
      <c r="A1172" s="1">
        <v>2018</v>
      </c>
      <c r="B1172" s="8">
        <v>95.1</v>
      </c>
      <c r="C1172" s="8">
        <v>56.7</v>
      </c>
    </row>
    <row r="1173" spans="1:3">
      <c r="A1173" s="1">
        <v>2019</v>
      </c>
      <c r="B1173" s="8">
        <v>94.8</v>
      </c>
      <c r="C1173" s="8">
        <v>58.7</v>
      </c>
    </row>
    <row r="1174" spans="1:3">
      <c r="A1174" s="1">
        <v>2020</v>
      </c>
      <c r="B1174" s="8">
        <v>94.1</v>
      </c>
      <c r="C1174" s="8">
        <v>59.1</v>
      </c>
    </row>
    <row r="1175" spans="1:3">
      <c r="A1175" s="1">
        <v>2021</v>
      </c>
      <c r="B1175" s="8">
        <v>92.5</v>
      </c>
      <c r="C1175" s="8">
        <v>63.4</v>
      </c>
    </row>
    <row r="1176" spans="1:3">
      <c r="A1176" s="1">
        <v>2022</v>
      </c>
      <c r="B1176" s="8">
        <v>91.3</v>
      </c>
      <c r="C1176" s="8">
        <v>64.599999999999994</v>
      </c>
    </row>
    <row r="1177" spans="1:3">
      <c r="A1177" s="1">
        <v>2023</v>
      </c>
      <c r="B1177" s="8">
        <v>89.7</v>
      </c>
      <c r="C1177" s="8">
        <v>67.3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56.8</v>
      </c>
    </row>
    <row r="1187" spans="1:3">
      <c r="A1187" s="1">
        <v>2016</v>
      </c>
      <c r="B1187" s="8">
        <v>45.9</v>
      </c>
      <c r="C1187" s="8">
        <v>57.4</v>
      </c>
    </row>
    <row r="1188" spans="1:3">
      <c r="A1188" s="1">
        <v>2017</v>
      </c>
      <c r="B1188" s="8">
        <v>45.9</v>
      </c>
      <c r="C1188" s="8">
        <v>59</v>
      </c>
    </row>
    <row r="1189" spans="1:3">
      <c r="A1189" s="1">
        <v>2018</v>
      </c>
      <c r="B1189" s="8">
        <v>47.4</v>
      </c>
      <c r="C1189" s="8">
        <v>59.2</v>
      </c>
    </row>
    <row r="1190" spans="1:3">
      <c r="A1190" s="1">
        <v>2019</v>
      </c>
      <c r="B1190" s="8">
        <v>49</v>
      </c>
      <c r="C1190" s="8">
        <v>60.6</v>
      </c>
    </row>
    <row r="1191" spans="1:3">
      <c r="A1191" s="1">
        <v>2020</v>
      </c>
      <c r="B1191" s="8">
        <v>49.5</v>
      </c>
      <c r="C1191" s="8">
        <v>60.5</v>
      </c>
    </row>
    <row r="1192" spans="1:3">
      <c r="A1192" s="1">
        <v>2021</v>
      </c>
      <c r="B1192" s="8">
        <v>50.2</v>
      </c>
      <c r="C1192" s="8">
        <v>60.6</v>
      </c>
    </row>
    <row r="1193" spans="1:3">
      <c r="A1193" s="1">
        <v>2022</v>
      </c>
      <c r="B1193" s="8">
        <v>51.5</v>
      </c>
      <c r="C1193" s="8">
        <v>61.2</v>
      </c>
    </row>
    <row r="1194" spans="1:3">
      <c r="A1194" s="1">
        <v>2023</v>
      </c>
      <c r="B1194" s="8">
        <v>51.8</v>
      </c>
      <c r="C1194" s="8">
        <v>62.5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68.599999999999994</v>
      </c>
    </row>
    <row r="1204" spans="1:3">
      <c r="A1204" s="1">
        <v>2016</v>
      </c>
      <c r="B1204" s="8">
        <v>62.2</v>
      </c>
      <c r="C1204" s="8">
        <v>67.599999999999994</v>
      </c>
    </row>
    <row r="1205" spans="1:3">
      <c r="A1205" s="1">
        <v>2017</v>
      </c>
      <c r="B1205" s="8">
        <v>64.8</v>
      </c>
      <c r="C1205" s="8">
        <v>68.5</v>
      </c>
    </row>
    <row r="1206" spans="1:3">
      <c r="A1206" s="1">
        <v>2018</v>
      </c>
      <c r="B1206" s="8">
        <v>67.3</v>
      </c>
      <c r="C1206" s="8">
        <v>69.8</v>
      </c>
    </row>
    <row r="1207" spans="1:3">
      <c r="A1207" s="1">
        <v>2019</v>
      </c>
      <c r="B1207" s="8">
        <v>69.3</v>
      </c>
      <c r="C1207" s="8">
        <v>69.8</v>
      </c>
    </row>
    <row r="1208" spans="1:3">
      <c r="A1208" s="1">
        <v>2020</v>
      </c>
      <c r="B1208" s="8">
        <v>75.599999999999994</v>
      </c>
      <c r="C1208" s="8">
        <v>72.900000000000006</v>
      </c>
    </row>
    <row r="1209" spans="1:3">
      <c r="A1209" s="1">
        <v>2021</v>
      </c>
      <c r="B1209" s="8">
        <v>72.599999999999994</v>
      </c>
      <c r="C1209" s="8">
        <v>71.900000000000006</v>
      </c>
    </row>
    <row r="1210" spans="1:3">
      <c r="A1210" s="1">
        <v>2022</v>
      </c>
      <c r="B1210" s="8">
        <v>74.5</v>
      </c>
      <c r="C1210" s="8">
        <v>73.599999999999994</v>
      </c>
    </row>
    <row r="1211" spans="1:3">
      <c r="A1211" s="1">
        <v>2023</v>
      </c>
      <c r="B1211" s="8">
        <v>75.5</v>
      </c>
      <c r="C1211" s="8">
        <v>74.099999999999994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95.2</v>
      </c>
      <c r="C1255" s="8">
        <v>63.3</v>
      </c>
    </row>
    <row r="1256" spans="1:3">
      <c r="A1256" s="1">
        <v>2017</v>
      </c>
      <c r="B1256" s="8">
        <v>64.400000000000006</v>
      </c>
      <c r="C1256" s="8">
        <v>64.400000000000006</v>
      </c>
    </row>
    <row r="1257" spans="1:3">
      <c r="A1257" s="1">
        <v>2018</v>
      </c>
      <c r="B1257" s="8">
        <v>52.8</v>
      </c>
      <c r="C1257" s="8">
        <v>65.900000000000006</v>
      </c>
    </row>
    <row r="1258" spans="1:3">
      <c r="A1258" s="1">
        <v>2019</v>
      </c>
      <c r="B1258" s="8">
        <v>50.8</v>
      </c>
      <c r="C1258" s="8">
        <v>67.099999999999994</v>
      </c>
    </row>
    <row r="1259" spans="1:3">
      <c r="A1259" s="1">
        <v>2020</v>
      </c>
      <c r="B1259" s="8">
        <v>51.4</v>
      </c>
      <c r="C1259" s="8">
        <v>66.599999999999994</v>
      </c>
    </row>
    <row r="1260" spans="1:3">
      <c r="A1260" s="1">
        <v>2021</v>
      </c>
      <c r="B1260" s="8">
        <v>49.8</v>
      </c>
      <c r="C1260" s="8">
        <v>68.3</v>
      </c>
    </row>
    <row r="1261" spans="1:3">
      <c r="A1261" s="1">
        <v>2022</v>
      </c>
      <c r="B1261" s="8">
        <v>51.5</v>
      </c>
      <c r="C1261" s="8">
        <v>69.8</v>
      </c>
    </row>
    <row r="1262" spans="1:3">
      <c r="A1262" s="1">
        <v>2023</v>
      </c>
      <c r="B1262" s="8">
        <v>52.9</v>
      </c>
      <c r="C1262" s="8">
        <v>70.900000000000006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67.099999999999994</v>
      </c>
    </row>
    <row r="1289" spans="1:3">
      <c r="A1289" s="1">
        <v>2016</v>
      </c>
      <c r="B1289" s="8">
        <v>81.7</v>
      </c>
      <c r="C1289" s="8">
        <v>67.5</v>
      </c>
    </row>
    <row r="1290" spans="1:3">
      <c r="A1290" s="1">
        <v>2017</v>
      </c>
      <c r="B1290" s="8">
        <v>84</v>
      </c>
      <c r="C1290" s="8">
        <v>67</v>
      </c>
    </row>
    <row r="1291" spans="1:3">
      <c r="A1291" s="1">
        <v>2018</v>
      </c>
      <c r="B1291" s="8">
        <v>85.7</v>
      </c>
      <c r="C1291" s="8">
        <v>68.3</v>
      </c>
    </row>
    <row r="1292" spans="1:3">
      <c r="A1292" s="1">
        <v>2019</v>
      </c>
      <c r="B1292" s="8">
        <v>87.6</v>
      </c>
      <c r="C1292" s="8">
        <v>71.099999999999994</v>
      </c>
    </row>
    <row r="1293" spans="1:3">
      <c r="A1293" s="1">
        <v>2020</v>
      </c>
      <c r="B1293" s="8">
        <v>89.6</v>
      </c>
      <c r="C1293" s="8">
        <v>68.400000000000006</v>
      </c>
    </row>
    <row r="1294" spans="1:3">
      <c r="A1294" s="1">
        <v>2021</v>
      </c>
      <c r="B1294" s="8">
        <v>91.8</v>
      </c>
      <c r="C1294" s="8">
        <v>67.5</v>
      </c>
    </row>
    <row r="1295" spans="1:3">
      <c r="A1295" s="1">
        <v>2022</v>
      </c>
      <c r="B1295" s="8">
        <v>93.8</v>
      </c>
      <c r="C1295" s="8">
        <v>72.900000000000006</v>
      </c>
    </row>
    <row r="1296" spans="1:3">
      <c r="A1296" s="1">
        <v>2023</v>
      </c>
      <c r="B1296" s="8">
        <v>95.7</v>
      </c>
      <c r="C1296" s="8">
        <v>73.8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42.4</v>
      </c>
    </row>
    <row r="1306" spans="1:3">
      <c r="A1306" s="1">
        <v>2016</v>
      </c>
      <c r="B1306" s="8">
        <v>82</v>
      </c>
      <c r="C1306" s="8">
        <v>46.6</v>
      </c>
    </row>
    <row r="1307" spans="1:3">
      <c r="A1307" s="1">
        <v>2017</v>
      </c>
      <c r="B1307" s="8">
        <v>83.7</v>
      </c>
      <c r="C1307" s="8">
        <v>52.1</v>
      </c>
    </row>
    <row r="1308" spans="1:3">
      <c r="A1308" s="1">
        <v>2018</v>
      </c>
      <c r="B1308" s="8">
        <v>85.7</v>
      </c>
      <c r="C1308" s="8">
        <v>45.5</v>
      </c>
    </row>
    <row r="1309" spans="1:3">
      <c r="A1309" s="1">
        <v>2019</v>
      </c>
      <c r="B1309" s="8">
        <v>87.6</v>
      </c>
      <c r="C1309" s="8">
        <v>46.5</v>
      </c>
    </row>
    <row r="1310" spans="1:3">
      <c r="A1310" s="1">
        <v>2020</v>
      </c>
      <c r="B1310" s="8">
        <v>87.1</v>
      </c>
      <c r="C1310" s="8">
        <v>51.7</v>
      </c>
    </row>
    <row r="1311" spans="1:3">
      <c r="A1311" s="1">
        <v>2021</v>
      </c>
      <c r="B1311" s="8">
        <v>91.8</v>
      </c>
      <c r="C1311" s="8">
        <v>53.3</v>
      </c>
    </row>
    <row r="1312" spans="1:3">
      <c r="A1312" s="1">
        <v>2022</v>
      </c>
      <c r="B1312" s="8">
        <v>93.8</v>
      </c>
      <c r="C1312" s="8">
        <v>56.5</v>
      </c>
    </row>
    <row r="1313" spans="1:3">
      <c r="A1313" s="1">
        <v>2023</v>
      </c>
      <c r="B1313" s="8">
        <v>95.7</v>
      </c>
      <c r="C1313" s="8">
        <v>58.4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56.7</v>
      </c>
    </row>
    <row r="1323" spans="1:3">
      <c r="A1323" s="1">
        <v>2016</v>
      </c>
      <c r="B1323" s="8">
        <v>69.8</v>
      </c>
      <c r="C1323" s="8">
        <v>61.8</v>
      </c>
    </row>
    <row r="1324" spans="1:3">
      <c r="A1324" s="1">
        <v>2017</v>
      </c>
      <c r="B1324" s="8">
        <v>72</v>
      </c>
      <c r="C1324" s="8">
        <v>64.400000000000006</v>
      </c>
    </row>
    <row r="1325" spans="1:3">
      <c r="A1325" s="1">
        <v>2018</v>
      </c>
      <c r="B1325" s="8">
        <v>85.8</v>
      </c>
      <c r="C1325" s="8">
        <v>64</v>
      </c>
    </row>
    <row r="1326" spans="1:3">
      <c r="A1326" s="1">
        <v>2019</v>
      </c>
      <c r="B1326" s="8">
        <v>87.5</v>
      </c>
      <c r="C1326" s="8">
        <v>65.7</v>
      </c>
    </row>
    <row r="1327" spans="1:3">
      <c r="A1327" s="1">
        <v>2020</v>
      </c>
      <c r="B1327" s="8">
        <v>89.3</v>
      </c>
      <c r="C1327" s="8">
        <v>65.5</v>
      </c>
    </row>
    <row r="1328" spans="1:3">
      <c r="A1328" s="1">
        <v>2021</v>
      </c>
      <c r="B1328" s="8">
        <v>91.1</v>
      </c>
      <c r="C1328" s="8">
        <v>68.900000000000006</v>
      </c>
    </row>
    <row r="1329" spans="1:3">
      <c r="A1329" s="1">
        <v>2022</v>
      </c>
      <c r="B1329" s="8">
        <v>92.8</v>
      </c>
      <c r="C1329" s="8">
        <v>70</v>
      </c>
    </row>
    <row r="1330" spans="1:3">
      <c r="A1330" s="1">
        <v>2023</v>
      </c>
      <c r="B1330" s="8">
        <v>94.6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/>
      <c r="C1340" s="8">
        <v>49.2</v>
      </c>
    </row>
    <row r="1341" spans="1:3">
      <c r="A1341" s="1">
        <v>2017</v>
      </c>
      <c r="B1341" s="8"/>
      <c r="C1341" s="8">
        <v>51.6</v>
      </c>
    </row>
    <row r="1342" spans="1:3">
      <c r="A1342" s="1">
        <v>2018</v>
      </c>
      <c r="B1342" s="8">
        <v>81.400000000000006</v>
      </c>
      <c r="C1342" s="8">
        <v>54.6</v>
      </c>
    </row>
    <row r="1343" spans="1:3">
      <c r="A1343" s="1">
        <v>2019</v>
      </c>
      <c r="B1343" s="8">
        <v>73.8</v>
      </c>
      <c r="C1343" s="8">
        <v>56.7</v>
      </c>
    </row>
    <row r="1344" spans="1:3">
      <c r="A1344" s="1">
        <v>2020</v>
      </c>
      <c r="B1344" s="8">
        <v>76.400000000000006</v>
      </c>
      <c r="C1344" s="8">
        <v>61.6</v>
      </c>
    </row>
    <row r="1345" spans="1:3">
      <c r="A1345" s="1">
        <v>2021</v>
      </c>
      <c r="B1345" s="8">
        <v>67</v>
      </c>
      <c r="C1345" s="8">
        <v>63</v>
      </c>
    </row>
    <row r="1346" spans="1:3">
      <c r="A1346" s="1">
        <v>2022</v>
      </c>
      <c r="B1346" s="8">
        <v>70.3</v>
      </c>
      <c r="C1346" s="8">
        <v>54.6</v>
      </c>
    </row>
    <row r="1347" spans="1:3">
      <c r="A1347" s="1">
        <v>2023</v>
      </c>
      <c r="B1347" s="8">
        <v>73.5</v>
      </c>
      <c r="C1347" s="8">
        <v>55.5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50.2</v>
      </c>
    </row>
    <row r="1357" spans="1:3">
      <c r="A1357" s="1">
        <v>2016</v>
      </c>
      <c r="B1357" s="8">
        <v>70.2</v>
      </c>
      <c r="C1357" s="8">
        <v>48.3</v>
      </c>
    </row>
    <row r="1358" spans="1:3">
      <c r="A1358" s="1">
        <v>2017</v>
      </c>
      <c r="B1358" s="8">
        <v>72.400000000000006</v>
      </c>
      <c r="C1358" s="8">
        <v>44.2</v>
      </c>
    </row>
    <row r="1359" spans="1:3">
      <c r="A1359" s="1">
        <v>2018</v>
      </c>
      <c r="B1359" s="8">
        <v>74.5</v>
      </c>
      <c r="C1359" s="8">
        <v>55.1</v>
      </c>
    </row>
    <row r="1360" spans="1:3">
      <c r="A1360" s="1">
        <v>2019</v>
      </c>
      <c r="B1360" s="8">
        <v>76.7</v>
      </c>
      <c r="C1360" s="8">
        <v>58.1</v>
      </c>
    </row>
    <row r="1361" spans="1:3">
      <c r="A1361" s="1">
        <v>2020</v>
      </c>
      <c r="B1361" s="8">
        <v>79</v>
      </c>
      <c r="C1361" s="8">
        <v>52.9</v>
      </c>
    </row>
    <row r="1362" spans="1:3">
      <c r="A1362" s="1">
        <v>2021</v>
      </c>
      <c r="B1362" s="8">
        <v>80.900000000000006</v>
      </c>
      <c r="C1362" s="8">
        <v>54.9</v>
      </c>
    </row>
    <row r="1363" spans="1:3">
      <c r="A1363" s="1">
        <v>2022</v>
      </c>
      <c r="B1363" s="8">
        <v>82.2</v>
      </c>
      <c r="C1363" s="8">
        <v>56</v>
      </c>
    </row>
    <row r="1364" spans="1:3">
      <c r="A1364" s="1">
        <v>2023</v>
      </c>
      <c r="B1364" s="8">
        <v>84.4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51.7</v>
      </c>
    </row>
    <row r="1374" spans="1:3">
      <c r="A1374" s="1">
        <v>2016</v>
      </c>
      <c r="B1374" s="8">
        <v>93.7</v>
      </c>
      <c r="C1374" s="8">
        <v>20.399999999999999</v>
      </c>
    </row>
    <row r="1375" spans="1:3">
      <c r="A1375" s="1">
        <v>2017</v>
      </c>
      <c r="B1375" s="8">
        <v>95.3</v>
      </c>
      <c r="C1375" s="8">
        <v>63</v>
      </c>
    </row>
    <row r="1376" spans="1:3">
      <c r="A1376" s="1">
        <v>2018</v>
      </c>
      <c r="B1376" s="8">
        <v>95.6</v>
      </c>
      <c r="C1376" s="8">
        <v>63.5</v>
      </c>
    </row>
    <row r="1377" spans="1:3">
      <c r="A1377" s="1">
        <v>2019</v>
      </c>
      <c r="B1377" s="8">
        <v>95.8</v>
      </c>
      <c r="C1377" s="8">
        <v>64.099999999999994</v>
      </c>
    </row>
    <row r="1378" spans="1:3">
      <c r="A1378" s="1">
        <v>2020</v>
      </c>
      <c r="B1378" s="8">
        <v>96</v>
      </c>
      <c r="C1378" s="8">
        <v>57.3</v>
      </c>
    </row>
    <row r="1379" spans="1:3">
      <c r="A1379" s="1">
        <v>2021</v>
      </c>
      <c r="B1379" s="8">
        <v>84.6</v>
      </c>
      <c r="C1379" s="8">
        <v>59.5</v>
      </c>
    </row>
    <row r="1380" spans="1:3">
      <c r="A1380" s="1">
        <v>2022</v>
      </c>
      <c r="B1380" s="8">
        <v>85.7</v>
      </c>
      <c r="C1380" s="8">
        <v>61.4</v>
      </c>
    </row>
    <row r="1381" spans="1:3">
      <c r="A1381" s="1">
        <v>2023</v>
      </c>
      <c r="B1381" s="8">
        <v>83.2</v>
      </c>
      <c r="C1381" s="8">
        <v>63.5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42.2</v>
      </c>
    </row>
    <row r="1408" spans="1:3">
      <c r="A1408" s="1">
        <v>2016</v>
      </c>
      <c r="B1408" s="8">
        <v>49.5</v>
      </c>
      <c r="C1408" s="8">
        <v>49</v>
      </c>
    </row>
    <row r="1409" spans="1:3">
      <c r="A1409" s="1">
        <v>2017</v>
      </c>
      <c r="B1409" s="8">
        <v>51.4</v>
      </c>
      <c r="C1409" s="8">
        <v>51.2</v>
      </c>
    </row>
    <row r="1410" spans="1:3">
      <c r="A1410" s="1">
        <v>2018</v>
      </c>
      <c r="B1410" s="8">
        <v>53.4</v>
      </c>
      <c r="C1410" s="8">
        <v>52.9</v>
      </c>
    </row>
    <row r="1411" spans="1:3">
      <c r="A1411" s="1">
        <v>2019</v>
      </c>
      <c r="B1411" s="8">
        <v>52.6</v>
      </c>
      <c r="C1411" s="8">
        <v>54.8</v>
      </c>
    </row>
    <row r="1412" spans="1:3">
      <c r="A1412" s="1">
        <v>2020</v>
      </c>
      <c r="B1412" s="8">
        <v>54.5</v>
      </c>
      <c r="C1412" s="8">
        <v>59.8</v>
      </c>
    </row>
    <row r="1413" spans="1:3">
      <c r="A1413" s="1">
        <v>2021</v>
      </c>
      <c r="B1413" s="8">
        <v>57</v>
      </c>
      <c r="C1413" s="8">
        <v>58.3</v>
      </c>
    </row>
    <row r="1414" spans="1:3">
      <c r="A1414" s="1">
        <v>2022</v>
      </c>
      <c r="B1414" s="8">
        <v>59.6</v>
      </c>
      <c r="C1414" s="8">
        <v>59.3</v>
      </c>
    </row>
    <row r="1415" spans="1:3">
      <c r="A1415" s="1">
        <v>2023</v>
      </c>
      <c r="B1415" s="8">
        <v>58.9</v>
      </c>
      <c r="C1415" s="8">
        <v>60.3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46.6</v>
      </c>
    </row>
    <row r="1425" spans="1:4">
      <c r="A1425" s="1">
        <v>2016</v>
      </c>
      <c r="B1425" s="8">
        <v>87.4</v>
      </c>
      <c r="C1425" s="8">
        <v>52.9</v>
      </c>
    </row>
    <row r="1426" spans="1:4">
      <c r="A1426" s="1">
        <v>2017</v>
      </c>
      <c r="B1426" s="8">
        <v>89</v>
      </c>
      <c r="C1426" s="8">
        <v>54.8</v>
      </c>
    </row>
    <row r="1427" spans="1:4">
      <c r="A1427" s="1">
        <v>2018</v>
      </c>
      <c r="B1427" s="8">
        <v>90.5</v>
      </c>
      <c r="C1427" s="8">
        <v>50.9</v>
      </c>
    </row>
    <row r="1428" spans="1:4">
      <c r="A1428" s="1">
        <v>2019</v>
      </c>
      <c r="B1428" s="8">
        <v>92.1</v>
      </c>
      <c r="C1428" s="8">
        <v>52.8</v>
      </c>
    </row>
    <row r="1429" spans="1:4">
      <c r="A1429" s="1">
        <v>2020</v>
      </c>
      <c r="B1429" s="8">
        <v>82.1</v>
      </c>
      <c r="C1429" s="8">
        <v>52.2</v>
      </c>
    </row>
    <row r="1430" spans="1:4">
      <c r="A1430" s="1">
        <v>2021</v>
      </c>
      <c r="B1430" s="8">
        <v>84</v>
      </c>
      <c r="C1430" s="8">
        <v>54.2</v>
      </c>
    </row>
    <row r="1431" spans="1:4">
      <c r="A1431" s="1">
        <v>2022</v>
      </c>
      <c r="B1431" s="8">
        <v>86.3</v>
      </c>
      <c r="C1431" s="8">
        <v>55.6</v>
      </c>
    </row>
    <row r="1432" spans="1:4">
      <c r="A1432" s="1">
        <v>2023</v>
      </c>
      <c r="B1432" s="8">
        <v>85.9</v>
      </c>
      <c r="C1432" s="8">
        <v>57.5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24240</v>
      </c>
      <c r="C1441" s="5">
        <v>30189</v>
      </c>
      <c r="D1441" s="5">
        <v>28230</v>
      </c>
    </row>
    <row r="1442" spans="1:4">
      <c r="A1442" s="1">
        <v>2017</v>
      </c>
      <c r="B1442" s="5">
        <v>23324</v>
      </c>
      <c r="C1442" s="5">
        <v>31392</v>
      </c>
      <c r="D1442" s="5">
        <v>29383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24404</v>
      </c>
      <c r="C1444" s="5"/>
      <c r="D1444" s="5">
        <v>28907</v>
      </c>
    </row>
    <row r="1445" spans="1:4">
      <c r="A1445" s="1">
        <v>2020</v>
      </c>
      <c r="B1445" s="5">
        <v>24396</v>
      </c>
      <c r="C1445" s="5">
        <v>32142</v>
      </c>
      <c r="D1445" s="5">
        <v>28813</v>
      </c>
    </row>
    <row r="1446" spans="1:4">
      <c r="A1446" s="1">
        <v>2021</v>
      </c>
      <c r="B1446" s="5">
        <v>24808</v>
      </c>
      <c r="C1446" s="5">
        <v>32912</v>
      </c>
      <c r="D1446" s="5">
        <v>29342</v>
      </c>
    </row>
    <row r="1447" spans="1:4">
      <c r="A1447" s="1">
        <v>2022</v>
      </c>
      <c r="B1447" s="5">
        <v>24952</v>
      </c>
      <c r="C1447" s="5">
        <v>33087</v>
      </c>
      <c r="D1447" s="5">
        <v>29666</v>
      </c>
    </row>
    <row r="1448" spans="1:4">
      <c r="A1448" s="1">
        <v>2023</v>
      </c>
      <c r="B1448" s="5">
        <v>24717</v>
      </c>
      <c r="C1448" s="5">
        <v>32838</v>
      </c>
      <c r="D1448" s="5">
        <v>29444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14422</v>
      </c>
      <c r="C1457" s="5">
        <v>24456</v>
      </c>
      <c r="D1457" s="5">
        <v>22778</v>
      </c>
    </row>
    <row r="1458" spans="1:4">
      <c r="A1458" s="1">
        <v>2017</v>
      </c>
      <c r="B1458" s="5">
        <v>13961</v>
      </c>
      <c r="C1458" s="5">
        <v>24415</v>
      </c>
      <c r="D1458" s="5">
        <v>23032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13874</v>
      </c>
      <c r="C1460" s="5"/>
      <c r="D1460" s="5">
        <v>17336</v>
      </c>
    </row>
    <row r="1461" spans="1:4">
      <c r="A1461" s="1">
        <v>2020</v>
      </c>
      <c r="B1461" s="5">
        <v>13389</v>
      </c>
      <c r="C1461" s="5">
        <v>18973</v>
      </c>
      <c r="D1461" s="5">
        <v>16738</v>
      </c>
    </row>
    <row r="1462" spans="1:4">
      <c r="A1462" s="1">
        <v>2021</v>
      </c>
      <c r="B1462" s="5">
        <v>12854</v>
      </c>
      <c r="C1462" s="5">
        <v>18822</v>
      </c>
      <c r="D1462" s="5">
        <v>16190</v>
      </c>
    </row>
    <row r="1463" spans="1:4">
      <c r="A1463" s="1">
        <v>2022</v>
      </c>
      <c r="B1463" s="5">
        <v>12195</v>
      </c>
      <c r="C1463" s="5">
        <v>18064</v>
      </c>
      <c r="D1463" s="5">
        <v>15537</v>
      </c>
    </row>
    <row r="1464" spans="1:4">
      <c r="A1464" s="1">
        <v>2023</v>
      </c>
      <c r="B1464" s="5">
        <v>11806</v>
      </c>
      <c r="C1464" s="5">
        <v>17676</v>
      </c>
      <c r="D1464" s="5">
        <v>15149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10365</v>
      </c>
      <c r="C1473" s="5">
        <v>17551</v>
      </c>
      <c r="D1473" s="5">
        <v>15269</v>
      </c>
    </row>
    <row r="1474" spans="1:4">
      <c r="A1474" s="1">
        <v>2017</v>
      </c>
      <c r="B1474" s="5">
        <v>10625</v>
      </c>
      <c r="C1474" s="5">
        <v>17711</v>
      </c>
      <c r="D1474" s="5">
        <v>15547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9354</v>
      </c>
      <c r="C1476" s="5"/>
      <c r="D1476" s="5">
        <v>13579</v>
      </c>
    </row>
    <row r="1477" spans="1:4">
      <c r="A1477" s="1">
        <v>2020</v>
      </c>
      <c r="B1477" s="5">
        <v>11680</v>
      </c>
      <c r="C1477" s="5">
        <v>19093</v>
      </c>
      <c r="D1477" s="5">
        <v>15826</v>
      </c>
    </row>
    <row r="1478" spans="1:4">
      <c r="A1478" s="1">
        <v>2021</v>
      </c>
      <c r="B1478" s="5">
        <v>9937</v>
      </c>
      <c r="C1478" s="5">
        <v>16744</v>
      </c>
      <c r="D1478" s="5">
        <v>13951</v>
      </c>
    </row>
    <row r="1479" spans="1:4">
      <c r="A1479" s="1">
        <v>2022</v>
      </c>
      <c r="B1479" s="5">
        <v>10308</v>
      </c>
      <c r="C1479" s="5">
        <v>16354</v>
      </c>
      <c r="D1479" s="5">
        <v>14020</v>
      </c>
    </row>
    <row r="1480" spans="1:4">
      <c r="A1480" s="1">
        <v>2023</v>
      </c>
      <c r="B1480" s="5">
        <v>10131</v>
      </c>
      <c r="C1480" s="5">
        <v>13854</v>
      </c>
      <c r="D1480" s="5">
        <v>13854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10415</v>
      </c>
      <c r="C1489" s="5">
        <v>17595</v>
      </c>
      <c r="D1489" s="5">
        <v>15318</v>
      </c>
    </row>
    <row r="1490" spans="1:4">
      <c r="A1490" s="1">
        <v>2017</v>
      </c>
      <c r="B1490" s="5">
        <v>10694</v>
      </c>
      <c r="C1490" s="5">
        <v>17776</v>
      </c>
      <c r="D1490" s="5">
        <v>15618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9354</v>
      </c>
      <c r="C1492" s="5"/>
      <c r="D1492" s="5">
        <v>13580</v>
      </c>
    </row>
    <row r="1493" spans="1:4">
      <c r="A1493" s="1">
        <v>2020</v>
      </c>
      <c r="B1493" s="5">
        <v>11552</v>
      </c>
      <c r="C1493" s="5">
        <v>18987</v>
      </c>
      <c r="D1493" s="5">
        <v>15698</v>
      </c>
    </row>
    <row r="1494" spans="1:4">
      <c r="A1494" s="1">
        <v>2021</v>
      </c>
      <c r="B1494" s="5">
        <v>9913</v>
      </c>
      <c r="C1494" s="5">
        <v>16714</v>
      </c>
      <c r="D1494" s="5">
        <v>13927</v>
      </c>
    </row>
    <row r="1495" spans="1:4">
      <c r="A1495" s="1">
        <v>2022</v>
      </c>
      <c r="B1495" s="5">
        <v>10319</v>
      </c>
      <c r="C1495" s="5">
        <v>16379</v>
      </c>
      <c r="D1495" s="5">
        <v>14031</v>
      </c>
    </row>
    <row r="1496" spans="1:4">
      <c r="A1496" s="1">
        <v>2023</v>
      </c>
      <c r="B1496" s="5">
        <v>10170</v>
      </c>
      <c r="C1496" s="5">
        <v>13893</v>
      </c>
      <c r="D1496" s="5">
        <v>13893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-39</v>
      </c>
      <c r="C1505" s="5">
        <v>-2404</v>
      </c>
      <c r="D1505" s="5">
        <v>-51</v>
      </c>
    </row>
    <row r="1506" spans="1:4">
      <c r="A1506" s="1">
        <v>2017</v>
      </c>
      <c r="B1506" s="5">
        <v>-790</v>
      </c>
      <c r="C1506" s="5">
        <v>-675</v>
      </c>
      <c r="D1506" s="5">
        <v>-893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205</v>
      </c>
      <c r="C1508" s="5"/>
      <c r="D1508" s="5">
        <v>269</v>
      </c>
    </row>
    <row r="1509" spans="1:4">
      <c r="A1509" s="1">
        <v>2020</v>
      </c>
      <c r="B1509" s="5">
        <v>451</v>
      </c>
      <c r="C1509" s="5">
        <v>817</v>
      </c>
      <c r="D1509" s="5">
        <v>478</v>
      </c>
    </row>
    <row r="1510" spans="1:4">
      <c r="A1510" s="1">
        <v>2021</v>
      </c>
      <c r="B1510" s="5">
        <v>946</v>
      </c>
      <c r="C1510" s="5">
        <v>1088</v>
      </c>
      <c r="D1510" s="5">
        <v>1077</v>
      </c>
    </row>
    <row r="1511" spans="1:4">
      <c r="A1511" s="1">
        <v>2022</v>
      </c>
      <c r="B1511" s="5">
        <v>573</v>
      </c>
      <c r="C1511" s="5">
        <v>750</v>
      </c>
      <c r="D1511" s="5">
        <v>797</v>
      </c>
    </row>
    <row r="1512" spans="1:4">
      <c r="A1512" s="1">
        <v>2023</v>
      </c>
      <c r="B1512" s="5">
        <v>154</v>
      </c>
      <c r="C1512" s="5">
        <v>166</v>
      </c>
      <c r="D1512" s="5">
        <v>166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9817</v>
      </c>
      <c r="C1521" s="5">
        <v>5733</v>
      </c>
      <c r="D1521" s="5">
        <v>5452</v>
      </c>
    </row>
    <row r="1522" spans="1:4">
      <c r="A1522" s="1">
        <v>2017</v>
      </c>
      <c r="B1522" s="5">
        <v>9363</v>
      </c>
      <c r="C1522" s="5">
        <v>6976</v>
      </c>
      <c r="D1522" s="5">
        <v>6351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10530</v>
      </c>
      <c r="C1524" s="5"/>
      <c r="D1524" s="5">
        <v>11570</v>
      </c>
    </row>
    <row r="1525" spans="1:4">
      <c r="A1525" s="1">
        <v>2020</v>
      </c>
      <c r="B1525" s="5">
        <v>11006</v>
      </c>
      <c r="C1525" s="5">
        <v>13169</v>
      </c>
      <c r="D1525" s="5">
        <v>12074</v>
      </c>
    </row>
    <row r="1526" spans="1:4">
      <c r="A1526" s="1">
        <v>2021</v>
      </c>
      <c r="B1526" s="5">
        <v>11953</v>
      </c>
      <c r="C1526" s="5">
        <v>14089</v>
      </c>
      <c r="D1526" s="5">
        <v>13152</v>
      </c>
    </row>
    <row r="1527" spans="1:4">
      <c r="A1527" s="1">
        <v>2022</v>
      </c>
      <c r="B1527" s="5">
        <v>12757</v>
      </c>
      <c r="C1527" s="5">
        <v>15023</v>
      </c>
      <c r="D1527" s="5">
        <v>14129</v>
      </c>
    </row>
    <row r="1528" spans="1:4">
      <c r="A1528" s="1">
        <v>2023</v>
      </c>
      <c r="B1528" s="5">
        <v>12911</v>
      </c>
      <c r="C1528" s="5">
        <v>15162</v>
      </c>
      <c r="D1528" s="5">
        <v>14295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-39</v>
      </c>
      <c r="C1537" s="5">
        <v>-2403</v>
      </c>
      <c r="D1537" s="5">
        <v>-51</v>
      </c>
    </row>
    <row r="1538" spans="1:4">
      <c r="A1538" s="1">
        <v>2017</v>
      </c>
      <c r="B1538" s="5">
        <v>-454</v>
      </c>
      <c r="C1538" s="5">
        <v>1244</v>
      </c>
      <c r="D1538" s="5">
        <v>900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205</v>
      </c>
      <c r="C1540" s="5"/>
      <c r="D1540" s="5">
        <v>269</v>
      </c>
    </row>
    <row r="1541" spans="1:4">
      <c r="A1541" s="1">
        <v>2020</v>
      </c>
      <c r="B1541" s="5">
        <v>476</v>
      </c>
      <c r="C1541" s="5">
        <v>737</v>
      </c>
      <c r="D1541" s="5">
        <v>503</v>
      </c>
    </row>
    <row r="1542" spans="1:4">
      <c r="A1542" s="1">
        <v>2021</v>
      </c>
      <c r="B1542" s="5">
        <v>946</v>
      </c>
      <c r="C1542" s="5">
        <v>920</v>
      </c>
      <c r="D1542" s="5">
        <v>1077</v>
      </c>
    </row>
    <row r="1543" spans="1:4">
      <c r="A1543" s="1">
        <v>2022</v>
      </c>
      <c r="B1543" s="5">
        <v>804</v>
      </c>
      <c r="C1543" s="5">
        <v>933</v>
      </c>
      <c r="D1543" s="5">
        <v>977</v>
      </c>
    </row>
    <row r="1544" spans="1:4">
      <c r="A1544" s="1">
        <v>2023</v>
      </c>
      <c r="B1544" s="5">
        <v>154</v>
      </c>
      <c r="C1544" s="5">
        <v>139</v>
      </c>
      <c r="D1544" s="5">
        <v>166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1005</v>
      </c>
      <c r="C1553" s="5">
        <v>1386</v>
      </c>
      <c r="D1553" s="5">
        <v>1204</v>
      </c>
    </row>
    <row r="1554" spans="1:4">
      <c r="A1554" s="1">
        <v>2017</v>
      </c>
      <c r="B1554" s="5">
        <v>28</v>
      </c>
      <c r="C1554" s="5">
        <v>522</v>
      </c>
      <c r="D1554" s="5">
        <v>235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691</v>
      </c>
      <c r="C1556" s="5"/>
      <c r="D1556" s="5">
        <v>924</v>
      </c>
    </row>
    <row r="1557" spans="1:4">
      <c r="A1557" s="1">
        <v>2020</v>
      </c>
      <c r="B1557" s="5">
        <v>796</v>
      </c>
      <c r="C1557" s="5">
        <v>1422</v>
      </c>
      <c r="D1557" s="5">
        <v>974</v>
      </c>
    </row>
    <row r="1558" spans="1:4">
      <c r="A1558" s="1">
        <v>2021</v>
      </c>
      <c r="B1558" s="5">
        <v>1522</v>
      </c>
      <c r="C1558" s="5">
        <v>2026</v>
      </c>
      <c r="D1558" s="5">
        <v>1754</v>
      </c>
    </row>
    <row r="1559" spans="1:4">
      <c r="A1559" s="1">
        <v>2022</v>
      </c>
      <c r="B1559" s="5">
        <v>1087</v>
      </c>
      <c r="C1559" s="5">
        <v>1561</v>
      </c>
      <c r="D1559" s="5">
        <v>1443</v>
      </c>
    </row>
    <row r="1560" spans="1:4">
      <c r="A1560" s="1">
        <v>2023</v>
      </c>
      <c r="B1560" s="5">
        <v>904</v>
      </c>
      <c r="C1560" s="5">
        <v>978</v>
      </c>
      <c r="D1560" s="5">
        <v>978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-674</v>
      </c>
      <c r="C1569" s="5">
        <v>-768</v>
      </c>
      <c r="D1569" s="5">
        <v>-726</v>
      </c>
    </row>
    <row r="1570" spans="1:4">
      <c r="A1570" s="1">
        <v>2017</v>
      </c>
      <c r="B1570" s="5">
        <v>193</v>
      </c>
      <c r="C1570" s="5">
        <v>-156</v>
      </c>
      <c r="D1570" s="5">
        <v>193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-189</v>
      </c>
      <c r="C1572" s="5"/>
      <c r="D1572" s="5">
        <v>-252</v>
      </c>
    </row>
    <row r="1573" spans="1:4">
      <c r="A1573" s="1">
        <v>2020</v>
      </c>
      <c r="B1573" s="5">
        <v>-335</v>
      </c>
      <c r="C1573" s="5">
        <v>-735</v>
      </c>
      <c r="D1573" s="5">
        <v>-342</v>
      </c>
    </row>
    <row r="1574" spans="1:4">
      <c r="A1574" s="1">
        <v>2021</v>
      </c>
      <c r="B1574" s="5">
        <v>-937</v>
      </c>
      <c r="C1574" s="5">
        <v>-1443</v>
      </c>
      <c r="D1574" s="5">
        <v>-1146</v>
      </c>
    </row>
    <row r="1575" spans="1:4">
      <c r="A1575" s="1">
        <v>2022</v>
      </c>
      <c r="B1575" s="5">
        <v>-406</v>
      </c>
      <c r="C1575" s="5">
        <v>-653</v>
      </c>
      <c r="D1575" s="5">
        <v>-579</v>
      </c>
    </row>
    <row r="1576" spans="1:4">
      <c r="A1576" s="1">
        <v>2023</v>
      </c>
      <c r="B1576" s="5">
        <v>-485</v>
      </c>
      <c r="C1576" s="5">
        <v>-313</v>
      </c>
      <c r="D1576" s="5">
        <v>-313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-211</v>
      </c>
      <c r="C1585" s="5">
        <v>-465</v>
      </c>
      <c r="D1585" s="5">
        <v>-369</v>
      </c>
    </row>
    <row r="1586" spans="1:4">
      <c r="A1586" s="1">
        <v>2017</v>
      </c>
      <c r="B1586" s="5">
        <v>-296</v>
      </c>
      <c r="C1586" s="5">
        <v>-382</v>
      </c>
      <c r="D1586" s="5">
        <v>-453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-439</v>
      </c>
      <c r="C1588" s="5"/>
      <c r="D1588" s="5">
        <v>-595</v>
      </c>
    </row>
    <row r="1589" spans="1:4">
      <c r="A1589" s="1">
        <v>2020</v>
      </c>
      <c r="B1589" s="5">
        <v>-362</v>
      </c>
      <c r="C1589" s="5">
        <v>-432</v>
      </c>
      <c r="D1589" s="5">
        <v>-524</v>
      </c>
    </row>
    <row r="1590" spans="1:4">
      <c r="A1590" s="1">
        <v>2021</v>
      </c>
      <c r="B1590" s="5">
        <v>-516</v>
      </c>
      <c r="C1590" s="5">
        <v>-561</v>
      </c>
      <c r="D1590" s="5">
        <v>-538</v>
      </c>
    </row>
    <row r="1591" spans="1:4">
      <c r="A1591" s="1">
        <v>2022</v>
      </c>
      <c r="B1591" s="5">
        <v>-688</v>
      </c>
      <c r="C1591" s="5">
        <v>-956</v>
      </c>
      <c r="D1591" s="5">
        <v>-885</v>
      </c>
    </row>
    <row r="1592" spans="1:4">
      <c r="A1592" s="1">
        <v>2023</v>
      </c>
      <c r="B1592" s="5">
        <v>-403</v>
      </c>
      <c r="C1592" s="5">
        <v>-403</v>
      </c>
      <c r="D1592" s="5">
        <v>-403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130.1</v>
      </c>
      <c r="C1601" s="5">
        <v>300.10000000000002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140</v>
      </c>
      <c r="C1603" s="5">
        <v>294.10000000000002</v>
      </c>
    </row>
    <row r="1604" spans="1:3">
      <c r="A1604" s="1">
        <v>2020</v>
      </c>
      <c r="B1604" s="5">
        <v>142.19999999999999</v>
      </c>
      <c r="C1604" s="5">
        <v>301.89999999999998</v>
      </c>
    </row>
    <row r="1605" spans="1:3">
      <c r="A1605" s="1">
        <v>2021</v>
      </c>
      <c r="B1605" s="5">
        <v>146.5</v>
      </c>
      <c r="C1605" s="5">
        <v>307.60000000000002</v>
      </c>
    </row>
    <row r="1606" spans="1:3">
      <c r="A1606" s="1">
        <v>2022</v>
      </c>
      <c r="B1606" s="5">
        <v>150.1</v>
      </c>
      <c r="C1606" s="5">
        <v>309.7</v>
      </c>
    </row>
    <row r="1607" spans="1:3">
      <c r="A1607" s="1">
        <v>2023</v>
      </c>
      <c r="B1607" s="5">
        <v>151.1</v>
      </c>
      <c r="C1607" s="5">
        <v>313.3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1.89</v>
      </c>
      <c r="C1616" s="6">
        <v>4.1900000000000004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1.97</v>
      </c>
      <c r="C1618" s="6">
        <v>4.05</v>
      </c>
    </row>
    <row r="1619" spans="1:3">
      <c r="A1619" s="1">
        <v>2020</v>
      </c>
      <c r="B1619" s="6">
        <v>1.62</v>
      </c>
      <c r="C1619" s="6">
        <v>3.43</v>
      </c>
    </row>
    <row r="1620" spans="1:3">
      <c r="A1620" s="1">
        <v>2021</v>
      </c>
      <c r="B1620" s="6">
        <v>1.83</v>
      </c>
      <c r="C1620" s="6">
        <v>3.66</v>
      </c>
    </row>
    <row r="1621" spans="1:3">
      <c r="A1621" s="1">
        <v>2022</v>
      </c>
      <c r="B1621" s="6">
        <v>1.84</v>
      </c>
      <c r="C1621" s="6">
        <v>3.73</v>
      </c>
    </row>
    <row r="1622" spans="1:3">
      <c r="A1622" s="1">
        <v>2023</v>
      </c>
      <c r="B1622" s="6">
        <v>1.82</v>
      </c>
      <c r="C1622" s="6">
        <v>3.5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70.2</v>
      </c>
      <c r="C1631" s="8">
        <v>58.7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69</v>
      </c>
      <c r="C1633" s="8">
        <v>61</v>
      </c>
    </row>
    <row r="1634" spans="1:3">
      <c r="A1634" s="1">
        <v>2020</v>
      </c>
      <c r="B1634" s="8">
        <v>69.400000000000006</v>
      </c>
      <c r="C1634" s="8">
        <v>61.4</v>
      </c>
    </row>
    <row r="1635" spans="1:3">
      <c r="A1635" s="1">
        <v>2021</v>
      </c>
      <c r="B1635" s="8">
        <v>70.400000000000006</v>
      </c>
      <c r="C1635" s="8">
        <v>63.8</v>
      </c>
    </row>
    <row r="1636" spans="1:3">
      <c r="A1636" s="1">
        <v>2022</v>
      </c>
      <c r="B1636" s="8">
        <v>71.2</v>
      </c>
      <c r="C1636" s="8">
        <v>65.2</v>
      </c>
    </row>
    <row r="1637" spans="1:3">
      <c r="A1637" s="1">
        <v>2023</v>
      </c>
      <c r="B1637" s="8">
        <v>71.8</v>
      </c>
      <c r="C1637" s="8">
        <v>66.400000000000006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40.1</v>
      </c>
      <c r="C1646" s="8">
        <v>73.8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43.1</v>
      </c>
      <c r="C1648" s="8">
        <v>74.8</v>
      </c>
    </row>
    <row r="1649" spans="1:3">
      <c r="A1649" s="1">
        <v>2020</v>
      </c>
      <c r="B1649" s="8">
        <v>45.1</v>
      </c>
      <c r="C1649" s="8">
        <v>73.8</v>
      </c>
    </row>
    <row r="1650" spans="1:3">
      <c r="A1650" s="1">
        <v>2021</v>
      </c>
      <c r="B1650" s="8">
        <v>48.2</v>
      </c>
      <c r="C1650" s="8">
        <v>73.7</v>
      </c>
    </row>
    <row r="1651" spans="1:3">
      <c r="A1651" s="1">
        <v>2022</v>
      </c>
      <c r="B1651" s="8">
        <v>51.1</v>
      </c>
      <c r="C1651" s="8">
        <v>75.2</v>
      </c>
    </row>
    <row r="1652" spans="1:3">
      <c r="A1652" s="1">
        <v>2023</v>
      </c>
      <c r="B1652" s="8">
        <v>52.2</v>
      </c>
      <c r="C1652" s="8">
        <v>75.3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42.4</v>
      </c>
      <c r="C1661" s="8">
        <v>16.399999999999999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40.1</v>
      </c>
      <c r="C1663" s="8">
        <v>16</v>
      </c>
    </row>
    <row r="1664" spans="1:3">
      <c r="A1664" s="1">
        <v>2020</v>
      </c>
      <c r="B1664" s="8">
        <v>38.9</v>
      </c>
      <c r="C1664" s="8">
        <v>17.399999999999999</v>
      </c>
    </row>
    <row r="1665" spans="1:3">
      <c r="A1665" s="1">
        <v>2021</v>
      </c>
      <c r="B1665" s="8">
        <v>37.9</v>
      </c>
      <c r="C1665" s="8">
        <v>18.2</v>
      </c>
    </row>
    <row r="1666" spans="1:3">
      <c r="A1666" s="1">
        <v>2022</v>
      </c>
      <c r="B1666" s="8">
        <v>36.6</v>
      </c>
      <c r="C1666" s="8">
        <v>17.399999999999999</v>
      </c>
    </row>
    <row r="1667" spans="1:3">
      <c r="A1667" s="1">
        <v>2023</v>
      </c>
      <c r="B1667" s="8">
        <v>36.5</v>
      </c>
      <c r="C1667" s="8">
        <v>17.899999999999999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59.6</v>
      </c>
      <c r="C1676" s="9">
        <v>60.1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53.7</v>
      </c>
      <c r="C1678" s="9">
        <v>59.9</v>
      </c>
    </row>
    <row r="1679" spans="1:3">
      <c r="A1679" s="1">
        <v>2020</v>
      </c>
      <c r="B1679" s="9">
        <v>67.3</v>
      </c>
      <c r="C1679" s="9">
        <v>75</v>
      </c>
    </row>
    <row r="1680" spans="1:3">
      <c r="A1680" s="1">
        <v>2021</v>
      </c>
      <c r="B1680" s="9">
        <v>58.5</v>
      </c>
      <c r="C1680" s="9">
        <v>68.3</v>
      </c>
    </row>
    <row r="1681" spans="1:3">
      <c r="A1681" s="1">
        <v>2022</v>
      </c>
      <c r="B1681" s="9">
        <v>62.1</v>
      </c>
      <c r="C1681" s="9">
        <v>70.099999999999994</v>
      </c>
    </row>
    <row r="1682" spans="1:3">
      <c r="A1682" s="1">
        <v>2023</v>
      </c>
      <c r="B1682" s="9">
        <v>62.2</v>
      </c>
      <c r="C1682" s="9">
        <v>74.2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77.900000000000006</v>
      </c>
      <c r="C1691" s="9">
        <v>78.5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79.599999999999994</v>
      </c>
      <c r="C1693" s="9">
        <v>74.099999999999994</v>
      </c>
    </row>
    <row r="1694" spans="1:3">
      <c r="A1694" s="1">
        <v>2020</v>
      </c>
      <c r="B1694" s="9">
        <v>78.099999999999994</v>
      </c>
      <c r="C1694" s="9">
        <v>79</v>
      </c>
    </row>
    <row r="1695" spans="1:3">
      <c r="A1695" s="1">
        <v>2021</v>
      </c>
      <c r="B1695" s="9">
        <v>75.900000000000006</v>
      </c>
      <c r="C1695" s="9">
        <v>81</v>
      </c>
    </row>
    <row r="1696" spans="1:3">
      <c r="A1696" s="1">
        <v>2022</v>
      </c>
      <c r="B1696" s="9">
        <v>73.400000000000006</v>
      </c>
      <c r="C1696" s="9">
        <v>76.900000000000006</v>
      </c>
    </row>
    <row r="1697" spans="1:3">
      <c r="A1697" s="1">
        <v>2023</v>
      </c>
      <c r="B1697" s="9">
        <v>72.2</v>
      </c>
      <c r="C1697" s="9">
        <v>77.5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69</v>
      </c>
      <c r="C1706" s="5">
        <v>328.7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128</v>
      </c>
      <c r="C1708" s="5">
        <v>132.19999999999999</v>
      </c>
    </row>
    <row r="1709" spans="1:3">
      <c r="A1709" s="1">
        <v>2020</v>
      </c>
      <c r="B1709" s="5">
        <v>332</v>
      </c>
      <c r="C1709" s="5">
        <v>130.19999999999999</v>
      </c>
    </row>
    <row r="1710" spans="1:3">
      <c r="A1710" s="1">
        <v>2021</v>
      </c>
      <c r="B1710" s="5">
        <v>1254</v>
      </c>
      <c r="C1710" s="5">
        <v>954.4</v>
      </c>
    </row>
    <row r="1711" spans="1:3">
      <c r="A1711" s="1">
        <v>2022</v>
      </c>
      <c r="B1711" s="5">
        <v>876</v>
      </c>
      <c r="C1711" s="5">
        <v>867.8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330</v>
      </c>
      <c r="C1727" s="5">
        <v>547.79999999999995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2.2999999999999998</v>
      </c>
      <c r="C1736" s="8">
        <v>3.7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4.3</v>
      </c>
      <c r="C1738" s="8">
        <v>4.5</v>
      </c>
    </row>
    <row r="1739" spans="1:3">
      <c r="A1739" s="1">
        <v>2020</v>
      </c>
      <c r="B1739" s="8">
        <v>1.5</v>
      </c>
      <c r="C1739" s="8">
        <v>3.7</v>
      </c>
    </row>
    <row r="1740" spans="1:3">
      <c r="A1740" s="1">
        <v>2021</v>
      </c>
      <c r="B1740" s="8">
        <v>1.4</v>
      </c>
      <c r="C1740" s="8">
        <v>3.3</v>
      </c>
    </row>
    <row r="1741" spans="1:3">
      <c r="A1741" s="1">
        <v>2022</v>
      </c>
      <c r="B1741" s="8">
        <v>1.6</v>
      </c>
      <c r="C1741" s="8">
        <v>3.4</v>
      </c>
    </row>
    <row r="1742" spans="1:3">
      <c r="A1742" s="1">
        <v>2023</v>
      </c>
      <c r="B1742" s="8">
        <v>1</v>
      </c>
      <c r="C1742" s="8">
        <v>3.3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3B7D-6FD6-4043-AB24-D41267B36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6402-0139-4D95-B71E-AF960AAED0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1C2E-6DA3-491A-B128-3EE8A6F77A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AC5C-CE7B-4FCF-804F-B7D060A9D6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20E6-6D1B-4693-BC3C-3C386FDBF7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153D-93D0-429E-924D-E24580E9C4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2026-05-03T03:10:45Z</dcterms:created>
  <dcterms:modified xsi:type="dcterms:W3CDTF">2026-05-03T03:10:46Z</dcterms:modified>
</cp:coreProperties>
</file>