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775D10B-6089-4E5C-AA38-7C47BB6E23EC}" xr6:coauthVersionLast="47" xr6:coauthVersionMax="47" xr10:uidLastSave="{00000000-0000-0000-0000-000000000000}"/>
  <bookViews>
    <workbookView xWindow="3900" yWindow="3900" windowWidth="21600" windowHeight="12645" firstSheet="6" activeTab="14" xr2:uid="{99D6E1B0-1686-4493-9A98-FD6A3E2598A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<sst xmlns="http://schemas.openxmlformats.org/spreadsheetml/2006/main" count="880" uniqueCount="285">
  <si>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野辺地町 Fiscal Chart Book</t>
  </si>
  <si>
    <t>Year: 2024</t>
  </si>
  <si>
    <t>出典：総務省「財政状況資料集」、澏谷英樹「地方財政ダッシュード」</t>
  </si>
  <si>
    <t>野辺地町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</si>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</sst>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14759</c:v>
                </c:pt>
                <c:pt idx="1">
                  <c:v>14671</c:v>
                </c:pt>
                <c:pt idx="2">
                  <c:v>14550</c:v>
                </c:pt>
                <c:pt idx="3">
                  <c:v>14452</c:v>
                </c:pt>
                <c:pt idx="4">
                  <c:v>14131</c:v>
                </c:pt>
                <c:pt idx="5">
                  <c:v>13976</c:v>
                </c:pt>
                <c:pt idx="6">
                  <c:v>13755</c:v>
                </c:pt>
                <c:pt idx="7">
                  <c:v>13562</c:v>
                </c:pt>
                <c:pt idx="8">
                  <c:v>13330</c:v>
                </c:pt>
                <c:pt idx="9">
                  <c:v>13094</c:v>
                </c:pt>
                <c:pt idx="10">
                  <c:v>12894</c:v>
                </c:pt>
                <c:pt idx="11">
                  <c:v>12646</c:v>
                </c:pt>
                <c:pt idx="12">
                  <c:v>12341</c:v>
                </c:pt>
                <c:pt idx="13">
                  <c:v>12027</c:v>
                </c:pt>
                <c:pt idx="14">
                  <c:v>11855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D-4897-AE58-308A784313E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14671</c:v>
                </c:pt>
                <c:pt idx="2">
                  <c:v>14510</c:v>
                </c:pt>
                <c:pt idx="3">
                  <c:v>14403</c:v>
                </c:pt>
                <c:pt idx="4">
                  <c:v>14081</c:v>
                </c:pt>
                <c:pt idx="5">
                  <c:v>13899</c:v>
                </c:pt>
                <c:pt idx="6">
                  <c:v>13687</c:v>
                </c:pt>
                <c:pt idx="7">
                  <c:v>13480</c:v>
                </c:pt>
                <c:pt idx="8">
                  <c:v>13220</c:v>
                </c:pt>
                <c:pt idx="9">
                  <c:v>12961</c:v>
                </c:pt>
                <c:pt idx="10">
                  <c:v>12721</c:v>
                </c:pt>
                <c:pt idx="11">
                  <c:v>12497</c:v>
                </c:pt>
                <c:pt idx="12">
                  <c:v>12172</c:v>
                </c:pt>
                <c:pt idx="13">
                  <c:v>11847</c:v>
                </c:pt>
                <c:pt idx="14">
                  <c:v>11612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D-4897-AE58-308A78431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19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29.6</c:v>
                </c:pt>
                <c:pt idx="1">
                  <c:v>26.4</c:v>
                </c:pt>
                <c:pt idx="2">
                  <c:v>27</c:v>
                </c:pt>
                <c:pt idx="3">
                  <c:v>25.5</c:v>
                </c:pt>
                <c:pt idx="4">
                  <c:v>25.6</c:v>
                </c:pt>
                <c:pt idx="5">
                  <c:v>25.7</c:v>
                </c:pt>
                <c:pt idx="6">
                  <c:v>25.2</c:v>
                </c:pt>
                <c:pt idx="7">
                  <c:v>25.1</c:v>
                </c:pt>
                <c:pt idx="8">
                  <c:v>24.2</c:v>
                </c:pt>
                <c:pt idx="9">
                  <c:v>22.4</c:v>
                </c:pt>
                <c:pt idx="10">
                  <c:v>22.5</c:v>
                </c:pt>
                <c:pt idx="11">
                  <c:v>24.6</c:v>
                </c:pt>
                <c:pt idx="12">
                  <c:v>25</c:v>
                </c:pt>
                <c:pt idx="13">
                  <c:v>24.2</c:v>
                </c:pt>
                <c:pt idx="14">
                  <c:v>20.9</c:v>
                </c:pt>
                <c:pt idx="15">
                  <c:v>21.9</c:v>
                </c:pt>
                <c:pt idx="16">
                  <c:v>20.5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E-4197-841B-0D95E8A87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E-4197-841B-0D95E8A87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7.7</c:v>
                </c:pt>
                <c:pt idx="1">
                  <c:v>9.8000000000000007</c:v>
                </c:pt>
                <c:pt idx="2">
                  <c:v>9.9</c:v>
                </c:pt>
                <c:pt idx="3">
                  <c:v>9.1999999999999993</c:v>
                </c:pt>
                <c:pt idx="4">
                  <c:v>10.3</c:v>
                </c:pt>
                <c:pt idx="5">
                  <c:v>10.199999999999999</c:v>
                </c:pt>
                <c:pt idx="6">
                  <c:v>10.9</c:v>
                </c:pt>
                <c:pt idx="7">
                  <c:v>10.4</c:v>
                </c:pt>
                <c:pt idx="8">
                  <c:v>9.3000000000000007</c:v>
                </c:pt>
                <c:pt idx="9">
                  <c:v>10</c:v>
                </c:pt>
                <c:pt idx="10">
                  <c:v>10.4</c:v>
                </c:pt>
                <c:pt idx="11">
                  <c:v>11.1</c:v>
                </c:pt>
                <c:pt idx="12">
                  <c:v>11.4</c:v>
                </c:pt>
                <c:pt idx="13">
                  <c:v>10.5</c:v>
                </c:pt>
                <c:pt idx="14">
                  <c:v>10.4</c:v>
                </c:pt>
                <c:pt idx="15">
                  <c:v>11.4</c:v>
                </c:pt>
                <c:pt idx="16">
                  <c:v>11.9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E-400E-A0E4-DE6EE1DFB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E-400E-A0E4-DE6EE1DFB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57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5.4</c:v>
                </c:pt>
                <c:pt idx="1">
                  <c:v>5.4</c:v>
                </c:pt>
                <c:pt idx="2">
                  <c:v>5.4</c:v>
                </c:pt>
                <c:pt idx="3">
                  <c:v>5.5</c:v>
                </c:pt>
                <c:pt idx="4">
                  <c:v>5.5</c:v>
                </c:pt>
                <c:pt idx="5">
                  <c:v>6.2</c:v>
                </c:pt>
                <c:pt idx="6">
                  <c:v>6.3</c:v>
                </c:pt>
                <c:pt idx="7">
                  <c:v>6.1</c:v>
                </c:pt>
                <c:pt idx="8">
                  <c:v>6.6</c:v>
                </c:pt>
                <c:pt idx="9">
                  <c:v>6.7</c:v>
                </c:pt>
                <c:pt idx="10">
                  <c:v>7.6</c:v>
                </c:pt>
                <c:pt idx="11">
                  <c:v>7.8</c:v>
                </c:pt>
                <c:pt idx="12">
                  <c:v>7.9</c:v>
                </c:pt>
                <c:pt idx="13">
                  <c:v>7</c:v>
                </c:pt>
                <c:pt idx="14">
                  <c:v>6.1</c:v>
                </c:pt>
                <c:pt idx="15">
                  <c:v>6.4</c:v>
                </c:pt>
                <c:pt idx="16">
                  <c:v>6.2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F-451A-BF88-8DD99D074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F-451A-BF88-8DD99D074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09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13.6</c:v>
                </c:pt>
                <c:pt idx="1">
                  <c:v>16</c:v>
                </c:pt>
                <c:pt idx="2">
                  <c:v>15.1</c:v>
                </c:pt>
                <c:pt idx="3">
                  <c:v>14</c:v>
                </c:pt>
                <c:pt idx="4">
                  <c:v>14.6</c:v>
                </c:pt>
                <c:pt idx="5">
                  <c:v>15</c:v>
                </c:pt>
                <c:pt idx="6">
                  <c:v>16.7</c:v>
                </c:pt>
                <c:pt idx="7">
                  <c:v>16.7</c:v>
                </c:pt>
                <c:pt idx="8">
                  <c:v>16.5</c:v>
                </c:pt>
                <c:pt idx="9">
                  <c:v>16.8</c:v>
                </c:pt>
                <c:pt idx="10">
                  <c:v>17.100000000000001</c:v>
                </c:pt>
                <c:pt idx="11">
                  <c:v>16.100000000000001</c:v>
                </c:pt>
                <c:pt idx="12">
                  <c:v>16.399999999999999</c:v>
                </c:pt>
                <c:pt idx="13">
                  <c:v>16.5</c:v>
                </c:pt>
                <c:pt idx="14">
                  <c:v>14.8</c:v>
                </c:pt>
                <c:pt idx="15">
                  <c:v>15.4</c:v>
                </c:pt>
                <c:pt idx="16">
                  <c:v>13.8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F-407F-9DC8-6B3654190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F-407F-9DC8-6B3654190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147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26.1</c:v>
                </c:pt>
                <c:pt idx="1">
                  <c:v>28</c:v>
                </c:pt>
                <c:pt idx="2">
                  <c:v>28.2</c:v>
                </c:pt>
                <c:pt idx="3">
                  <c:v>27.6</c:v>
                </c:pt>
                <c:pt idx="4">
                  <c:v>28.5</c:v>
                </c:pt>
                <c:pt idx="5">
                  <c:v>27.4</c:v>
                </c:pt>
                <c:pt idx="6">
                  <c:v>23.6</c:v>
                </c:pt>
                <c:pt idx="7">
                  <c:v>25.1</c:v>
                </c:pt>
                <c:pt idx="8">
                  <c:v>24.1</c:v>
                </c:pt>
                <c:pt idx="9">
                  <c:v>26.4</c:v>
                </c:pt>
                <c:pt idx="10">
                  <c:v>28.6</c:v>
                </c:pt>
                <c:pt idx="11">
                  <c:v>24.9</c:v>
                </c:pt>
                <c:pt idx="12">
                  <c:v>25.9</c:v>
                </c:pt>
                <c:pt idx="13">
                  <c:v>25.5</c:v>
                </c:pt>
                <c:pt idx="14">
                  <c:v>23.2</c:v>
                </c:pt>
                <c:pt idx="15">
                  <c:v>24.8</c:v>
                </c:pt>
                <c:pt idx="16">
                  <c:v>24.5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3-4177-AFBC-F22D3571F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3-4177-AFBC-F22D3571F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19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10.3</c:v>
                </c:pt>
                <c:pt idx="1">
                  <c:v>9.6999999999999993</c:v>
                </c:pt>
                <c:pt idx="2">
                  <c:v>9.3000000000000007</c:v>
                </c:pt>
                <c:pt idx="3">
                  <c:v>9</c:v>
                </c:pt>
                <c:pt idx="4">
                  <c:v>10.199999999999999</c:v>
                </c:pt>
                <c:pt idx="5">
                  <c:v>10.3</c:v>
                </c:pt>
                <c:pt idx="6">
                  <c:v>10.8</c:v>
                </c:pt>
                <c:pt idx="7">
                  <c:v>11.4</c:v>
                </c:pt>
                <c:pt idx="8">
                  <c:v>11.9</c:v>
                </c:pt>
                <c:pt idx="9">
                  <c:v>12.4</c:v>
                </c:pt>
                <c:pt idx="10">
                  <c:v>14.8</c:v>
                </c:pt>
                <c:pt idx="11">
                  <c:v>15.2</c:v>
                </c:pt>
                <c:pt idx="12">
                  <c:v>16.3</c:v>
                </c:pt>
                <c:pt idx="13">
                  <c:v>16.2</c:v>
                </c:pt>
                <c:pt idx="14">
                  <c:v>15.9</c:v>
                </c:pt>
                <c:pt idx="15">
                  <c:v>17.899999999999999</c:v>
                </c:pt>
                <c:pt idx="16">
                  <c:v>17.399999999999999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9-456F-B92E-0C69EA2C9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9-456F-B92E-0C69EA2C9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99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82.4</c:v>
                </c:pt>
                <c:pt idx="1">
                  <c:v>85.6</c:v>
                </c:pt>
                <c:pt idx="2">
                  <c:v>85.6</c:v>
                </c:pt>
                <c:pt idx="3">
                  <c:v>81.8</c:v>
                </c:pt>
                <c:pt idx="4">
                  <c:v>84.5</c:v>
                </c:pt>
                <c:pt idx="5">
                  <c:v>84.5</c:v>
                </c:pt>
                <c:pt idx="6">
                  <c:v>82.7</c:v>
                </c:pt>
                <c:pt idx="7">
                  <c:v>83.4</c:v>
                </c:pt>
                <c:pt idx="8">
                  <c:v>80.7</c:v>
                </c:pt>
                <c:pt idx="9">
                  <c:v>82.3</c:v>
                </c:pt>
                <c:pt idx="10">
                  <c:v>86.2</c:v>
                </c:pt>
                <c:pt idx="11">
                  <c:v>84.5</c:v>
                </c:pt>
                <c:pt idx="12">
                  <c:v>86.6</c:v>
                </c:pt>
                <c:pt idx="13">
                  <c:v>83.7</c:v>
                </c:pt>
                <c:pt idx="14">
                  <c:v>75.400000000000006</c:v>
                </c:pt>
                <c:pt idx="15">
                  <c:v>79.900000000000006</c:v>
                </c:pt>
                <c:pt idx="16">
                  <c:v>76.900000000000006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94-BA65-BB070EAE1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94-BA65-BB070EAE1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04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6355</c:v>
                </c:pt>
                <c:pt idx="1">
                  <c:v>5695</c:v>
                </c:pt>
                <c:pt idx="2">
                  <c:v>6230</c:v>
                </c:pt>
                <c:pt idx="3">
                  <c:v>6454</c:v>
                </c:pt>
                <c:pt idx="4">
                  <c:v>5805</c:v>
                </c:pt>
                <c:pt idx="5">
                  <c:v>4937</c:v>
                </c:pt>
                <c:pt idx="6">
                  <c:v>4754</c:v>
                </c:pt>
                <c:pt idx="7">
                  <c:v>4954</c:v>
                </c:pt>
                <c:pt idx="8">
                  <c:v>5404</c:v>
                </c:pt>
                <c:pt idx="9">
                  <c:v>5244</c:v>
                </c:pt>
                <c:pt idx="10">
                  <c:v>5238</c:v>
                </c:pt>
                <c:pt idx="11">
                  <c:v>5067</c:v>
                </c:pt>
                <c:pt idx="12">
                  <c:v>5414</c:v>
                </c:pt>
                <c:pt idx="13">
                  <c:v>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E-488D-8A47-54323A613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E-488D-8A47-54323A61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33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4727</c:v>
                </c:pt>
                <c:pt idx="1">
                  <c:v>4111</c:v>
                </c:pt>
                <c:pt idx="2">
                  <c:v>1103</c:v>
                </c:pt>
                <c:pt idx="3">
                  <c:v>314</c:v>
                </c:pt>
                <c:pt idx="4">
                  <c:v>348</c:v>
                </c:pt>
                <c:pt idx="5">
                  <c:v>440</c:v>
                </c:pt>
                <c:pt idx="6">
                  <c:v>535</c:v>
                </c:pt>
                <c:pt idx="7">
                  <c:v>531</c:v>
                </c:pt>
                <c:pt idx="8">
                  <c:v>470</c:v>
                </c:pt>
                <c:pt idx="9">
                  <c:v>545</c:v>
                </c:pt>
                <c:pt idx="10">
                  <c:v>1076</c:v>
                </c:pt>
                <c:pt idx="11">
                  <c:v>657</c:v>
                </c:pt>
                <c:pt idx="12">
                  <c:v>2598</c:v>
                </c:pt>
                <c:pt idx="13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9-4209-B204-598BF0D24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9-4209-B204-598BF0D2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31570</c:v>
                </c:pt>
                <c:pt idx="1">
                  <c:v>32234</c:v>
                </c:pt>
                <c:pt idx="2">
                  <c:v>34573</c:v>
                </c:pt>
                <c:pt idx="3">
                  <c:v>43363</c:v>
                </c:pt>
                <c:pt idx="4">
                  <c:v>42801</c:v>
                </c:pt>
                <c:pt idx="5">
                  <c:v>36603</c:v>
                </c:pt>
                <c:pt idx="6">
                  <c:v>39070</c:v>
                </c:pt>
                <c:pt idx="7">
                  <c:v>43081</c:v>
                </c:pt>
                <c:pt idx="8">
                  <c:v>41160</c:v>
                </c:pt>
                <c:pt idx="9">
                  <c:v>45413</c:v>
                </c:pt>
                <c:pt idx="10">
                  <c:v>47601</c:v>
                </c:pt>
                <c:pt idx="11">
                  <c:v>47516</c:v>
                </c:pt>
                <c:pt idx="12">
                  <c:v>47331</c:v>
                </c:pt>
                <c:pt idx="13">
                  <c:v>63693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D-441D-9B02-AD1956748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D-441D-9B02-AD1956748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0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5962923</c:v>
                </c:pt>
                <c:pt idx="2">
                  <c:v>6274873</c:v>
                </c:pt>
                <c:pt idx="3">
                  <c:v>7570465</c:v>
                </c:pt>
                <c:pt idx="4">
                  <c:v>6620409</c:v>
                </c:pt>
                <c:pt idx="5">
                  <c:v>6594596</c:v>
                </c:pt>
                <c:pt idx="6">
                  <c:v>6365671</c:v>
                </c:pt>
                <c:pt idx="7">
                  <c:v>6293518</c:v>
                </c:pt>
                <c:pt idx="8">
                  <c:v>6493666</c:v>
                </c:pt>
                <c:pt idx="9">
                  <c:v>6352925</c:v>
                </c:pt>
                <c:pt idx="10">
                  <c:v>8060409</c:v>
                </c:pt>
                <c:pt idx="11">
                  <c:v>7820205</c:v>
                </c:pt>
                <c:pt idx="12">
                  <c:v>7663635</c:v>
                </c:pt>
                <c:pt idx="13">
                  <c:v>8794696</c:v>
                </c:pt>
                <c:pt idx="14">
                  <c:v>8755987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4-45AE-8119-A53A8BB5860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5951008</c:v>
                </c:pt>
                <c:pt idx="2">
                  <c:v>6170803</c:v>
                </c:pt>
                <c:pt idx="3">
                  <c:v>7449100</c:v>
                </c:pt>
                <c:pt idx="4">
                  <c:v>6555265</c:v>
                </c:pt>
                <c:pt idx="5">
                  <c:v>6460561</c:v>
                </c:pt>
                <c:pt idx="6">
                  <c:v>6312152</c:v>
                </c:pt>
                <c:pt idx="7">
                  <c:v>6288429</c:v>
                </c:pt>
                <c:pt idx="8">
                  <c:v>6341274</c:v>
                </c:pt>
                <c:pt idx="9">
                  <c:v>6337934</c:v>
                </c:pt>
                <c:pt idx="10">
                  <c:v>7869656</c:v>
                </c:pt>
                <c:pt idx="11">
                  <c:v>7417236</c:v>
                </c:pt>
                <c:pt idx="12">
                  <c:v>7487109</c:v>
                </c:pt>
                <c:pt idx="13">
                  <c:v>8642966</c:v>
                </c:pt>
                <c:pt idx="14">
                  <c:v>8615146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4-45AE-8119-A53A8BB5860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11915</c:v>
                </c:pt>
                <c:pt idx="2">
                  <c:v>104070</c:v>
                </c:pt>
                <c:pt idx="3">
                  <c:v>121365</c:v>
                </c:pt>
                <c:pt idx="4">
                  <c:v>65144</c:v>
                </c:pt>
                <c:pt idx="5">
                  <c:v>134035</c:v>
                </c:pt>
                <c:pt idx="6">
                  <c:v>53519</c:v>
                </c:pt>
                <c:pt idx="7">
                  <c:v>5089</c:v>
                </c:pt>
                <c:pt idx="8">
                  <c:v>152392</c:v>
                </c:pt>
                <c:pt idx="9">
                  <c:v>14991</c:v>
                </c:pt>
                <c:pt idx="10">
                  <c:v>190753</c:v>
                </c:pt>
                <c:pt idx="11">
                  <c:v>402969</c:v>
                </c:pt>
                <c:pt idx="12">
                  <c:v>176526</c:v>
                </c:pt>
                <c:pt idx="13">
                  <c:v>151730</c:v>
                </c:pt>
                <c:pt idx="14">
                  <c:v>140841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44-45AE-8119-A53A8BB58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331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A-4AAD-8047-F21504E55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A-4AAD-8047-F21504E55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3881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58484</c:v>
                </c:pt>
                <c:pt idx="1">
                  <c:v>47006</c:v>
                </c:pt>
                <c:pt idx="2">
                  <c:v>68837</c:v>
                </c:pt>
                <c:pt idx="3">
                  <c:v>63113</c:v>
                </c:pt>
                <c:pt idx="4">
                  <c:v>74406</c:v>
                </c:pt>
                <c:pt idx="5">
                  <c:v>72602</c:v>
                </c:pt>
                <c:pt idx="6">
                  <c:v>54454</c:v>
                </c:pt>
                <c:pt idx="7">
                  <c:v>71493</c:v>
                </c:pt>
                <c:pt idx="8">
                  <c:v>68659</c:v>
                </c:pt>
                <c:pt idx="9">
                  <c:v>169441</c:v>
                </c:pt>
                <c:pt idx="10">
                  <c:v>89046</c:v>
                </c:pt>
                <c:pt idx="11">
                  <c:v>116230</c:v>
                </c:pt>
                <c:pt idx="12">
                  <c:v>216514</c:v>
                </c:pt>
                <c:pt idx="13">
                  <c:v>166267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9-4E4B-A1F7-07584CA73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9-4E4B-A1F7-07584CA73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6541</c:v>
                </c:pt>
                <c:pt idx="1">
                  <c:v>6570</c:v>
                </c:pt>
                <c:pt idx="2">
                  <c:v>5420</c:v>
                </c:pt>
                <c:pt idx="3">
                  <c:v>6776</c:v>
                </c:pt>
                <c:pt idx="4">
                  <c:v>7836</c:v>
                </c:pt>
                <c:pt idx="5">
                  <c:v>20376</c:v>
                </c:pt>
                <c:pt idx="6">
                  <c:v>9032</c:v>
                </c:pt>
                <c:pt idx="7">
                  <c:v>9094</c:v>
                </c:pt>
                <c:pt idx="8">
                  <c:v>11166</c:v>
                </c:pt>
                <c:pt idx="9">
                  <c:v>14964</c:v>
                </c:pt>
                <c:pt idx="10">
                  <c:v>12744</c:v>
                </c:pt>
                <c:pt idx="11">
                  <c:v>14168</c:v>
                </c:pt>
                <c:pt idx="12">
                  <c:v>25295</c:v>
                </c:pt>
                <c:pt idx="13">
                  <c:v>39285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2-4485-8160-99F9447FE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2-4485-8160-99F9447F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979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40476</c:v>
                </c:pt>
                <c:pt idx="1">
                  <c:v>65124</c:v>
                </c:pt>
                <c:pt idx="2">
                  <c:v>141291</c:v>
                </c:pt>
                <c:pt idx="3">
                  <c:v>77530</c:v>
                </c:pt>
                <c:pt idx="4">
                  <c:v>60658</c:v>
                </c:pt>
                <c:pt idx="5">
                  <c:v>42703</c:v>
                </c:pt>
                <c:pt idx="6">
                  <c:v>55660</c:v>
                </c:pt>
                <c:pt idx="7">
                  <c:v>42725</c:v>
                </c:pt>
                <c:pt idx="8">
                  <c:v>45114</c:v>
                </c:pt>
                <c:pt idx="9">
                  <c:v>52990</c:v>
                </c:pt>
                <c:pt idx="10">
                  <c:v>55343</c:v>
                </c:pt>
                <c:pt idx="11">
                  <c:v>51717</c:v>
                </c:pt>
                <c:pt idx="12">
                  <c:v>50434</c:v>
                </c:pt>
                <c:pt idx="13">
                  <c:v>70058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5-4BE9-94CC-E82C79830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5-4BE9-94CC-E82C79830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93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C-4D4D-A1CB-6EA731E1E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C-4D4D-A1CB-6EA731E1E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30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115039</c:v>
                </c:pt>
                <c:pt idx="1">
                  <c:v>117646</c:v>
                </c:pt>
                <c:pt idx="2">
                  <c:v>120823</c:v>
                </c:pt>
                <c:pt idx="3">
                  <c:v>128984</c:v>
                </c:pt>
                <c:pt idx="4">
                  <c:v>137335</c:v>
                </c:pt>
                <c:pt idx="5">
                  <c:v>143118</c:v>
                </c:pt>
                <c:pt idx="6">
                  <c:v>138009</c:v>
                </c:pt>
                <c:pt idx="7">
                  <c:v>139952</c:v>
                </c:pt>
                <c:pt idx="8">
                  <c:v>145481</c:v>
                </c:pt>
                <c:pt idx="9">
                  <c:v>149423</c:v>
                </c:pt>
                <c:pt idx="10">
                  <c:v>182726</c:v>
                </c:pt>
                <c:pt idx="11">
                  <c:v>168490</c:v>
                </c:pt>
                <c:pt idx="12">
                  <c:v>185630</c:v>
                </c:pt>
                <c:pt idx="13">
                  <c:v>184396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6-41A6-B452-D442A458B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6-41A6-B452-D442A458B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077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7670</c:v>
                </c:pt>
                <c:pt idx="1">
                  <c:v>5524</c:v>
                </c:pt>
                <c:pt idx="2">
                  <c:v>4919</c:v>
                </c:pt>
                <c:pt idx="3">
                  <c:v>6092</c:v>
                </c:pt>
                <c:pt idx="4">
                  <c:v>9743</c:v>
                </c:pt>
                <c:pt idx="5">
                  <c:v>9742</c:v>
                </c:pt>
                <c:pt idx="6">
                  <c:v>10088</c:v>
                </c:pt>
                <c:pt idx="7">
                  <c:v>17875</c:v>
                </c:pt>
                <c:pt idx="8">
                  <c:v>9219</c:v>
                </c:pt>
                <c:pt idx="9">
                  <c:v>9596</c:v>
                </c:pt>
                <c:pt idx="10">
                  <c:v>11721</c:v>
                </c:pt>
                <c:pt idx="11">
                  <c:v>22291</c:v>
                </c:pt>
                <c:pt idx="12">
                  <c:v>8020</c:v>
                </c:pt>
                <c:pt idx="13">
                  <c:v>13734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D-4BEA-85EB-272E59811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D-4BEA-85EB-272E59811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739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449</c:v>
                </c:pt>
                <c:pt idx="1">
                  <c:v>0</c:v>
                </c:pt>
                <c:pt idx="2">
                  <c:v>843</c:v>
                </c:pt>
                <c:pt idx="3">
                  <c:v>793</c:v>
                </c:pt>
                <c:pt idx="4">
                  <c:v>0</c:v>
                </c:pt>
                <c:pt idx="5">
                  <c:v>2156</c:v>
                </c:pt>
                <c:pt idx="6">
                  <c:v>609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72</c:v>
                </c:pt>
                <c:pt idx="11">
                  <c:v>95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C-4149-B39F-67778638C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C-4149-B39F-67778638C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07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77907</c:v>
                </c:pt>
                <c:pt idx="1">
                  <c:v>83113</c:v>
                </c:pt>
                <c:pt idx="2">
                  <c:v>71403</c:v>
                </c:pt>
                <c:pt idx="3">
                  <c:v>75255</c:v>
                </c:pt>
                <c:pt idx="4">
                  <c:v>60636</c:v>
                </c:pt>
                <c:pt idx="5">
                  <c:v>65760</c:v>
                </c:pt>
                <c:pt idx="6">
                  <c:v>71520</c:v>
                </c:pt>
                <c:pt idx="7">
                  <c:v>72787</c:v>
                </c:pt>
                <c:pt idx="8">
                  <c:v>78116</c:v>
                </c:pt>
                <c:pt idx="9">
                  <c:v>78439</c:v>
                </c:pt>
                <c:pt idx="10">
                  <c:v>84590</c:v>
                </c:pt>
                <c:pt idx="11">
                  <c:v>87106</c:v>
                </c:pt>
                <c:pt idx="12">
                  <c:v>87309</c:v>
                </c:pt>
                <c:pt idx="13">
                  <c:v>84294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A-4933-96AE-176E2FF11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A-4933-96AE-176E2FF11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75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29873</c:v>
                </c:pt>
                <c:pt idx="1">
                  <c:v>30630</c:v>
                </c:pt>
                <c:pt idx="2">
                  <c:v>31900</c:v>
                </c:pt>
                <c:pt idx="3">
                  <c:v>24936</c:v>
                </c:pt>
                <c:pt idx="4">
                  <c:v>29699</c:v>
                </c:pt>
                <c:pt idx="5">
                  <c:v>25746</c:v>
                </c:pt>
                <c:pt idx="6">
                  <c:v>26951</c:v>
                </c:pt>
                <c:pt idx="7">
                  <c:v>28836</c:v>
                </c:pt>
                <c:pt idx="8">
                  <c:v>31139</c:v>
                </c:pt>
                <c:pt idx="9">
                  <c:v>33693</c:v>
                </c:pt>
                <c:pt idx="10">
                  <c:v>38867</c:v>
                </c:pt>
                <c:pt idx="11">
                  <c:v>32408</c:v>
                </c:pt>
                <c:pt idx="12">
                  <c:v>27907</c:v>
                </c:pt>
                <c:pt idx="13">
                  <c:v>32961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C-4A9F-B2F1-D160D7EB9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C-4A9F-B2F1-D160D7EB9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2603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0.41</c:v>
                </c:pt>
                <c:pt idx="1">
                  <c:v>0.41</c:v>
                </c:pt>
                <c:pt idx="2">
                  <c:v>0.4</c:v>
                </c:pt>
                <c:pt idx="3">
                  <c:v>0.39</c:v>
                </c:pt>
                <c:pt idx="4">
                  <c:v>0.38</c:v>
                </c:pt>
                <c:pt idx="5">
                  <c:v>0.36</c:v>
                </c:pt>
                <c:pt idx="6">
                  <c:v>0.36</c:v>
                </c:pt>
                <c:pt idx="7">
                  <c:v>0.37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0.39</c:v>
                </c:pt>
                <c:pt idx="12">
                  <c:v>0.39</c:v>
                </c:pt>
                <c:pt idx="13">
                  <c:v>0.39</c:v>
                </c:pt>
                <c:pt idx="14">
                  <c:v>0.38</c:v>
                </c:pt>
                <c:pt idx="15">
                  <c:v>0.37</c:v>
                </c:pt>
                <c:pt idx="16">
                  <c:v>0.36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7-4EBD-8ADE-0C30CFC60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7-4EBD-8ADE-0C30CFC60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4731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26540</c:v>
                </c:pt>
                <c:pt idx="1">
                  <c:v>26456</c:v>
                </c:pt>
                <c:pt idx="2">
                  <c:v>28097</c:v>
                </c:pt>
                <c:pt idx="3">
                  <c:v>30284</c:v>
                </c:pt>
                <c:pt idx="4">
                  <c:v>32993</c:v>
                </c:pt>
                <c:pt idx="5">
                  <c:v>34717</c:v>
                </c:pt>
                <c:pt idx="6">
                  <c:v>52999</c:v>
                </c:pt>
                <c:pt idx="7">
                  <c:v>44386</c:v>
                </c:pt>
                <c:pt idx="8">
                  <c:v>48106</c:v>
                </c:pt>
                <c:pt idx="9">
                  <c:v>50588</c:v>
                </c:pt>
                <c:pt idx="10">
                  <c:v>57505</c:v>
                </c:pt>
                <c:pt idx="11">
                  <c:v>60941</c:v>
                </c:pt>
                <c:pt idx="12">
                  <c:v>62178</c:v>
                </c:pt>
                <c:pt idx="13">
                  <c:v>64783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F-46C4-87E1-2A8582295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F-46C4-87E1-2A8582295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131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69536</c:v>
                </c:pt>
                <c:pt idx="1">
                  <c:v>70961</c:v>
                </c:pt>
                <c:pt idx="2">
                  <c:v>70283</c:v>
                </c:pt>
                <c:pt idx="3">
                  <c:v>74256</c:v>
                </c:pt>
                <c:pt idx="4">
                  <c:v>76146</c:v>
                </c:pt>
                <c:pt idx="5">
                  <c:v>71553</c:v>
                </c:pt>
                <c:pt idx="6">
                  <c:v>72726</c:v>
                </c:pt>
                <c:pt idx="7">
                  <c:v>74891</c:v>
                </c:pt>
                <c:pt idx="8">
                  <c:v>77798</c:v>
                </c:pt>
                <c:pt idx="9">
                  <c:v>83237</c:v>
                </c:pt>
                <c:pt idx="10">
                  <c:v>80201</c:v>
                </c:pt>
                <c:pt idx="11">
                  <c:v>83213</c:v>
                </c:pt>
                <c:pt idx="12">
                  <c:v>83553</c:v>
                </c:pt>
                <c:pt idx="13">
                  <c:v>90867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E-47AA-94D7-5486C457E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E-47AA-94D7-5486C457E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98180</c:v>
                </c:pt>
                <c:pt idx="1">
                  <c:v>97926</c:v>
                </c:pt>
                <c:pt idx="2">
                  <c:v>87320</c:v>
                </c:pt>
                <c:pt idx="3">
                  <c:v>100073</c:v>
                </c:pt>
                <c:pt idx="4">
                  <c:v>92474</c:v>
                </c:pt>
                <c:pt idx="5">
                  <c:v>90304</c:v>
                </c:pt>
                <c:pt idx="6">
                  <c:v>103472</c:v>
                </c:pt>
                <c:pt idx="7">
                  <c:v>97580</c:v>
                </c:pt>
                <c:pt idx="8">
                  <c:v>102637</c:v>
                </c:pt>
                <c:pt idx="9">
                  <c:v>204823</c:v>
                </c:pt>
                <c:pt idx="10">
                  <c:v>116199</c:v>
                </c:pt>
                <c:pt idx="11">
                  <c:v>135030</c:v>
                </c:pt>
                <c:pt idx="12">
                  <c:v>127195</c:v>
                </c:pt>
                <c:pt idx="13">
                  <c:v>145116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9-47E3-A54A-4222C7E0A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9-47E3-A54A-4222C7E0A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88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449</c:v>
                </c:pt>
                <c:pt idx="1">
                  <c:v>0</c:v>
                </c:pt>
                <c:pt idx="2">
                  <c:v>843</c:v>
                </c:pt>
                <c:pt idx="3">
                  <c:v>793</c:v>
                </c:pt>
                <c:pt idx="4">
                  <c:v>0</c:v>
                </c:pt>
                <c:pt idx="5">
                  <c:v>2156</c:v>
                </c:pt>
                <c:pt idx="6">
                  <c:v>609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72</c:v>
                </c:pt>
                <c:pt idx="11">
                  <c:v>95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2-40C2-8CD4-DBCD43F39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2-40C2-8CD4-DBCD43F39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50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8665</c:v>
                </c:pt>
                <c:pt idx="1">
                  <c:v>11048</c:v>
                </c:pt>
                <c:pt idx="2">
                  <c:v>11792</c:v>
                </c:pt>
                <c:pt idx="3">
                  <c:v>11430</c:v>
                </c:pt>
                <c:pt idx="4">
                  <c:v>6567</c:v>
                </c:pt>
                <c:pt idx="5">
                  <c:v>8553</c:v>
                </c:pt>
                <c:pt idx="6">
                  <c:v>9156</c:v>
                </c:pt>
                <c:pt idx="7">
                  <c:v>7867</c:v>
                </c:pt>
                <c:pt idx="8">
                  <c:v>12141</c:v>
                </c:pt>
                <c:pt idx="9">
                  <c:v>8162</c:v>
                </c:pt>
                <c:pt idx="10">
                  <c:v>7188</c:v>
                </c:pt>
                <c:pt idx="11">
                  <c:v>4789</c:v>
                </c:pt>
                <c:pt idx="12">
                  <c:v>3180</c:v>
                </c:pt>
                <c:pt idx="13">
                  <c:v>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8-4025-8FFC-200BC9754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8-4025-8FFC-200BC9754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46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52035</c:v>
                </c:pt>
                <c:pt idx="1">
                  <c:v>52317</c:v>
                </c:pt>
                <c:pt idx="2">
                  <c:v>50885</c:v>
                </c:pt>
                <c:pt idx="3">
                  <c:v>55122</c:v>
                </c:pt>
                <c:pt idx="4">
                  <c:v>57334</c:v>
                </c:pt>
                <c:pt idx="5">
                  <c:v>61434</c:v>
                </c:pt>
                <c:pt idx="6">
                  <c:v>54392</c:v>
                </c:pt>
                <c:pt idx="7">
                  <c:v>56494</c:v>
                </c:pt>
                <c:pt idx="8">
                  <c:v>61154</c:v>
                </c:pt>
                <c:pt idx="9">
                  <c:v>63620</c:v>
                </c:pt>
                <c:pt idx="10">
                  <c:v>63320</c:v>
                </c:pt>
                <c:pt idx="11">
                  <c:v>70266</c:v>
                </c:pt>
                <c:pt idx="12">
                  <c:v>68778</c:v>
                </c:pt>
                <c:pt idx="13">
                  <c:v>77676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4-4451-9872-1C76B3736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4-4451-9872-1C76B3736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597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27225</c:v>
                </c:pt>
                <c:pt idx="1">
                  <c:v>51615</c:v>
                </c:pt>
                <c:pt idx="2">
                  <c:v>99615</c:v>
                </c:pt>
                <c:pt idx="3">
                  <c:v>56536</c:v>
                </c:pt>
                <c:pt idx="4">
                  <c:v>45590</c:v>
                </c:pt>
                <c:pt idx="5">
                  <c:v>33447</c:v>
                </c:pt>
                <c:pt idx="6">
                  <c:v>29310</c:v>
                </c:pt>
                <c:pt idx="7">
                  <c:v>47861</c:v>
                </c:pt>
                <c:pt idx="8">
                  <c:v>27750</c:v>
                </c:pt>
                <c:pt idx="9">
                  <c:v>41727</c:v>
                </c:pt>
                <c:pt idx="10">
                  <c:v>53166</c:v>
                </c:pt>
                <c:pt idx="11">
                  <c:v>37443</c:v>
                </c:pt>
                <c:pt idx="12">
                  <c:v>162730</c:v>
                </c:pt>
                <c:pt idx="13">
                  <c:v>137081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E-4BCD-94A7-8D5D0B056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E-4BCD-94A7-8D5D0B056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35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4-4664-8D15-6CB854386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4-4664-8D15-6CB854386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607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69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1-4C93-807D-DA9FB7CB5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1-4C93-807D-DA9FB7CB5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79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6760</c:v>
                </c:pt>
                <c:pt idx="1">
                  <c:v>5742</c:v>
                </c:pt>
                <c:pt idx="2">
                  <c:v>7124</c:v>
                </c:pt>
                <c:pt idx="3">
                  <c:v>6989</c:v>
                </c:pt>
                <c:pt idx="4">
                  <c:v>6649</c:v>
                </c:pt>
                <c:pt idx="5">
                  <c:v>6653</c:v>
                </c:pt>
                <c:pt idx="6">
                  <c:v>8404</c:v>
                </c:pt>
                <c:pt idx="7">
                  <c:v>6892</c:v>
                </c:pt>
                <c:pt idx="8">
                  <c:v>6508</c:v>
                </c:pt>
                <c:pt idx="9">
                  <c:v>7709</c:v>
                </c:pt>
                <c:pt idx="10">
                  <c:v>11113</c:v>
                </c:pt>
                <c:pt idx="11">
                  <c:v>8419</c:v>
                </c:pt>
                <c:pt idx="12">
                  <c:v>7609</c:v>
                </c:pt>
                <c:pt idx="13">
                  <c:v>10394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B-45AC-9ED8-0C7CD94A6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B-45AC-9ED8-0C7CD94A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6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92.7</c:v>
                </c:pt>
                <c:pt idx="1">
                  <c:v>95.3</c:v>
                </c:pt>
                <c:pt idx="2">
                  <c:v>94.9</c:v>
                </c:pt>
                <c:pt idx="3">
                  <c:v>90.8</c:v>
                </c:pt>
                <c:pt idx="4">
                  <c:v>94.7</c:v>
                </c:pt>
                <c:pt idx="5">
                  <c:v>94.8</c:v>
                </c:pt>
                <c:pt idx="6">
                  <c:v>93.5</c:v>
                </c:pt>
                <c:pt idx="7">
                  <c:v>94.8</c:v>
                </c:pt>
                <c:pt idx="8">
                  <c:v>92.6</c:v>
                </c:pt>
                <c:pt idx="9">
                  <c:v>94.7</c:v>
                </c:pt>
                <c:pt idx="10">
                  <c:v>101</c:v>
                </c:pt>
                <c:pt idx="11">
                  <c:v>99.7</c:v>
                </c:pt>
                <c:pt idx="12">
                  <c:v>102.9</c:v>
                </c:pt>
                <c:pt idx="13">
                  <c:v>99.9</c:v>
                </c:pt>
                <c:pt idx="14">
                  <c:v>91.3</c:v>
                </c:pt>
                <c:pt idx="15">
                  <c:v>97.8</c:v>
                </c:pt>
                <c:pt idx="16">
                  <c:v>94.3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E-4C68-91DE-44DECA6A8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E-4C68-91DE-44DECA6A8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554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4519</c:v>
                </c:pt>
                <c:pt idx="4">
                  <c:v>5450</c:v>
                </c:pt>
                <c:pt idx="5">
                  <c:v>1532</c:v>
                </c:pt>
                <c:pt idx="6">
                  <c:v>1353</c:v>
                </c:pt>
                <c:pt idx="7">
                  <c:v>13865</c:v>
                </c:pt>
                <c:pt idx="8">
                  <c:v>4029</c:v>
                </c:pt>
                <c:pt idx="9">
                  <c:v>8626</c:v>
                </c:pt>
                <c:pt idx="10">
                  <c:v>14439</c:v>
                </c:pt>
                <c:pt idx="11">
                  <c:v>438</c:v>
                </c:pt>
                <c:pt idx="12">
                  <c:v>2270</c:v>
                </c:pt>
                <c:pt idx="13">
                  <c:v>18733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4-4E4D-868D-0E8A415B8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4-4E4D-868D-0E8A415B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26540</c:v>
                </c:pt>
                <c:pt idx="1">
                  <c:v>26456</c:v>
                </c:pt>
                <c:pt idx="2">
                  <c:v>28097</c:v>
                </c:pt>
                <c:pt idx="3">
                  <c:v>30284</c:v>
                </c:pt>
                <c:pt idx="4">
                  <c:v>32993</c:v>
                </c:pt>
                <c:pt idx="5">
                  <c:v>34717</c:v>
                </c:pt>
                <c:pt idx="6">
                  <c:v>52999</c:v>
                </c:pt>
                <c:pt idx="7">
                  <c:v>44386</c:v>
                </c:pt>
                <c:pt idx="8">
                  <c:v>48106</c:v>
                </c:pt>
                <c:pt idx="9">
                  <c:v>50588</c:v>
                </c:pt>
                <c:pt idx="10">
                  <c:v>57505</c:v>
                </c:pt>
                <c:pt idx="11">
                  <c:v>60941</c:v>
                </c:pt>
                <c:pt idx="12">
                  <c:v>62178</c:v>
                </c:pt>
                <c:pt idx="13">
                  <c:v>64783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1-4103-B6FF-3D83BBBC6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1-4103-B6FF-3D83BBBC6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183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39744</c:v>
                </c:pt>
                <c:pt idx="1">
                  <c:v>43144</c:v>
                </c:pt>
                <c:pt idx="2">
                  <c:v>43753</c:v>
                </c:pt>
                <c:pt idx="3">
                  <c:v>43596</c:v>
                </c:pt>
                <c:pt idx="4">
                  <c:v>50772</c:v>
                </c:pt>
                <c:pt idx="5">
                  <c:v>48781</c:v>
                </c:pt>
                <c:pt idx="6">
                  <c:v>49616</c:v>
                </c:pt>
                <c:pt idx="7">
                  <c:v>49905</c:v>
                </c:pt>
                <c:pt idx="8">
                  <c:v>51821</c:v>
                </c:pt>
                <c:pt idx="9">
                  <c:v>55874</c:v>
                </c:pt>
                <c:pt idx="10">
                  <c:v>56749</c:v>
                </c:pt>
                <c:pt idx="11">
                  <c:v>59487</c:v>
                </c:pt>
                <c:pt idx="12">
                  <c:v>59670</c:v>
                </c:pt>
                <c:pt idx="13">
                  <c:v>60537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7-4A84-8C59-5B2310EDF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7-4A84-8C59-5B2310EDF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48979</c:v>
                </c:pt>
                <c:pt idx="4">
                  <c:v>36836</c:v>
                </c:pt>
                <c:pt idx="5">
                  <c:v>15008</c:v>
                </c:pt>
                <c:pt idx="6">
                  <c:v>23743</c:v>
                </c:pt>
                <c:pt idx="7">
                  <c:v>19699</c:v>
                </c:pt>
                <c:pt idx="8">
                  <c:v>16660</c:v>
                </c:pt>
                <c:pt idx="9">
                  <c:v>22651</c:v>
                </c:pt>
                <c:pt idx="10">
                  <c:v>30792</c:v>
                </c:pt>
                <c:pt idx="11">
                  <c:v>29507</c:v>
                </c:pt>
                <c:pt idx="12">
                  <c:v>156796</c:v>
                </c:pt>
                <c:pt idx="13">
                  <c:v>108717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E-4E48-8640-066AB3154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E-4E48-8640-066AB3154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631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15556</c:v>
                </c:pt>
                <c:pt idx="1">
                  <c:v>2323</c:v>
                </c:pt>
                <c:pt idx="2">
                  <c:v>51703</c:v>
                </c:pt>
                <c:pt idx="3">
                  <c:v>14593</c:v>
                </c:pt>
                <c:pt idx="4">
                  <c:v>21659</c:v>
                </c:pt>
                <c:pt idx="5">
                  <c:v>22461</c:v>
                </c:pt>
                <c:pt idx="6">
                  <c:v>7467</c:v>
                </c:pt>
                <c:pt idx="7">
                  <c:v>10682</c:v>
                </c:pt>
                <c:pt idx="8">
                  <c:v>15050</c:v>
                </c:pt>
                <c:pt idx="9">
                  <c:v>10306</c:v>
                </c:pt>
                <c:pt idx="10">
                  <c:v>34172</c:v>
                </c:pt>
                <c:pt idx="11">
                  <c:v>54307</c:v>
                </c:pt>
                <c:pt idx="12">
                  <c:v>38148</c:v>
                </c:pt>
                <c:pt idx="13">
                  <c:v>41051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A-4A76-96E3-0470B8917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A-4A76-96E3-0470B891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62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C-4F06-8484-AA37F7F5E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C-4F06-8484-AA37F7F5E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52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1208</c:v>
                </c:pt>
                <c:pt idx="1">
                  <c:v>1474</c:v>
                </c:pt>
                <c:pt idx="2">
                  <c:v>1351</c:v>
                </c:pt>
                <c:pt idx="3">
                  <c:v>1349</c:v>
                </c:pt>
                <c:pt idx="4">
                  <c:v>1489</c:v>
                </c:pt>
                <c:pt idx="5">
                  <c:v>1557</c:v>
                </c:pt>
                <c:pt idx="6">
                  <c:v>1903</c:v>
                </c:pt>
                <c:pt idx="7">
                  <c:v>2505</c:v>
                </c:pt>
                <c:pt idx="8">
                  <c:v>2535</c:v>
                </c:pt>
                <c:pt idx="9">
                  <c:v>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F-4BCC-86C3-5B8BDFBA8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999"/>
        <c:axId val="501405359"/>
      </c:bar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613</c:v>
                </c:pt>
                <c:pt idx="1">
                  <c:v>724</c:v>
                </c:pt>
                <c:pt idx="2">
                  <c:v>681</c:v>
                </c:pt>
                <c:pt idx="3">
                  <c:v>683</c:v>
                </c:pt>
                <c:pt idx="4">
                  <c:v>719</c:v>
                </c:pt>
                <c:pt idx="5">
                  <c:v>722</c:v>
                </c:pt>
                <c:pt idx="6">
                  <c:v>794</c:v>
                </c:pt>
                <c:pt idx="7">
                  <c:v>1008</c:v>
                </c:pt>
                <c:pt idx="8">
                  <c:v>1097</c:v>
                </c:pt>
                <c:pt idx="9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9-4E9E-A0AA-829EC4DF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439"/>
        <c:axId val="501397199"/>
      </c:bar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81</c:v>
                </c:pt>
                <c:pt idx="1">
                  <c:v>206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78</c:v>
                </c:pt>
                <c:pt idx="9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F-46DE-BD67-E303BC895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159"/>
        <c:axId val="501398639"/>
      </c:bar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514</c:v>
                </c:pt>
                <c:pt idx="1">
                  <c:v>545</c:v>
                </c:pt>
                <c:pt idx="2">
                  <c:v>616</c:v>
                </c:pt>
                <c:pt idx="3">
                  <c:v>612</c:v>
                </c:pt>
                <c:pt idx="4">
                  <c:v>716</c:v>
                </c:pt>
                <c:pt idx="5">
                  <c:v>781</c:v>
                </c:pt>
                <c:pt idx="6">
                  <c:v>1055</c:v>
                </c:pt>
                <c:pt idx="7">
                  <c:v>1443</c:v>
                </c:pt>
                <c:pt idx="8">
                  <c:v>1360</c:v>
                </c:pt>
                <c:pt idx="9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7-4BBE-9223-A1EA705F0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3914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113287</c:v>
                </c:pt>
                <c:pt idx="1">
                  <c:v>111888</c:v>
                </c:pt>
                <c:pt idx="2">
                  <c:v>116898</c:v>
                </c:pt>
                <c:pt idx="3">
                  <c:v>114662</c:v>
                </c:pt>
                <c:pt idx="4">
                  <c:v>119558</c:v>
                </c:pt>
                <c:pt idx="5">
                  <c:v>119606</c:v>
                </c:pt>
                <c:pt idx="6">
                  <c:v>118851</c:v>
                </c:pt>
                <c:pt idx="7">
                  <c:v>125281</c:v>
                </c:pt>
                <c:pt idx="8">
                  <c:v>128739</c:v>
                </c:pt>
                <c:pt idx="9">
                  <c:v>128680</c:v>
                </c:pt>
                <c:pt idx="10">
                  <c:v>124020</c:v>
                </c:pt>
                <c:pt idx="11">
                  <c:v>128989</c:v>
                </c:pt>
                <c:pt idx="12">
                  <c:v>135930</c:v>
                </c:pt>
                <c:pt idx="13">
                  <c:v>145448</c:v>
                </c:pt>
                <c:pt idx="14">
                  <c:v>148807</c:v>
                </c:pt>
                <c:pt idx="15">
                  <c:v>155532</c:v>
                </c:pt>
                <c:pt idx="16">
                  <c:v>156285</c:v>
                </c:pt>
                <c:pt idx="17">
                  <c:v>174591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E-4F61-B628-C199C329E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E-4F61-B628-C199C329E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607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69.7</c:v>
                </c:pt>
                <c:pt idx="1">
                  <c:v>70.7</c:v>
                </c:pt>
                <c:pt idx="2">
                  <c:v>71.400000000000006</c:v>
                </c:pt>
                <c:pt idx="3">
                  <c:v>72.400000000000006</c:v>
                </c:pt>
                <c:pt idx="4">
                  <c:v>73.400000000000006</c:v>
                </c:pt>
                <c:pt idx="5">
                  <c:v>74.2</c:v>
                </c:pt>
                <c:pt idx="6">
                  <c:v>74.5</c:v>
                </c:pt>
                <c:pt idx="7">
                  <c:v>75.3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E-4AAB-B456-5F38EADBE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58.2</c:v>
                </c:pt>
                <c:pt idx="3">
                  <c:v>59.8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E-4AAB-B456-5F38EADBE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15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901.9</c:v>
                </c:pt>
                <c:pt idx="1">
                  <c:v>892.5</c:v>
                </c:pt>
                <c:pt idx="2">
                  <c:v>1063.3</c:v>
                </c:pt>
                <c:pt idx="3">
                  <c:v>922</c:v>
                </c:pt>
                <c:pt idx="4">
                  <c:v>985</c:v>
                </c:pt>
                <c:pt idx="5">
                  <c:v>758.9</c:v>
                </c:pt>
                <c:pt idx="6">
                  <c:v>421.3</c:v>
                </c:pt>
                <c:pt idx="7">
                  <c:v>418.6</c:v>
                </c:pt>
                <c:pt idx="8">
                  <c:v>475.1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8-4A9C-A5F9-14899AF24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8-4A9C-A5F9-14899AF24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087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80.5</c:v>
                </c:pt>
                <c:pt idx="1">
                  <c:v>80.599999999999994</c:v>
                </c:pt>
                <c:pt idx="2">
                  <c:v>80.7</c:v>
                </c:pt>
                <c:pt idx="3">
                  <c:v>81.5</c:v>
                </c:pt>
                <c:pt idx="4">
                  <c:v>81.8</c:v>
                </c:pt>
                <c:pt idx="5">
                  <c:v>82.2</c:v>
                </c:pt>
                <c:pt idx="6">
                  <c:v>82.6</c:v>
                </c:pt>
                <c:pt idx="7">
                  <c:v>83.2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1-4FC4-897C-0D2B3D702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61.1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1-4FC4-897C-0D2B3D70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831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49.1</c:v>
                </c:pt>
                <c:pt idx="1">
                  <c:v>50.1</c:v>
                </c:pt>
                <c:pt idx="2">
                  <c:v>52</c:v>
                </c:pt>
                <c:pt idx="3">
                  <c:v>53</c:v>
                </c:pt>
                <c:pt idx="4">
                  <c:v>54.8</c:v>
                </c:pt>
                <c:pt idx="5">
                  <c:v>55.8</c:v>
                </c:pt>
                <c:pt idx="6">
                  <c:v>58.3</c:v>
                </c:pt>
                <c:pt idx="7">
                  <c:v>56.6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5-4BBE-9150-606F09E95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52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5-4BBE-9150-606F09E95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0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67.7</c:v>
                </c:pt>
                <c:pt idx="1">
                  <c:v>57.2</c:v>
                </c:pt>
                <c:pt idx="2">
                  <c:v>71.7</c:v>
                </c:pt>
                <c:pt idx="3">
                  <c:v>76.2</c:v>
                </c:pt>
                <c:pt idx="4">
                  <c:v>73.599999999999994</c:v>
                </c:pt>
                <c:pt idx="5">
                  <c:v>72.8</c:v>
                </c:pt>
                <c:pt idx="6">
                  <c:v>78</c:v>
                </c:pt>
                <c:pt idx="7">
                  <c:v>69.599999999999994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3-4195-9370-0D50AD639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64.3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3-4195-9370-0D50AD63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17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C-456E-84B4-4026ABE3D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C-456E-84B4-4026ABE3D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50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7-42DA-8904-1BE63397A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7-42DA-8904-1BE63397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36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55.2</c:v>
                </c:pt>
                <c:pt idx="1">
                  <c:v>61.7</c:v>
                </c:pt>
                <c:pt idx="2">
                  <c:v>59.3</c:v>
                </c:pt>
                <c:pt idx="3">
                  <c:v>59.7</c:v>
                </c:pt>
                <c:pt idx="4">
                  <c:v>61.3</c:v>
                </c:pt>
                <c:pt idx="5">
                  <c:v>62.2</c:v>
                </c:pt>
                <c:pt idx="6">
                  <c:v>62.7</c:v>
                </c:pt>
                <c:pt idx="7">
                  <c:v>64.400000000000006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D-4A90-8FD0-32783D825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58.6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D-4A90-8FD0-32783D825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935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63.2</c:v>
                </c:pt>
                <c:pt idx="1">
                  <c:v>66</c:v>
                </c:pt>
                <c:pt idx="2">
                  <c:v>67.400000000000006</c:v>
                </c:pt>
                <c:pt idx="3">
                  <c:v>69.5</c:v>
                </c:pt>
                <c:pt idx="4">
                  <c:v>71.599999999999994</c:v>
                </c:pt>
                <c:pt idx="5">
                  <c:v>73.7</c:v>
                </c:pt>
                <c:pt idx="6">
                  <c:v>76</c:v>
                </c:pt>
                <c:pt idx="7">
                  <c:v>70.8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9-4CE0-B91E-88BB5263C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70.099999999999994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9-4CE0-B91E-88BB5263C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223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78.599999999999994</c:v>
                </c:pt>
                <c:pt idx="1">
                  <c:v>81.599999999999994</c:v>
                </c:pt>
                <c:pt idx="2">
                  <c:v>82</c:v>
                </c:pt>
                <c:pt idx="3">
                  <c:v>83.9</c:v>
                </c:pt>
                <c:pt idx="4">
                  <c:v>83.9</c:v>
                </c:pt>
                <c:pt idx="5">
                  <c:v>85.7</c:v>
                </c:pt>
                <c:pt idx="6">
                  <c:v>85.6</c:v>
                </c:pt>
                <c:pt idx="7">
                  <c:v>87.2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9-43E9-8BFD-88F0A3E16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61.2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9-43E9-8BFD-88F0A3E16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02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92.2</c:v>
                </c:pt>
                <c:pt idx="1">
                  <c:v>93.4</c:v>
                </c:pt>
                <c:pt idx="2">
                  <c:v>95.5</c:v>
                </c:pt>
                <c:pt idx="3">
                  <c:v>95.6</c:v>
                </c:pt>
                <c:pt idx="4">
                  <c:v>104.2</c:v>
                </c:pt>
                <c:pt idx="5">
                  <c:v>103.8</c:v>
                </c:pt>
                <c:pt idx="6">
                  <c:v>96</c:v>
                </c:pt>
                <c:pt idx="7">
                  <c:v>94.6</c:v>
                </c:pt>
                <c:pt idx="8">
                  <c:v>96.7</c:v>
                </c:pt>
                <c:pt idx="9">
                  <c:v>96.5</c:v>
                </c:pt>
                <c:pt idx="10">
                  <c:v>96.5</c:v>
                </c:pt>
                <c:pt idx="11">
                  <c:v>97.7</c:v>
                </c:pt>
                <c:pt idx="12">
                  <c:v>95.5</c:v>
                </c:pt>
                <c:pt idx="13">
                  <c:v>96.8</c:v>
                </c:pt>
                <c:pt idx="14">
                  <c:v>96.8</c:v>
                </c:pt>
                <c:pt idx="15">
                  <c:v>95.5</c:v>
                </c:pt>
                <c:pt idx="16">
                  <c:v>95.1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7-4821-90B0-3820279BF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7-4821-90B0-3820279BF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73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62.1</c:v>
                </c:pt>
                <c:pt idx="1">
                  <c:v>63.9</c:v>
                </c:pt>
                <c:pt idx="2">
                  <c:v>65.5</c:v>
                </c:pt>
                <c:pt idx="3">
                  <c:v>67.3</c:v>
                </c:pt>
                <c:pt idx="4">
                  <c:v>69.5</c:v>
                </c:pt>
                <c:pt idx="5">
                  <c:v>70.5</c:v>
                </c:pt>
                <c:pt idx="6">
                  <c:v>70.900000000000006</c:v>
                </c:pt>
                <c:pt idx="7">
                  <c:v>72.900000000000006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9-4348-B967-706534A52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40.4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9-4348-B967-706534A52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6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62.7</c:v>
                </c:pt>
                <c:pt idx="1">
                  <c:v>63.4</c:v>
                </c:pt>
                <c:pt idx="2">
                  <c:v>64.900000000000006</c:v>
                </c:pt>
                <c:pt idx="3">
                  <c:v>65.400000000000006</c:v>
                </c:pt>
                <c:pt idx="4">
                  <c:v>67.599999999999994</c:v>
                </c:pt>
                <c:pt idx="5">
                  <c:v>69</c:v>
                </c:pt>
                <c:pt idx="6">
                  <c:v>69.8</c:v>
                </c:pt>
                <c:pt idx="7">
                  <c:v>67.900000000000006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F-4A1B-946A-40BDC9B71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65.400000000000006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F-4A1B-946A-40BDC9B71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4903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9-4748-8483-6F3EFF8B4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57.6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9-4748-8483-6F3EFF8B4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327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89.2</c:v>
                </c:pt>
                <c:pt idx="1">
                  <c:v>90.8</c:v>
                </c:pt>
                <c:pt idx="6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1-4B2B-8F8E-30115713B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56.2</c:v>
                </c:pt>
                <c:pt idx="3">
                  <c:v>57.3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1-4B2B-8F8E-30115713B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71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67.599999999999994</c:v>
                </c:pt>
                <c:pt idx="1">
                  <c:v>45.5</c:v>
                </c:pt>
                <c:pt idx="2">
                  <c:v>48.1</c:v>
                </c:pt>
                <c:pt idx="3">
                  <c:v>50.6</c:v>
                </c:pt>
                <c:pt idx="4">
                  <c:v>53</c:v>
                </c:pt>
                <c:pt idx="5">
                  <c:v>55.6</c:v>
                </c:pt>
                <c:pt idx="6">
                  <c:v>70.5</c:v>
                </c:pt>
                <c:pt idx="7">
                  <c:v>73.5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5-4890-9A3F-B3C33357B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70.2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5-4890-9A3F-B3C33357B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24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53</c:v>
                </c:pt>
                <c:pt idx="2">
                  <c:v>51.5</c:v>
                </c:pt>
                <c:pt idx="3">
                  <c:v>53</c:v>
                </c:pt>
                <c:pt idx="4">
                  <c:v>58.4</c:v>
                </c:pt>
                <c:pt idx="5">
                  <c:v>59.7</c:v>
                </c:pt>
                <c:pt idx="6">
                  <c:v>61</c:v>
                </c:pt>
                <c:pt idx="7">
                  <c:v>62.3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3-4122-B841-F48155A2C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48.4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3-4122-B841-F48155A2C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623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67.2</c:v>
                </c:pt>
                <c:pt idx="1">
                  <c:v>68.2</c:v>
                </c:pt>
                <c:pt idx="2">
                  <c:v>69.900000000000006</c:v>
                </c:pt>
                <c:pt idx="3">
                  <c:v>72.3</c:v>
                </c:pt>
                <c:pt idx="4">
                  <c:v>74.599999999999994</c:v>
                </c:pt>
                <c:pt idx="5">
                  <c:v>76.900000000000006</c:v>
                </c:pt>
                <c:pt idx="6">
                  <c:v>73.8</c:v>
                </c:pt>
                <c:pt idx="7">
                  <c:v>71.8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C-46EA-8F4F-B5EE4ECC7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54.7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C-46EA-8F4F-B5EE4ECC7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00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75.400000000000006</c:v>
                </c:pt>
                <c:pt idx="1">
                  <c:v>98.3</c:v>
                </c:pt>
                <c:pt idx="2">
                  <c:v>96.7</c:v>
                </c:pt>
                <c:pt idx="3">
                  <c:v>97</c:v>
                </c:pt>
                <c:pt idx="4">
                  <c:v>97.2</c:v>
                </c:pt>
                <c:pt idx="5">
                  <c:v>97.4</c:v>
                </c:pt>
                <c:pt idx="6">
                  <c:v>97.6</c:v>
                </c:pt>
                <c:pt idx="7">
                  <c:v>96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D-47CD-B853-ECFCAAB90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53.7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D-47CD-B853-ECFCAAB90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14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12126</c:v>
                </c:pt>
                <c:pt idx="1">
                  <c:v>11890</c:v>
                </c:pt>
                <c:pt idx="2">
                  <c:v>12082</c:v>
                </c:pt>
                <c:pt idx="3">
                  <c:v>11849</c:v>
                </c:pt>
                <c:pt idx="4">
                  <c:v>12033</c:v>
                </c:pt>
                <c:pt idx="5">
                  <c:v>12653</c:v>
                </c:pt>
                <c:pt idx="6">
                  <c:v>12997</c:v>
                </c:pt>
                <c:pt idx="7">
                  <c:v>14415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8-461B-BDEE-FCF4F99B86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17548</c:v>
                </c:pt>
                <c:pt idx="1">
                  <c:v>17181</c:v>
                </c:pt>
                <c:pt idx="2">
                  <c:v>17304</c:v>
                </c:pt>
                <c:pt idx="3">
                  <c:v>17240</c:v>
                </c:pt>
                <c:pt idx="4">
                  <c:v>17192</c:v>
                </c:pt>
                <c:pt idx="5">
                  <c:v>17427</c:v>
                </c:pt>
                <c:pt idx="6">
                  <c:v>17778</c:v>
                </c:pt>
                <c:pt idx="7">
                  <c:v>19078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8-461B-BDEE-FCF4F99B86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14562</c:v>
                </c:pt>
                <c:pt idx="1">
                  <c:v>14308</c:v>
                </c:pt>
                <c:pt idx="2">
                  <c:v>14463</c:v>
                </c:pt>
                <c:pt idx="3">
                  <c:v>14119</c:v>
                </c:pt>
                <c:pt idx="4">
                  <c:v>14265</c:v>
                </c:pt>
                <c:pt idx="5">
                  <c:v>14948</c:v>
                </c:pt>
                <c:pt idx="6">
                  <c:v>15293</c:v>
                </c:pt>
                <c:pt idx="7">
                  <c:v>16734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8-461B-BDEE-FCF4F99B8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0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7676</c:v>
                </c:pt>
                <c:pt idx="1">
                  <c:v>7506</c:v>
                </c:pt>
                <c:pt idx="2">
                  <c:v>7529</c:v>
                </c:pt>
                <c:pt idx="3">
                  <c:v>7352</c:v>
                </c:pt>
                <c:pt idx="4">
                  <c:v>7202</c:v>
                </c:pt>
                <c:pt idx="5">
                  <c:v>6913</c:v>
                </c:pt>
                <c:pt idx="6">
                  <c:v>6493</c:v>
                </c:pt>
                <c:pt idx="7">
                  <c:v>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6-4571-9F0A-0DA1B363CD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11776</c:v>
                </c:pt>
                <c:pt idx="1">
                  <c:v>11474</c:v>
                </c:pt>
                <c:pt idx="2">
                  <c:v>11433</c:v>
                </c:pt>
                <c:pt idx="3">
                  <c:v>11691</c:v>
                </c:pt>
                <c:pt idx="4">
                  <c:v>11079</c:v>
                </c:pt>
                <c:pt idx="5">
                  <c:v>10244</c:v>
                </c:pt>
                <c:pt idx="6">
                  <c:v>9594</c:v>
                </c:pt>
                <c:pt idx="7">
                  <c:v>10158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6-4571-9F0A-0DA1B363CD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9672</c:v>
                </c:pt>
                <c:pt idx="1">
                  <c:v>9432</c:v>
                </c:pt>
                <c:pt idx="2">
                  <c:v>9375</c:v>
                </c:pt>
                <c:pt idx="3">
                  <c:v>9093</c:v>
                </c:pt>
                <c:pt idx="4">
                  <c:v>8818</c:v>
                </c:pt>
                <c:pt idx="5">
                  <c:v>8504</c:v>
                </c:pt>
                <c:pt idx="6">
                  <c:v>7935</c:v>
                </c:pt>
                <c:pt idx="7">
                  <c:v>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F6-4571-9F0A-0DA1B363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72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7.58</c:v>
                </c:pt>
                <c:pt idx="1">
                  <c:v>6.84</c:v>
                </c:pt>
                <c:pt idx="2">
                  <c:v>6.97</c:v>
                </c:pt>
                <c:pt idx="3">
                  <c:v>7.11</c:v>
                </c:pt>
                <c:pt idx="4">
                  <c:v>7.57</c:v>
                </c:pt>
                <c:pt idx="5">
                  <c:v>7.97</c:v>
                </c:pt>
                <c:pt idx="6">
                  <c:v>7.89</c:v>
                </c:pt>
                <c:pt idx="7">
                  <c:v>8.35</c:v>
                </c:pt>
                <c:pt idx="8">
                  <c:v>8.16</c:v>
                </c:pt>
                <c:pt idx="9">
                  <c:v>8.43</c:v>
                </c:pt>
                <c:pt idx="10">
                  <c:v>8.5500000000000007</c:v>
                </c:pt>
                <c:pt idx="11">
                  <c:v>9.08</c:v>
                </c:pt>
                <c:pt idx="12">
                  <c:v>8.94</c:v>
                </c:pt>
                <c:pt idx="13">
                  <c:v>8.84</c:v>
                </c:pt>
                <c:pt idx="14">
                  <c:v>9.01</c:v>
                </c:pt>
                <c:pt idx="15">
                  <c:v>8.91</c:v>
                </c:pt>
                <c:pt idx="16">
                  <c:v>8.98</c:v>
                </c:pt>
                <c:pt idx="17">
                  <c:v>9.0299999999999994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F-4737-99CB-685C0C727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10.050000000000001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F-4737-99CB-685C0C727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499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5421</c:v>
                </c:pt>
                <c:pt idx="1">
                  <c:v>5250</c:v>
                </c:pt>
                <c:pt idx="2">
                  <c:v>5186</c:v>
                </c:pt>
                <c:pt idx="3">
                  <c:v>5536</c:v>
                </c:pt>
                <c:pt idx="4">
                  <c:v>6980</c:v>
                </c:pt>
                <c:pt idx="5">
                  <c:v>6031</c:v>
                </c:pt>
                <c:pt idx="6">
                  <c:v>5984</c:v>
                </c:pt>
                <c:pt idx="7">
                  <c:v>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3-473C-9D98-FE01E51EA9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10702</c:v>
                </c:pt>
                <c:pt idx="1">
                  <c:v>10665</c:v>
                </c:pt>
                <c:pt idx="2">
                  <c:v>10268</c:v>
                </c:pt>
                <c:pt idx="3">
                  <c:v>11767</c:v>
                </c:pt>
                <c:pt idx="4">
                  <c:v>12818</c:v>
                </c:pt>
                <c:pt idx="5">
                  <c:v>10196</c:v>
                </c:pt>
                <c:pt idx="6">
                  <c:v>10561</c:v>
                </c:pt>
                <c:pt idx="7">
                  <c:v>10794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3-473C-9D98-FE01E51EA9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8667</c:v>
                </c:pt>
                <c:pt idx="1">
                  <c:v>8439</c:v>
                </c:pt>
                <c:pt idx="2">
                  <c:v>8158</c:v>
                </c:pt>
                <c:pt idx="3">
                  <c:v>8424</c:v>
                </c:pt>
                <c:pt idx="4">
                  <c:v>9798</c:v>
                </c:pt>
                <c:pt idx="5">
                  <c:v>9463</c:v>
                </c:pt>
                <c:pt idx="6">
                  <c:v>8650</c:v>
                </c:pt>
                <c:pt idx="7">
                  <c:v>8670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53-473C-9D98-FE01E51EA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287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5477</c:v>
                </c:pt>
                <c:pt idx="1">
                  <c:v>5361</c:v>
                </c:pt>
                <c:pt idx="2">
                  <c:v>5364</c:v>
                </c:pt>
                <c:pt idx="3">
                  <c:v>5534</c:v>
                </c:pt>
                <c:pt idx="4">
                  <c:v>6924</c:v>
                </c:pt>
                <c:pt idx="5">
                  <c:v>5974</c:v>
                </c:pt>
                <c:pt idx="6">
                  <c:v>6018</c:v>
                </c:pt>
                <c:pt idx="7">
                  <c:v>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2-429C-BC24-D3E7CB991B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10703</c:v>
                </c:pt>
                <c:pt idx="1">
                  <c:v>10666</c:v>
                </c:pt>
                <c:pt idx="2">
                  <c:v>10278</c:v>
                </c:pt>
                <c:pt idx="3">
                  <c:v>11938</c:v>
                </c:pt>
                <c:pt idx="4">
                  <c:v>12583</c:v>
                </c:pt>
                <c:pt idx="5">
                  <c:v>10342</c:v>
                </c:pt>
                <c:pt idx="6">
                  <c:v>10618</c:v>
                </c:pt>
                <c:pt idx="7">
                  <c:v>10603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2-429C-BC24-D3E7CB991B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8724</c:v>
                </c:pt>
                <c:pt idx="1">
                  <c:v>8551</c:v>
                </c:pt>
                <c:pt idx="2">
                  <c:v>8338</c:v>
                </c:pt>
                <c:pt idx="3">
                  <c:v>8421</c:v>
                </c:pt>
                <c:pt idx="4">
                  <c:v>9742</c:v>
                </c:pt>
                <c:pt idx="5">
                  <c:v>9404</c:v>
                </c:pt>
                <c:pt idx="6">
                  <c:v>8684</c:v>
                </c:pt>
                <c:pt idx="7">
                  <c:v>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B2-429C-BC24-D3E7CB991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111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-13</c:v>
                </c:pt>
                <c:pt idx="1">
                  <c:v>-177</c:v>
                </c:pt>
                <c:pt idx="2">
                  <c:v>73</c:v>
                </c:pt>
                <c:pt idx="3">
                  <c:v>-56</c:v>
                </c:pt>
                <c:pt idx="4">
                  <c:v>334</c:v>
                </c:pt>
                <c:pt idx="5">
                  <c:v>933</c:v>
                </c:pt>
                <c:pt idx="6">
                  <c:v>558</c:v>
                </c:pt>
                <c:pt idx="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C-4D76-ADAA-FF983E3891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-90</c:v>
                </c:pt>
                <c:pt idx="1">
                  <c:v>-32</c:v>
                </c:pt>
                <c:pt idx="2">
                  <c:v>152</c:v>
                </c:pt>
                <c:pt idx="3">
                  <c:v>-429</c:v>
                </c:pt>
                <c:pt idx="4">
                  <c:v>769</c:v>
                </c:pt>
                <c:pt idx="5">
                  <c:v>905</c:v>
                </c:pt>
                <c:pt idx="6">
                  <c:v>710</c:v>
                </c:pt>
                <c:pt idx="7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C-4D76-ADAA-FF983E3891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-29</c:v>
                </c:pt>
                <c:pt idx="1">
                  <c:v>-124</c:v>
                </c:pt>
                <c:pt idx="2">
                  <c:v>114</c:v>
                </c:pt>
                <c:pt idx="3">
                  <c:v>-85</c:v>
                </c:pt>
                <c:pt idx="4">
                  <c:v>443</c:v>
                </c:pt>
                <c:pt idx="5">
                  <c:v>1021</c:v>
                </c:pt>
                <c:pt idx="6">
                  <c:v>680</c:v>
                </c:pt>
                <c:pt idx="7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DC-4D76-ADAA-FF983E389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0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4450</c:v>
                </c:pt>
                <c:pt idx="1">
                  <c:v>4384</c:v>
                </c:pt>
                <c:pt idx="2">
                  <c:v>4553</c:v>
                </c:pt>
                <c:pt idx="3">
                  <c:v>4497</c:v>
                </c:pt>
                <c:pt idx="4">
                  <c:v>4831</c:v>
                </c:pt>
                <c:pt idx="5">
                  <c:v>5740</c:v>
                </c:pt>
                <c:pt idx="6">
                  <c:v>6504</c:v>
                </c:pt>
                <c:pt idx="7">
                  <c:v>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C-4B06-871F-9A601478B8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5772</c:v>
                </c:pt>
                <c:pt idx="1">
                  <c:v>5707</c:v>
                </c:pt>
                <c:pt idx="2">
                  <c:v>5872</c:v>
                </c:pt>
                <c:pt idx="3">
                  <c:v>5549</c:v>
                </c:pt>
                <c:pt idx="4">
                  <c:v>6113</c:v>
                </c:pt>
                <c:pt idx="5">
                  <c:v>7183</c:v>
                </c:pt>
                <c:pt idx="6">
                  <c:v>8184</c:v>
                </c:pt>
                <c:pt idx="7">
                  <c:v>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C-4B06-871F-9A601478B8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4890</c:v>
                </c:pt>
                <c:pt idx="1">
                  <c:v>4877</c:v>
                </c:pt>
                <c:pt idx="2">
                  <c:v>5088</c:v>
                </c:pt>
                <c:pt idx="3">
                  <c:v>5026</c:v>
                </c:pt>
                <c:pt idx="4">
                  <c:v>5447</c:v>
                </c:pt>
                <c:pt idx="5">
                  <c:v>6444</c:v>
                </c:pt>
                <c:pt idx="6">
                  <c:v>7359</c:v>
                </c:pt>
                <c:pt idx="7">
                  <c:v>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C-4B06-871F-9A601478B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975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</c:v>
                </c:pt>
                <c:pt idx="1">
                  <c:v>-66</c:v>
                </c:pt>
                <c:pt idx="2">
                  <c:v>169</c:v>
                </c:pt>
                <c:pt idx="3">
                  <c:v>-56</c:v>
                </c:pt>
                <c:pt idx="4">
                  <c:v>334</c:v>
                </c:pt>
                <c:pt idx="5">
                  <c:v>910</c:v>
                </c:pt>
                <c:pt idx="6">
                  <c:v>764</c:v>
                </c:pt>
                <c:pt idx="7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6-4F3B-BB3C-7B37A2BB0A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-86</c:v>
                </c:pt>
                <c:pt idx="1">
                  <c:v>-65</c:v>
                </c:pt>
                <c:pt idx="2">
                  <c:v>165</c:v>
                </c:pt>
                <c:pt idx="3">
                  <c:v>-325</c:v>
                </c:pt>
                <c:pt idx="4">
                  <c:v>564</c:v>
                </c:pt>
                <c:pt idx="5">
                  <c:v>1070</c:v>
                </c:pt>
                <c:pt idx="6">
                  <c:v>1001</c:v>
                </c:pt>
                <c:pt idx="7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6-4F3B-BB3C-7B37A2BB0A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-26</c:v>
                </c:pt>
                <c:pt idx="1">
                  <c:v>-13</c:v>
                </c:pt>
                <c:pt idx="2">
                  <c:v>212</c:v>
                </c:pt>
                <c:pt idx="3">
                  <c:v>-62</c:v>
                </c:pt>
                <c:pt idx="4">
                  <c:v>420</c:v>
                </c:pt>
                <c:pt idx="5">
                  <c:v>997</c:v>
                </c:pt>
                <c:pt idx="6">
                  <c:v>915</c:v>
                </c:pt>
                <c:pt idx="7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A6-4F3B-BB3C-7B37A2BB0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74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455</c:v>
                </c:pt>
                <c:pt idx="1">
                  <c:v>309</c:v>
                </c:pt>
                <c:pt idx="2">
                  <c:v>566</c:v>
                </c:pt>
                <c:pt idx="3">
                  <c:v>243</c:v>
                </c:pt>
                <c:pt idx="4">
                  <c:v>617</c:v>
                </c:pt>
                <c:pt idx="5">
                  <c:v>1233</c:v>
                </c:pt>
                <c:pt idx="6">
                  <c:v>963</c:v>
                </c:pt>
                <c:pt idx="7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A-4A1F-8C21-4B20DD5B7D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801</c:v>
                </c:pt>
                <c:pt idx="1">
                  <c:v>558</c:v>
                </c:pt>
                <c:pt idx="2">
                  <c:v>822</c:v>
                </c:pt>
                <c:pt idx="3">
                  <c:v>509</c:v>
                </c:pt>
                <c:pt idx="4">
                  <c:v>1005</c:v>
                </c:pt>
                <c:pt idx="5">
                  <c:v>1593</c:v>
                </c:pt>
                <c:pt idx="6">
                  <c:v>1350</c:v>
                </c:pt>
                <c:pt idx="7">
                  <c:v>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A-4A1F-8C21-4B20DD5B7D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537</c:v>
                </c:pt>
                <c:pt idx="1">
                  <c:v>445</c:v>
                </c:pt>
                <c:pt idx="2">
                  <c:v>700</c:v>
                </c:pt>
                <c:pt idx="3">
                  <c:v>312</c:v>
                </c:pt>
                <c:pt idx="4">
                  <c:v>815</c:v>
                </c:pt>
                <c:pt idx="5">
                  <c:v>1324</c:v>
                </c:pt>
                <c:pt idx="6">
                  <c:v>1179</c:v>
                </c:pt>
                <c:pt idx="7">
                  <c:v>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FA-4A1F-8C21-4B20DD5B7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-546</c:v>
                </c:pt>
                <c:pt idx="1">
                  <c:v>-274</c:v>
                </c:pt>
                <c:pt idx="2">
                  <c:v>-501</c:v>
                </c:pt>
                <c:pt idx="3">
                  <c:v>-280</c:v>
                </c:pt>
                <c:pt idx="4">
                  <c:v>-316</c:v>
                </c:pt>
                <c:pt idx="5">
                  <c:v>-793</c:v>
                </c:pt>
                <c:pt idx="6">
                  <c:v>-803</c:v>
                </c:pt>
                <c:pt idx="7">
                  <c:v>-1750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7-4956-AEFD-2C94BB217D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-628</c:v>
                </c:pt>
                <c:pt idx="1">
                  <c:v>-218</c:v>
                </c:pt>
                <c:pt idx="2">
                  <c:v>-549</c:v>
                </c:pt>
                <c:pt idx="3">
                  <c:v>-342</c:v>
                </c:pt>
                <c:pt idx="4">
                  <c:v>-344</c:v>
                </c:pt>
                <c:pt idx="5">
                  <c:v>-943</c:v>
                </c:pt>
                <c:pt idx="6">
                  <c:v>-1106</c:v>
                </c:pt>
                <c:pt idx="7">
                  <c:v>-2117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7-4956-AEFD-2C94BB217D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-596</c:v>
                </c:pt>
                <c:pt idx="1">
                  <c:v>-290</c:v>
                </c:pt>
                <c:pt idx="2">
                  <c:v>-571</c:v>
                </c:pt>
                <c:pt idx="3">
                  <c:v>-275</c:v>
                </c:pt>
                <c:pt idx="4">
                  <c:v>-372</c:v>
                </c:pt>
                <c:pt idx="5">
                  <c:v>-813</c:v>
                </c:pt>
                <c:pt idx="6">
                  <c:v>-912</c:v>
                </c:pt>
                <c:pt idx="7">
                  <c:v>-1898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7-4956-AEFD-2C94BB217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130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11</c:v>
                </c:pt>
                <c:pt idx="1">
                  <c:v>-83</c:v>
                </c:pt>
                <c:pt idx="2">
                  <c:v>82</c:v>
                </c:pt>
                <c:pt idx="3">
                  <c:v>-101</c:v>
                </c:pt>
                <c:pt idx="4">
                  <c:v>-125</c:v>
                </c:pt>
                <c:pt idx="5">
                  <c:v>-228</c:v>
                </c:pt>
                <c:pt idx="6">
                  <c:v>-386</c:v>
                </c:pt>
                <c:pt idx="7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5-49AA-952F-633658709A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-277</c:v>
                </c:pt>
                <c:pt idx="1">
                  <c:v>-320</c:v>
                </c:pt>
                <c:pt idx="2">
                  <c:v>-119</c:v>
                </c:pt>
                <c:pt idx="3">
                  <c:v>-212</c:v>
                </c:pt>
                <c:pt idx="4">
                  <c:v>-409</c:v>
                </c:pt>
                <c:pt idx="5">
                  <c:v>-369</c:v>
                </c:pt>
                <c:pt idx="6">
                  <c:v>-421</c:v>
                </c:pt>
                <c:pt idx="7">
                  <c:v>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5-49AA-952F-633658709A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-60</c:v>
                </c:pt>
                <c:pt idx="1">
                  <c:v>-143</c:v>
                </c:pt>
                <c:pt idx="2">
                  <c:v>16</c:v>
                </c:pt>
                <c:pt idx="3">
                  <c:v>-195</c:v>
                </c:pt>
                <c:pt idx="4">
                  <c:v>-234</c:v>
                </c:pt>
                <c:pt idx="5">
                  <c:v>-258</c:v>
                </c:pt>
                <c:pt idx="6">
                  <c:v>-462</c:v>
                </c:pt>
                <c:pt idx="7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5-49AA-952F-633658709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564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87.7</c:v>
                </c:pt>
                <c:pt idx="1">
                  <c:v>90.6</c:v>
                </c:pt>
                <c:pt idx="2">
                  <c:v>90.5</c:v>
                </c:pt>
                <c:pt idx="3">
                  <c:v>93.3</c:v>
                </c:pt>
                <c:pt idx="4">
                  <c:v>100.1</c:v>
                </c:pt>
                <c:pt idx="5">
                  <c:v>105.3</c:v>
                </c:pt>
                <c:pt idx="6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F-4E20-A58F-C883BF34E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F-4E20-A58F-C883BF34E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1748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1.89</c:v>
                </c:pt>
                <c:pt idx="1">
                  <c:v>1.86</c:v>
                </c:pt>
                <c:pt idx="2">
                  <c:v>1.87</c:v>
                </c:pt>
                <c:pt idx="3">
                  <c:v>1.49</c:v>
                </c:pt>
                <c:pt idx="4">
                  <c:v>1.62</c:v>
                </c:pt>
                <c:pt idx="5">
                  <c:v>1.7</c:v>
                </c:pt>
                <c:pt idx="6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E-4E3D-B48D-A421F458C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E-4E3D-B48D-A421F458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3092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12.4</c:v>
                </c:pt>
                <c:pt idx="1">
                  <c:v>11.1</c:v>
                </c:pt>
                <c:pt idx="2">
                  <c:v>10</c:v>
                </c:pt>
                <c:pt idx="3">
                  <c:v>9</c:v>
                </c:pt>
                <c:pt idx="4">
                  <c:v>8.9</c:v>
                </c:pt>
                <c:pt idx="5">
                  <c:v>8.5</c:v>
                </c:pt>
                <c:pt idx="6">
                  <c:v>7.7</c:v>
                </c:pt>
                <c:pt idx="7">
                  <c:v>6.5</c:v>
                </c:pt>
                <c:pt idx="8">
                  <c:v>5.8</c:v>
                </c:pt>
                <c:pt idx="9">
                  <c:v>5.8</c:v>
                </c:pt>
                <c:pt idx="10">
                  <c:v>6.3</c:v>
                </c:pt>
                <c:pt idx="11">
                  <c:v>6.9</c:v>
                </c:pt>
                <c:pt idx="12">
                  <c:v>7.5</c:v>
                </c:pt>
                <c:pt idx="13">
                  <c:v>7.6</c:v>
                </c:pt>
                <c:pt idx="14">
                  <c:v>7.5</c:v>
                </c:pt>
                <c:pt idx="15">
                  <c:v>7.3</c:v>
                </c:pt>
                <c:pt idx="16">
                  <c:v>6.9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2-4972-90A4-C826896CC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2-4972-90A4-C826896CC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71.400000000000006</c:v>
                </c:pt>
                <c:pt idx="1">
                  <c:v>72.400000000000006</c:v>
                </c:pt>
                <c:pt idx="2">
                  <c:v>73.400000000000006</c:v>
                </c:pt>
                <c:pt idx="3">
                  <c:v>74.2</c:v>
                </c:pt>
                <c:pt idx="4">
                  <c:v>74.5</c:v>
                </c:pt>
                <c:pt idx="5">
                  <c:v>75.3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9-42D2-BD48-F2929ED7E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9-42D2-BD48-F2929ED7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708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36.9</c:v>
                </c:pt>
                <c:pt idx="1">
                  <c:v>37.700000000000003</c:v>
                </c:pt>
                <c:pt idx="2">
                  <c:v>38</c:v>
                </c:pt>
                <c:pt idx="3">
                  <c:v>40.1</c:v>
                </c:pt>
                <c:pt idx="4">
                  <c:v>45.4</c:v>
                </c:pt>
                <c:pt idx="5">
                  <c:v>50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C-420E-BDF4-00BB991E2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C-420E-BDF4-00BB991E2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261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34.1</c:v>
                </c:pt>
                <c:pt idx="1">
                  <c:v>34.6</c:v>
                </c:pt>
                <c:pt idx="2">
                  <c:v>35.200000000000003</c:v>
                </c:pt>
                <c:pt idx="3">
                  <c:v>35</c:v>
                </c:pt>
                <c:pt idx="4">
                  <c:v>33.4</c:v>
                </c:pt>
                <c:pt idx="5">
                  <c:v>32.1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2-4D3A-A88A-DB9E41F9D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2-4D3A-A88A-DB9E41F9D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39.5</c:v>
                </c:pt>
                <c:pt idx="1">
                  <c:v>40.200000000000003</c:v>
                </c:pt>
                <c:pt idx="2">
                  <c:v>42.3</c:v>
                </c:pt>
                <c:pt idx="3">
                  <c:v>53.7</c:v>
                </c:pt>
                <c:pt idx="4">
                  <c:v>47.2</c:v>
                </c:pt>
                <c:pt idx="5">
                  <c:v>48.8</c:v>
                </c:pt>
                <c:pt idx="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4-4FCF-BC4B-021E2BCD8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4-4FCF-BC4B-021E2BCD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812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55.3</c:v>
                </c:pt>
                <c:pt idx="1">
                  <c:v>56.5</c:v>
                </c:pt>
                <c:pt idx="2">
                  <c:v>56.1</c:v>
                </c:pt>
                <c:pt idx="3">
                  <c:v>55.9</c:v>
                </c:pt>
                <c:pt idx="4">
                  <c:v>54.7</c:v>
                </c:pt>
                <c:pt idx="5">
                  <c:v>52.6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6-4012-8FC0-62D61AA07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6-4012-8FC0-62D61AA07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-48</c:v>
                </c:pt>
                <c:pt idx="1">
                  <c:v>96</c:v>
                </c:pt>
                <c:pt idx="2">
                  <c:v>130</c:v>
                </c:pt>
                <c:pt idx="3">
                  <c:v>392</c:v>
                </c:pt>
                <c:pt idx="4">
                  <c:v>804</c:v>
                </c:pt>
                <c:pt idx="5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2-4BB6-B12F-0001AE792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2-4BB6-B12F-0001AE792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48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9-40BE-9E3D-9B3041065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0BE-9E3D-9B304106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156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4.3</c:v>
                </c:pt>
                <c:pt idx="1">
                  <c:v>4.7</c:v>
                </c:pt>
                <c:pt idx="2">
                  <c:v>2.7</c:v>
                </c:pt>
                <c:pt idx="3">
                  <c:v>2.1</c:v>
                </c:pt>
                <c:pt idx="4">
                  <c:v>2.1</c:v>
                </c:pt>
                <c:pt idx="5">
                  <c:v>2.2999999999999998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A-466B-8C64-DB75E4AD8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A-466B-8C64-DB75E4AD8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444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115.2</c:v>
                </c:pt>
                <c:pt idx="1">
                  <c:v>115.4</c:v>
                </c:pt>
                <c:pt idx="2">
                  <c:v>110.3</c:v>
                </c:pt>
                <c:pt idx="3">
                  <c:v>108.9</c:v>
                </c:pt>
                <c:pt idx="4">
                  <c:v>97.7</c:v>
                </c:pt>
                <c:pt idx="5">
                  <c:v>93.9</c:v>
                </c:pt>
                <c:pt idx="6">
                  <c:v>87.6</c:v>
                </c:pt>
                <c:pt idx="7">
                  <c:v>79.8</c:v>
                </c:pt>
                <c:pt idx="8">
                  <c:v>62.4</c:v>
                </c:pt>
                <c:pt idx="9">
                  <c:v>50</c:v>
                </c:pt>
                <c:pt idx="10">
                  <c:v>44.9</c:v>
                </c:pt>
                <c:pt idx="11">
                  <c:v>39.200000000000003</c:v>
                </c:pt>
                <c:pt idx="12">
                  <c:v>33</c:v>
                </c:pt>
                <c:pt idx="13">
                  <c:v>21.7</c:v>
                </c:pt>
                <c:pt idx="14">
                  <c:v>8.6999999999999993</c:v>
                </c:pt>
                <c:pt idx="16">
                  <c:v>0.6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E-4E8E-B271-A8C9B7121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E-4E8E-B271-A8C9B712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A900F08-2273-4FC2-90C2-C7FCB5CE0F7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94C86B2-6E49-4207-B76A-7DB513B06CD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FC99DDD-BD60-4E03-9533-BF62301EDA6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BF75C55-D50B-4C5F-99FD-9A38F28727E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424A83C-B3C7-498F-AE9A-59B89ACF7CB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020C6D4-5E41-41D8-801E-43F59AD0383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D2D921-C8D0-DEBE-A941-387164E856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19B55C-626E-52D6-F8B9-1A3CA9D1C1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273388-4A0D-FAE1-024D-03D744CCB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2C0C5D-C96F-3A20-8044-29F3095E5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F747A4-6033-ECB9-1BC7-F9A81BBCF0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16A330-9BB8-BFA9-3631-7284E2B379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59485B-D3D4-253D-1C91-F6BF803CAE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408D68-C4A5-A37F-273C-0C9D4C677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74E40E-07A4-C1F2-35C1-07BCAE7B2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869770-9C72-5C16-042A-C716310F0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38A6C0-619D-DEDB-4E93-927C14BE6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B47B74-A463-6F9B-46F9-F1ACC0F66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6A6F52-3663-CF26-6175-079CA28E4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842D7E-172A-8CB0-9C8C-198F2FD76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19B483-1A67-C35B-E696-17DE149DE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9ACBBF-33D2-7B04-9429-C725B7BF191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61CBCD-B7A1-F9F4-B55C-77673EBCCC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89D9AA-7E40-4053-4CE4-BCF94A8376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7DBFB6-B181-75B6-DBAF-1461CB305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853BD6-5C6E-6660-567C-2963F9E25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791D43-C128-DDD9-6E71-539FDFC10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7AE85B-A394-772E-F98B-487867B39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004251-9B61-F796-98C5-D7D13376E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3FE952-CAD0-9B34-69A5-9344194AF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B1DB8B-A964-E8A7-D7FA-1AB52CA1C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9D6A3C-05F2-2278-D270-34AA236B6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13E71E-4D4A-143A-D3DE-DB5BB07D5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2E2AD3-5953-23C8-A5AE-38D505938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DC9F62-79D9-104F-CE6B-9B5F8F7B7C2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1B4E2C-98F8-AF32-BE8E-C56FFEA507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20A4C5-13C5-5C3C-6EAC-0C5D678B52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1A5161-4786-8A72-5778-62BE8DC94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E66768-B981-23EE-8EAE-B7F5DBAF3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D57AC1-A6D9-040D-F822-77CDEE47E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664785-15A2-DD04-EC57-EF691FDFC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10739A-5993-2990-3460-9D5CB789F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7080AE-E7F3-41DB-74A4-856743CEE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09A6E1-90D8-0C6C-069F-3A0FB3E36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98B829-6DA3-AE80-9462-6703D36E8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C887CB-179B-BB72-4483-042E505EE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8A48F0-3E1D-28BB-4DF3-D9A15EF8F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26866F-066B-04B9-7810-57AFE6FAC6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B7DD3D-7D0A-8FD4-1F8F-244DAB0104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54DE30-9DE1-8B71-6A79-809A8E6A1A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62512E7-C41A-0309-64EF-90C8B1CB82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C1E16D-811C-C9EF-9500-06C6B41E98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E159A8C-A684-6D18-13DA-607042E489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94D92A6-0197-FE8A-3825-CE223CE82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B702BEC-B590-8214-F57E-35FEB5A722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65CD1D8-C0FE-31DF-DEC3-2B8CBB6ECB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2151DD-0F90-85EB-D330-4FA694A335B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E62E27-52FA-BE42-A4E0-ED1B207BCF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34EE1D-137C-165F-1E87-17CB87B969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403CDD-090F-1943-5A0D-2580D98C1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E3D03A-A6D3-E55F-86F8-BE33E16C0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98F1D1-4566-97E5-CA57-E56528116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28C999-7156-BF0C-B016-96242D165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7990D8-13EB-D70F-7B00-54AFA9E0D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20524E-72E9-292E-D22A-FF2346B27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E00189-A9AB-38EB-6751-C7EBC0DDC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3BD8C6-8718-BD23-5030-B6C99BF05B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F6ADF9-DF43-293F-7307-AAB8337B87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5AAF64-D98E-601D-2392-213189B0E7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46403-93D6-B530-511E-17F7228A6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6AA0DE-0045-3732-8C07-B9C2C5F80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1C72A9-6B11-2F7F-1AE0-46BE2A0B8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A585F4-911D-0B17-F113-1FA51E28E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90FD9A-F646-5076-824A-C0CC09027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DA6DA5-F854-26B6-97B7-E98119AC9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786E52-151F-C5C6-3B13-58AF87D56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E59F37-97FC-F71D-1767-1C3DCE4AA0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F444FB-057F-0646-14C6-FCA7328F71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9DD959-2F96-9796-45F9-6E88254EEF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531195-B072-6BFF-ED54-244D02E19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FE0793-8553-E8F9-3ED1-0FAB66D63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796D33-F7C0-FAF2-99C2-54C816A93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3B96FB-87CA-6762-38B2-FDA7C76D9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63E3E9-1EDC-0FFF-E996-58C4F053D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E2356C-5F8F-9375-80AD-3724F577F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665789-AE28-9FA1-474F-8F785DA48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CF6EF9-0951-9398-2F07-95E3C4D03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E19867-A88E-AC6F-2D46-CC55C2549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D2AEB6-DEBC-256A-9A64-0ADC582FC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BCA411-3418-78E5-D696-5C657B4E0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37AF65-1333-3177-7345-9F6ABF2FE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DFD1C6-D4A9-4E77-2602-BA61CD13F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EB658E-F5E2-59F8-59AF-966298CB3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26897E0-F54C-366C-5F29-47A916DDC0E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FDA83A-9A76-CB5A-1D0A-D3039978AB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3635D8-8393-AD6B-71DA-54892E2CE3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8DF9A0-6310-DA08-707F-19D1F92BC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0B6FC3-CA0D-9D0C-AB5D-915B2A6B6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DDBA87-17BD-F5C1-3242-EE09114FD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33F6DE-288D-911E-CAEB-9C06EDC09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D8AB06-8E72-0D44-F93D-C3A796F2B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AC7546-607B-615A-9EFE-26A245201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116A8B-CA4A-A60A-17A7-07D2FD99D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3E6DE9-C6DF-0E64-3C41-682F7DFF4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8BCC00-7BBE-2CED-90D5-27B80ABF1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C900B9-4D8F-8A9D-CD7D-2F18E5673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5A6417-39D3-3039-B913-304AC619A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F48EEA-5697-DD74-3966-ED8F7CBB6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CA195C9-0A9F-2B4C-1744-726B57B20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C00212-1245-878A-C1FE-89AA4D510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FF887C7-7BC1-B71C-B547-7D3C08605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F51CC14-1153-FFC2-0F23-1DF38E65E00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A358B-21A3-D3CA-0EBD-BDFEAB6560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917C80-F3A3-6F1E-64D8-539E6EED9D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235140-DD55-097F-88CD-3928C8295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777583-D186-C079-FE6A-04AE9642D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DAF374-31F6-EEE5-0D6C-2B167386C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6A8866-136A-31C9-D06D-9B300D22C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C4E988-B391-E9F3-F3AE-95334483D2A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6A8356-4DAE-A552-C15A-CEFA463832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630921-7F51-7764-3005-FDBF2EB8C0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123E00-9C99-9770-2716-AE39B69BA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221D56-6FA5-0BE0-B078-E98971AAC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18D6D4-111C-AF57-BD2A-B500E82F8F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AE840F-D0BD-8DE3-5960-4B0EAFDE43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野辺地町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4C62A3-374A-CBD3-5459-A30064BB60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3D2D31-C587-4FEF-E602-A8266D498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EC2C8A-97D1-C568-5AAC-C343DC89D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D9AA52-4E1B-4B11-5A00-34F894ACB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9F4CB2-1389-4EA9-5F8E-C420FE82D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A8A462-6164-075B-C7D3-E27E3A64E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5C6775-7408-B963-EA46-AE8FB75C9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DCE27D-7641-51E9-148D-26A90CF5D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D0A5FB-4C4C-24C4-07BC-C57E6E207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740F716-B72F-A248-F8B9-7D33D11CA9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F245-8BDA-4E76-AC12-A00B4671AB2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FDCF-043F-43E9-96A3-C4F484D6EE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B459-057A-4576-A8C7-2B2B4BE0CA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E536-AF2E-4152-9FE9-2161D7DA79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5F3D-EDD1-4A88-AEAF-3BCCBDD362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53EC-FD72-431E-B830-867549D336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DD859-483F-4A25-9FC4-0050496349B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BE68-A76B-4C7A-890B-909C4000F65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3304380-361D-48FA-93C0-5C8FD7DBE16A}"/>
    <hyperlink ref="A6" location="'G01_overview'!A1" display="G01_overview" xr:uid="{8D3967F7-303D-4B7B-89CD-B7FFBE94EA8D}"/>
    <hyperlink ref="A7" location="'G02_sunburst'!A1" display="G02_sunburst" xr:uid="{A15AD377-3D0E-4DE9-BC11-7EAAA8CCB49D}"/>
    <hyperlink ref="A8" location="'G02_sunburst'!A1" display="G02_sunburst" xr:uid="{0858FB1B-1402-404E-99FF-66225704616A}"/>
    <hyperlink ref="A9" location="'G02_sunburst'!A1" display="G02_sunburst" xr:uid="{3A3CA919-742E-41FC-A6BD-976DB93CAF9D}"/>
    <hyperlink ref="A10" location="'G03_compare'!A1" display="G03_compare" xr:uid="{AC67F997-47DA-4737-B42A-87BB55AA9B82}"/>
    <hyperlink ref="A11" location="'G03_compare'!A1" display="G03_compare" xr:uid="{775E4697-8C28-41C5-AF5C-A9D5D9438B6C}"/>
    <hyperlink ref="A12" location="'G03_compare'!A1" display="G03_compare" xr:uid="{1DFF3846-9EA5-4280-8020-A5FB65593A7C}"/>
    <hyperlink ref="A13" location="'G03_compare'!A1" display="G03_compare" xr:uid="{3E234C64-B5B2-42C7-AB0F-F741859B0D14}"/>
    <hyperlink ref="A14" location="'G03_compare'!A1" display="G03_compare" xr:uid="{DF8350FE-3079-4435-BEB3-9ED96BA69726}"/>
    <hyperlink ref="A15" location="'G03_compare'!A1" display="G03_compare" xr:uid="{CA15D3F2-139E-401D-A081-49759710286A}"/>
    <hyperlink ref="A16" location="'G03_compare'!A1" display="G03_compare" xr:uid="{3FCCADBC-9A40-420B-8E9B-239B919EE5E5}"/>
    <hyperlink ref="A17" location="'G04_ratio'!A1" display="G04_ratio" xr:uid="{3B85107C-7F15-4E8C-85E2-4357E57B2839}"/>
    <hyperlink ref="A18" location="'G04_ratio'!A1" display="G04_ratio" xr:uid="{4534AB7D-E58F-4952-BF8C-8E3CD81674A1}"/>
    <hyperlink ref="A19" location="'G04_ratio'!A1" display="G04_ratio" xr:uid="{83AF76D8-8DC7-4810-BC3E-569ABA67B131}"/>
    <hyperlink ref="A20" location="'G04_ratio'!A1" display="G04_ratio" xr:uid="{249A33A9-0DEA-43B9-95DB-9ED18CEBF4E6}"/>
    <hyperlink ref="A21" location="'G04_ratio'!A1" display="G04_ratio" xr:uid="{3D49137F-BC02-4C7C-B40D-0EA9CF0EC6DE}"/>
    <hyperlink ref="A22" location="'G04_ratio'!A1" display="G04_ratio" xr:uid="{14CD2C22-7D86-42FF-8730-A6F59388E0E5}"/>
    <hyperlink ref="A23" location="'G04_ratio'!A1" display="G04_ratio" xr:uid="{F8D1E9CD-F1C7-49B4-96AE-0961ACA6F4D3}"/>
    <hyperlink ref="A24" location="'G05_purpose'!A1" display="G05_purpose" xr:uid="{38210064-F559-4690-A8F0-3D3CAFABFB42}"/>
    <hyperlink ref="A25" location="'G05_purpose'!A1" display="G05_purpose" xr:uid="{EC7B25EB-0985-41CC-90FC-8C47298397B0}"/>
    <hyperlink ref="A26" location="'G05_purpose'!A1" display="G05_purpose" xr:uid="{DF2A88BD-F87F-44F3-839A-CB2FA3B28E92}"/>
    <hyperlink ref="A27" location="'G05_purpose'!A1" display="G05_purpose" xr:uid="{D0E1D45A-2FC6-4685-A5D2-EC6F5845D81B}"/>
    <hyperlink ref="A28" location="'G05_purpose'!A1" display="G05_purpose" xr:uid="{986377AB-9839-4F85-9B18-A93253CC1198}"/>
    <hyperlink ref="A29" location="'G05_purpose'!A1" display="G05_purpose" xr:uid="{4E2A4D5A-A8DE-492C-AAC5-59A1EBE75C19}"/>
    <hyperlink ref="A30" location="'G05_purpose'!A1" display="G05_purpose" xr:uid="{C23B3664-4F2A-403F-A0C3-30155D0BF74E}"/>
    <hyperlink ref="A31" location="'G05_purpose'!A1" display="G05_purpose" xr:uid="{933EFD62-2109-4333-944B-E45FEA1444FC}"/>
    <hyperlink ref="A32" location="'G05_purpose'!A1" display="G05_purpose" xr:uid="{2129B853-33C2-4C04-94ED-73C47E20A139}"/>
    <hyperlink ref="A33" location="'G05_purpose'!A1" display="G05_purpose" xr:uid="{EE3E6BCC-582D-44AE-BDF2-14FC3390216A}"/>
    <hyperlink ref="A34" location="'G05_purpose'!A1" display="G05_purpose" xr:uid="{FBDC2434-6D1E-4732-9001-BFCFC6AE7FAB}"/>
    <hyperlink ref="A35" location="'G05_purpose'!A1" display="G05_purpose" xr:uid="{CFFC09E7-AD56-4056-B432-7CDC844CA689}"/>
    <hyperlink ref="A36" location="'G05_purpose'!A1" display="G05_purpose" xr:uid="{045283F6-12F8-4B0D-8A79-5096C8D9DBDA}"/>
    <hyperlink ref="A37" location="'G05_purpose'!A1" display="G05_purpose" xr:uid="{458B8574-09DE-47D5-AD4D-CDFA974CF076}"/>
    <hyperlink ref="A38" location="'G06_nature'!A1" display="G06_nature" xr:uid="{43E28AFD-E0D8-4D0B-9648-15E7436A4B6F}"/>
    <hyperlink ref="A39" location="'G06_nature'!A1" display="G06_nature" xr:uid="{B9145A49-3ED0-4348-B46E-0844FD04A111}"/>
    <hyperlink ref="A40" location="'G06_nature'!A1" display="G06_nature" xr:uid="{89A26E9D-BCC1-4BF1-B87B-65AFAA973040}"/>
    <hyperlink ref="A41" location="'G06_nature'!A1" display="G06_nature" xr:uid="{8A83A7F3-8190-4E16-8A9C-291E2035FAAA}"/>
    <hyperlink ref="A42" location="'G06_nature'!A1" display="G06_nature" xr:uid="{84E035EF-C662-45B2-B7C3-41284FE6B1EB}"/>
    <hyperlink ref="A43" location="'G06_nature'!A1" display="G06_nature" xr:uid="{EC89046A-E568-42FA-883A-97A6BA895411}"/>
    <hyperlink ref="A44" location="'G06_nature'!A1" display="G06_nature" xr:uid="{DEB12973-1EB7-4115-A1F6-8C611FBDCF60}"/>
    <hyperlink ref="A45" location="'G06_nature'!A1" display="G06_nature" xr:uid="{FE406AB8-FF7E-4952-A810-B2BEC7620A65}"/>
    <hyperlink ref="A46" location="'G06_nature'!A1" display="G06_nature" xr:uid="{615BA3AF-C4D2-41C5-959B-BD83B0EAEC07}"/>
    <hyperlink ref="A47" location="'G06_nature'!A1" display="G06_nature" xr:uid="{F81E1A86-9B47-4B70-AA99-7B4FC9DEEDAB}"/>
    <hyperlink ref="A48" location="'G06_nature'!A1" display="G06_nature" xr:uid="{8AD79A0B-CDCF-4E82-8EDB-5A721908FEDF}"/>
    <hyperlink ref="A49" location="'G06_nature'!A1" display="G06_nature" xr:uid="{B352ED56-668F-4B9C-8AFC-4A452DB5FC90}"/>
    <hyperlink ref="A50" location="'G06_nature'!A1" display="G06_nature" xr:uid="{40D86782-B4F8-4034-A9D5-21656EE28B9C}"/>
    <hyperlink ref="A51" location="'G06_nature'!A1" display="G06_nature" xr:uid="{B1D8307A-6F4D-48B3-AF43-17294EAD288F}"/>
    <hyperlink ref="A52" location="'G06_nature'!A1" display="G06_nature" xr:uid="{9CEC0AB2-6F03-485A-9DEB-1C5E45B91030}"/>
    <hyperlink ref="A53" location="'G07_funds'!A1" display="G07_funds" xr:uid="{CB2C34B0-309E-470C-BA82-7642DCEFE88A}"/>
    <hyperlink ref="A54" location="'G07_funds'!A1" display="G07_funds" xr:uid="{CB7D8054-5E28-4596-BBD5-935713D1FEF4}"/>
    <hyperlink ref="A55" location="'G07_funds'!A1" display="G07_funds" xr:uid="{28A22BEA-4E6B-40CD-9679-6F0CC3ED8DE1}"/>
    <hyperlink ref="A56" location="'G07_funds'!A1" display="G07_funds" xr:uid="{645E8652-62C9-4F6C-97EF-7062E1ED4CC7}"/>
    <hyperlink ref="A57" location="'G08_accounting'!A1" display="G08_accounting" xr:uid="{050D2CB4-D367-4DAC-9CDF-E66A00DA8E35}"/>
    <hyperlink ref="A58" location="'G08_accounting'!A1" display="G08_accounting" xr:uid="{7B9FA51F-C50E-46C1-A072-A4837E142F41}"/>
    <hyperlink ref="A59" location="'G09_facility1'!A1" display="G09_facility1" xr:uid="{64E022E2-C06A-4BD8-B1A9-4E6C2966AD7F}"/>
    <hyperlink ref="A60" location="'G09_facility1'!A1" display="G09_facility1" xr:uid="{0D337923-1BF9-4436-BE0C-6AE4FD3D1D2C}"/>
    <hyperlink ref="A61" location="'G09_facility1'!A1" display="G09_facility1" xr:uid="{F4AD3F72-6E8E-4A27-B165-08882497ED49}"/>
    <hyperlink ref="A62" location="'G09_facility1'!A1" display="G09_facility1" xr:uid="{80853DBC-E24C-44B6-A800-640028B132B7}"/>
    <hyperlink ref="A63" location="'G09_facility1'!A1" display="G09_facility1" xr:uid="{6338A4B4-ED90-4808-BEE7-48F652BABF67}"/>
    <hyperlink ref="A64" location="'G09_facility1'!A1" display="G09_facility1" xr:uid="{D5686D59-1C41-4CB5-B96F-D61AD9EB2E3C}"/>
    <hyperlink ref="A65" location="'G09_facility1'!A1" display="G09_facility1" xr:uid="{A665115E-1C48-4C6A-A0F8-478A9F51FAFD}"/>
    <hyperlink ref="A66" location="'G09_facility1'!A1" display="G09_facility1" xr:uid="{BCBCCCB2-AEC2-4351-966E-7AE0964D227A}"/>
    <hyperlink ref="A67" location="'G10_facility2'!A1" display="G10_facility2" xr:uid="{04EFCA5D-20D2-48EF-AA0C-5308900DB698}"/>
    <hyperlink ref="A68" location="'G10_facility2'!A1" display="G10_facility2" xr:uid="{CC795555-E147-4BBF-8494-89088E790DD3}"/>
    <hyperlink ref="A69" location="'G10_facility2'!A1" display="G10_facility2" xr:uid="{A4FCB726-422F-434F-A7A0-9F3EBCE9C8A3}"/>
    <hyperlink ref="A70" location="'G10_facility2'!A1" display="G10_facility2" xr:uid="{4840613C-0E6C-43FC-B5DA-EBB7ECE0A7E0}"/>
    <hyperlink ref="A71" location="'G10_facility2'!A1" display="G10_facility2" xr:uid="{06AF6C0B-67DF-4457-8650-A9C9D6071728}"/>
    <hyperlink ref="A72" location="'G10_facility2'!A1" display="G10_facility2" xr:uid="{9276288A-DF0F-4225-916D-9E8085C99443}"/>
    <hyperlink ref="A73" location="'G10_facility2'!A1" display="G10_facility2" xr:uid="{2C028403-A235-4BBF-B721-286BFDD511E3}"/>
    <hyperlink ref="A74" location="'G10_facility2'!A1" display="G10_facility2" xr:uid="{44490627-560A-4238-B6BC-7F2F7D4F2888}"/>
    <hyperlink ref="A75" location="'G11_statements1'!A1" display="G11_statements1" xr:uid="{B7D404FD-35BF-4083-8B8D-EACB2BCB0ED8}"/>
    <hyperlink ref="A76" location="'G11_statements1'!A1" display="G11_statements1" xr:uid="{A27A2765-03B5-4186-A07A-1F51DF25ED18}"/>
    <hyperlink ref="A77" location="'G11_statements1'!A1" display="G11_statements1" xr:uid="{7607E78A-8999-4458-90A6-D0FAD5D106C3}"/>
    <hyperlink ref="A78" location="'G11_statements1'!A1" display="G11_statements1" xr:uid="{3BDE5D2E-A381-406E-8D29-01D64EC2D516}"/>
    <hyperlink ref="A79" location="'G11_statements1'!A1" display="G11_statements1" xr:uid="{8BE6DE47-1CED-4C88-A74C-C029E5D36F79}"/>
    <hyperlink ref="A80" location="'G11_statements1'!A1" display="G11_statements1" xr:uid="{2970BC8D-D58E-43F8-B975-F34905ABF049}"/>
    <hyperlink ref="A81" location="'G11_statements1'!A1" display="G11_statements1" xr:uid="{D2405221-ADFA-4A3C-85E9-FEFB4C20B4B6}"/>
    <hyperlink ref="A82" location="'G11_statements1'!A1" display="G11_statements1" xr:uid="{ED25C2E8-3D8F-4AD8-BE26-9F4157E308AA}"/>
    <hyperlink ref="A83" location="'G11_statements1'!A1" display="G11_statements1" xr:uid="{CB7734B3-E3DE-4E9B-88B0-0B6DFFB430D0}"/>
    <hyperlink ref="A84" location="'G11_statements1'!A1" display="G11_statements1" xr:uid="{C267CFDD-44F3-425D-B84D-CAF3330FB654}"/>
    <hyperlink ref="A85" location="'G12_statements2'!A1" display="G12_statements2" xr:uid="{C0161F85-2297-4BD1-A9F9-EB5BD345AC63}"/>
    <hyperlink ref="A86" location="'G12_statements2'!A1" display="G12_statements2" xr:uid="{1EF0AD1C-C4BA-4DC5-98E0-D3974106EF33}"/>
    <hyperlink ref="A87" location="'G12_statements2'!A1" display="G12_statements2" xr:uid="{D87DD66C-88A9-4E6D-8484-3EA6A5C9332A}"/>
    <hyperlink ref="A88" location="'G12_statements2'!A1" display="G12_statements2" xr:uid="{1291020D-1E26-44C5-9FCF-0E03693F1525}"/>
    <hyperlink ref="A89" location="'G12_statements2'!A1" display="G12_statements2" xr:uid="{B6A4FA03-36CD-4C38-8BBC-4CEEF3AC5165}"/>
    <hyperlink ref="A90" location="'G12_statements2'!A1" display="G12_statements2" xr:uid="{BBD6BFB5-4A7B-4BA4-AF95-BC365E6BFA82}"/>
    <hyperlink ref="A91" location="'G12_statements2'!A1" display="G12_statements2" xr:uid="{B84531C9-9B85-47B2-8613-A6EDF160A2C6}"/>
    <hyperlink ref="A92" location="'G12_statements2'!A1" display="G12_statements2" xr:uid="{4B4FFC6B-30C6-4F25-87EE-8B3D200B33E1}"/>
    <hyperlink ref="A93" location="'G12_statements2'!A1" display="G12_statements2" xr:uid="{3423E405-1640-413D-B75F-548F2D6E8E4F}"/>
    <hyperlink ref="A94" location="'G12_statements2'!A1" display="G12_statements2" xr:uid="{AF9D5F70-8E5B-408D-BDA8-49AD5D9739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12D1-42EA-4876-AE04-C11B2F40949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14759</v>
      </c>
      <c r="C8" s="5"/>
    </row>
    <row r="9" spans="1:3">
      <c r="A9" s="1">
        <v>2011</v>
      </c>
      <c r="B9" s="5">
        <v>14671</v>
      </c>
      <c r="C9" s="5">
        <v>14671</v>
      </c>
    </row>
    <row r="10" spans="1:3">
      <c r="A10" s="1">
        <v>2012</v>
      </c>
      <c r="B10" s="5">
        <v>14550</v>
      </c>
      <c r="C10" s="5">
        <v>14510</v>
      </c>
    </row>
    <row r="11" spans="1:3">
      <c r="A11" s="1">
        <v>2013</v>
      </c>
      <c r="B11" s="5">
        <v>14452</v>
      </c>
      <c r="C11" s="5">
        <v>14403</v>
      </c>
    </row>
    <row r="12" spans="1:3">
      <c r="A12" s="1">
        <v>2014</v>
      </c>
      <c r="B12" s="5">
        <v>14131</v>
      </c>
      <c r="C12" s="5">
        <v>14081</v>
      </c>
    </row>
    <row r="13" spans="1:3">
      <c r="A13" s="1">
        <v>2015</v>
      </c>
      <c r="B13" s="5">
        <v>13976</v>
      </c>
      <c r="C13" s="5">
        <v>13899</v>
      </c>
    </row>
    <row r="14" spans="1:3">
      <c r="A14" s="1">
        <v>2016</v>
      </c>
      <c r="B14" s="5">
        <v>13755</v>
      </c>
      <c r="C14" s="5">
        <v>13687</v>
      </c>
    </row>
    <row r="15" spans="1:3">
      <c r="A15" s="1">
        <v>2017</v>
      </c>
      <c r="B15" s="5">
        <v>13562</v>
      </c>
      <c r="C15" s="5">
        <v>13480</v>
      </c>
    </row>
    <row r="16" spans="1:3">
      <c r="A16" s="1">
        <v>2018</v>
      </c>
      <c r="B16" s="5">
        <v>13330</v>
      </c>
      <c r="C16" s="5">
        <v>13220</v>
      </c>
    </row>
    <row r="17" spans="1:4">
      <c r="A17" s="1">
        <v>2019</v>
      </c>
      <c r="B17" s="5">
        <v>13094</v>
      </c>
      <c r="C17" s="5">
        <v>12961</v>
      </c>
    </row>
    <row r="18" spans="1:4">
      <c r="A18" s="1">
        <v>2020</v>
      </c>
      <c r="B18" s="5">
        <v>12894</v>
      </c>
      <c r="C18" s="5">
        <v>12721</v>
      </c>
    </row>
    <row r="19" spans="1:4">
      <c r="A19" s="1">
        <v>2021</v>
      </c>
      <c r="B19" s="5">
        <v>12646</v>
      </c>
      <c r="C19" s="5">
        <v>12497</v>
      </c>
    </row>
    <row r="20" spans="1:4">
      <c r="A20" s="1">
        <v>2022</v>
      </c>
      <c r="B20" s="5">
        <v>12341</v>
      </c>
      <c r="C20" s="5">
        <v>12172</v>
      </c>
    </row>
    <row r="21" spans="1:4">
      <c r="A21" s="1">
        <v>2023</v>
      </c>
      <c r="B21" s="5">
        <v>12027</v>
      </c>
      <c r="C21" s="5">
        <v>11847</v>
      </c>
    </row>
    <row r="22" spans="1:4">
      <c r="A22" s="1">
        <v>2024</v>
      </c>
      <c r="B22" s="5">
        <v>11855</v>
      </c>
      <c r="C22" s="5">
        <v>11612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5962923</v>
      </c>
      <c r="C31" s="5">
        <v>5951008</v>
      </c>
      <c r="D31" s="5">
        <v>11915</v>
      </c>
    </row>
    <row r="32" spans="1:4">
      <c r="A32" s="1">
        <v>2012</v>
      </c>
      <c r="B32" s="5">
        <v>6274873</v>
      </c>
      <c r="C32" s="5">
        <v>6170803</v>
      </c>
      <c r="D32" s="5">
        <v>104070</v>
      </c>
    </row>
    <row r="33" spans="1:4">
      <c r="A33" s="1">
        <v>2013</v>
      </c>
      <c r="B33" s="5">
        <v>7570465</v>
      </c>
      <c r="C33" s="5">
        <v>7449100</v>
      </c>
      <c r="D33" s="5">
        <v>121365</v>
      </c>
    </row>
    <row r="34" spans="1:4">
      <c r="A34" s="1">
        <v>2014</v>
      </c>
      <c r="B34" s="5">
        <v>6620409</v>
      </c>
      <c r="C34" s="5">
        <v>6555265</v>
      </c>
      <c r="D34" s="5">
        <v>65144</v>
      </c>
    </row>
    <row r="35" spans="1:4">
      <c r="A35" s="1">
        <v>2015</v>
      </c>
      <c r="B35" s="5">
        <v>6594596</v>
      </c>
      <c r="C35" s="5">
        <v>6460561</v>
      </c>
      <c r="D35" s="5">
        <v>134035</v>
      </c>
    </row>
    <row r="36" spans="1:4">
      <c r="A36" s="1">
        <v>2016</v>
      </c>
      <c r="B36" s="5">
        <v>6365671</v>
      </c>
      <c r="C36" s="5">
        <v>6312152</v>
      </c>
      <c r="D36" s="5">
        <v>53519</v>
      </c>
    </row>
    <row r="37" spans="1:4">
      <c r="A37" s="1">
        <v>2017</v>
      </c>
      <c r="B37" s="5">
        <v>6293518</v>
      </c>
      <c r="C37" s="5">
        <v>6288429</v>
      </c>
      <c r="D37" s="5">
        <v>5089</v>
      </c>
    </row>
    <row r="38" spans="1:4">
      <c r="A38" s="1">
        <v>2018</v>
      </c>
      <c r="B38" s="5">
        <v>6493666</v>
      </c>
      <c r="C38" s="5">
        <v>6341274</v>
      </c>
      <c r="D38" s="5">
        <v>152392</v>
      </c>
    </row>
    <row r="39" spans="1:4">
      <c r="A39" s="1">
        <v>2019</v>
      </c>
      <c r="B39" s="5">
        <v>6352925</v>
      </c>
      <c r="C39" s="5">
        <v>6337934</v>
      </c>
      <c r="D39" s="5">
        <v>14991</v>
      </c>
    </row>
    <row r="40" spans="1:4">
      <c r="A40" s="1">
        <v>2020</v>
      </c>
      <c r="B40" s="5">
        <v>8060409</v>
      </c>
      <c r="C40" s="5">
        <v>7869656</v>
      </c>
      <c r="D40" s="5">
        <v>190753</v>
      </c>
    </row>
    <row r="41" spans="1:4">
      <c r="A41" s="1">
        <v>2021</v>
      </c>
      <c r="B41" s="5">
        <v>7820205</v>
      </c>
      <c r="C41" s="5">
        <v>7417236</v>
      </c>
      <c r="D41" s="5">
        <v>402969</v>
      </c>
    </row>
    <row r="42" spans="1:4">
      <c r="A42" s="1">
        <v>2022</v>
      </c>
      <c r="B42" s="5">
        <v>7663635</v>
      </c>
      <c r="C42" s="5">
        <v>7487109</v>
      </c>
      <c r="D42" s="5">
        <v>176526</v>
      </c>
    </row>
    <row r="43" spans="1:4">
      <c r="A43" s="1">
        <v>2023</v>
      </c>
      <c r="B43" s="5">
        <v>8794696</v>
      </c>
      <c r="C43" s="5">
        <v>8642966</v>
      </c>
      <c r="D43" s="5">
        <v>151730</v>
      </c>
    </row>
    <row r="44" spans="1:4">
      <c r="A44" s="1">
        <v>2024</v>
      </c>
      <c r="B44" s="5">
        <v>8755987</v>
      </c>
      <c r="C44" s="5">
        <v>8615146</v>
      </c>
      <c r="D44" s="5">
        <v>140841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21.86017</v>
      </c>
    </row>
    <row r="53" spans="1:3">
      <c r="A53" s="1" t="s">
        <v>26</v>
      </c>
      <c r="B53" s="6">
        <v>9.9930099999999999</v>
      </c>
    </row>
    <row r="54" spans="1:3">
      <c r="A54" s="1" t="s">
        <v>27</v>
      </c>
      <c r="B54" s="6">
        <v>8.3053500000000007</v>
      </c>
    </row>
    <row r="55" spans="1:3">
      <c r="A55" s="1" t="s">
        <v>28</v>
      </c>
      <c r="B55" s="6">
        <v>7.5507499999999999</v>
      </c>
    </row>
    <row r="56" spans="1:3">
      <c r="A56" s="1" t="s">
        <v>29</v>
      </c>
      <c r="B56" s="6">
        <v>3.9074900000000001</v>
      </c>
    </row>
    <row r="57" spans="1:3">
      <c r="A57" s="1" t="s">
        <v>30</v>
      </c>
      <c r="B57" s="6">
        <v>1.62818</v>
      </c>
    </row>
    <row r="58" spans="1:3">
      <c r="A58" s="1" t="s">
        <v>31</v>
      </c>
      <c r="B58" s="6">
        <v>4.65726</v>
      </c>
    </row>
    <row r="59" spans="1:3">
      <c r="A59" s="1" t="s">
        <v>32</v>
      </c>
      <c r="B59" s="6">
        <v>9.7809999999999994E-2</v>
      </c>
    </row>
    <row r="60" spans="1:3">
      <c r="A60" s="1" t="s">
        <v>33</v>
      </c>
      <c r="B60" s="6">
        <v>19.710940000000001</v>
      </c>
    </row>
    <row r="61" spans="1:3">
      <c r="A61" s="1" t="s">
        <v>34</v>
      </c>
      <c r="B61" s="6">
        <v>7.68</v>
      </c>
    </row>
    <row r="62" spans="1:3">
      <c r="A62" s="1" t="s">
        <v>35</v>
      </c>
      <c r="B62" s="6">
        <v>0.76049999999999995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5.4027599999999998</v>
      </c>
    </row>
    <row r="71" spans="1:3">
      <c r="A71" s="1" t="s">
        <v>38</v>
      </c>
      <c r="B71" s="6" t="s">
        <v>40</v>
      </c>
      <c r="C71" s="6">
        <v>6.9508599999999996</v>
      </c>
    </row>
    <row r="72" spans="1:3">
      <c r="A72" s="1" t="s">
        <v>38</v>
      </c>
      <c r="B72" s="6" t="s">
        <v>41</v>
      </c>
      <c r="C72" s="6">
        <v>0.41027000000000002</v>
      </c>
    </row>
    <row r="73" spans="1:3">
      <c r="A73" s="1" t="s">
        <v>38</v>
      </c>
      <c r="B73" s="6" t="s">
        <v>42</v>
      </c>
      <c r="C73" s="6">
        <v>1.3189299999999999</v>
      </c>
    </row>
    <row r="74" spans="1:3">
      <c r="A74" s="1" t="s">
        <v>38</v>
      </c>
      <c r="B74" s="6" t="s">
        <v>43</v>
      </c>
      <c r="C74" s="6">
        <v>5.2679999999999998E-2</v>
      </c>
    </row>
    <row r="75" spans="1:3">
      <c r="A75" s="1" t="s">
        <v>44</v>
      </c>
      <c r="B75" s="6" t="s">
        <v>45</v>
      </c>
      <c r="C75" s="6">
        <v>24.30696</v>
      </c>
    </row>
    <row r="76" spans="1:3">
      <c r="A76" s="1" t="s">
        <v>44</v>
      </c>
      <c r="B76" s="6" t="s">
        <v>46</v>
      </c>
      <c r="C76" s="6">
        <v>3.1787100000000001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10.15225</v>
      </c>
    </row>
    <row r="79" spans="1:3">
      <c r="A79" s="1" t="s">
        <v>48</v>
      </c>
      <c r="B79" s="6" t="s">
        <v>50</v>
      </c>
      <c r="C79" s="6">
        <v>9.0240299999999998</v>
      </c>
    </row>
    <row r="80" spans="1:3">
      <c r="A80" s="1" t="s">
        <v>51</v>
      </c>
      <c r="B80" s="6"/>
      <c r="C80" s="6">
        <v>12.49616</v>
      </c>
    </row>
    <row r="81" spans="1:3">
      <c r="A81" s="1" t="s">
        <v>52</v>
      </c>
      <c r="B81" s="6"/>
      <c r="C81" s="6">
        <v>5.1419499999999996</v>
      </c>
    </row>
    <row r="82" spans="1:3">
      <c r="A82" s="1" t="s">
        <v>53</v>
      </c>
      <c r="B82" s="6"/>
      <c r="C82" s="6">
        <v>9.12425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10.77233</v>
      </c>
    </row>
    <row r="91" spans="1:3">
      <c r="A91" s="1" t="s">
        <v>55</v>
      </c>
      <c r="B91" s="6" t="s">
        <v>57</v>
      </c>
      <c r="C91" s="6">
        <v>11.33717</v>
      </c>
    </row>
    <row r="92" spans="1:3">
      <c r="A92" s="1" t="s">
        <v>55</v>
      </c>
      <c r="B92" s="6" t="s">
        <v>34</v>
      </c>
      <c r="C92" s="6">
        <v>7.68</v>
      </c>
    </row>
    <row r="93" spans="1:3">
      <c r="A93" s="1" t="s">
        <v>58</v>
      </c>
      <c r="B93" s="6" t="s">
        <v>59</v>
      </c>
      <c r="C93" s="6">
        <v>16.250910000000001</v>
      </c>
    </row>
    <row r="94" spans="1:3">
      <c r="A94" s="1" t="s">
        <v>60</v>
      </c>
      <c r="B94" s="6" t="s">
        <v>61</v>
      </c>
      <c r="C94" s="6">
        <v>9.2085299999999997</v>
      </c>
    </row>
    <row r="95" spans="1:3">
      <c r="A95" s="1" t="s">
        <v>60</v>
      </c>
      <c r="B95" s="6" t="s">
        <v>62</v>
      </c>
      <c r="C95" s="6">
        <v>17.203510000000001</v>
      </c>
    </row>
    <row r="96" spans="1:3">
      <c r="A96" s="1" t="s">
        <v>60</v>
      </c>
      <c r="B96" s="6" t="s">
        <v>63</v>
      </c>
      <c r="C96" s="6">
        <v>7.1766100000000002</v>
      </c>
    </row>
    <row r="97" spans="1:3">
      <c r="A97" s="1" t="s">
        <v>60</v>
      </c>
      <c r="B97" s="6" t="s">
        <v>64</v>
      </c>
      <c r="C97" s="6">
        <v>4.8665599999999998</v>
      </c>
    </row>
    <row r="98" spans="1:3">
      <c r="A98" s="1" t="s">
        <v>60</v>
      </c>
      <c r="B98" s="6" t="s">
        <v>65</v>
      </c>
      <c r="C98" s="6">
        <v>1.23221</v>
      </c>
    </row>
    <row r="99" spans="1:3">
      <c r="A99" s="1" t="s">
        <v>60</v>
      </c>
      <c r="B99" s="6" t="s">
        <v>66</v>
      </c>
      <c r="C99" s="6">
        <v>0.42363000000000001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0.41</v>
      </c>
      <c r="C107" s="7">
        <v>0.64</v>
      </c>
    </row>
    <row r="108" spans="1:3">
      <c r="A108" s="1">
        <v>2008</v>
      </c>
      <c r="B108" s="7">
        <v>0.41</v>
      </c>
      <c r="C108" s="7">
        <v>0.65</v>
      </c>
    </row>
    <row r="109" spans="1:3">
      <c r="A109" s="1">
        <v>2009</v>
      </c>
      <c r="B109" s="7">
        <v>0.4</v>
      </c>
      <c r="C109" s="7">
        <v>0.61</v>
      </c>
    </row>
    <row r="110" spans="1:3">
      <c r="A110" s="1">
        <v>2010</v>
      </c>
      <c r="B110" s="7">
        <v>0.39</v>
      </c>
      <c r="C110" s="7">
        <v>0.55000000000000004</v>
      </c>
    </row>
    <row r="111" spans="1:3">
      <c r="A111" s="1">
        <v>2011</v>
      </c>
      <c r="B111" s="7">
        <v>0.38</v>
      </c>
      <c r="C111" s="7">
        <v>0.47</v>
      </c>
    </row>
    <row r="112" spans="1:3">
      <c r="A112" s="1">
        <v>2012</v>
      </c>
      <c r="B112" s="7">
        <v>0.36</v>
      </c>
      <c r="C112" s="7">
        <v>0.46</v>
      </c>
    </row>
    <row r="113" spans="1:3">
      <c r="A113" s="1">
        <v>2013</v>
      </c>
      <c r="B113" s="7">
        <v>0.36</v>
      </c>
      <c r="C113" s="7">
        <v>0.45</v>
      </c>
    </row>
    <row r="114" spans="1:3">
      <c r="A114" s="1">
        <v>2014</v>
      </c>
      <c r="B114" s="7">
        <v>0.37</v>
      </c>
      <c r="C114" s="7">
        <v>0.45</v>
      </c>
    </row>
    <row r="115" spans="1:3">
      <c r="A115" s="1">
        <v>2015</v>
      </c>
      <c r="B115" s="7">
        <v>0.37</v>
      </c>
      <c r="C115" s="7">
        <v>0.46</v>
      </c>
    </row>
    <row r="116" spans="1:3">
      <c r="A116" s="1">
        <v>2016</v>
      </c>
      <c r="B116" s="7">
        <v>0.38</v>
      </c>
      <c r="C116" s="7">
        <v>0.48</v>
      </c>
    </row>
    <row r="117" spans="1:3">
      <c r="A117" s="1">
        <v>2017</v>
      </c>
      <c r="B117" s="7">
        <v>0.39</v>
      </c>
      <c r="C117" s="7">
        <v>0.49</v>
      </c>
    </row>
    <row r="118" spans="1:3">
      <c r="A118" s="1">
        <v>2018</v>
      </c>
      <c r="B118" s="7">
        <v>0.39</v>
      </c>
      <c r="C118" s="7">
        <v>0.48</v>
      </c>
    </row>
    <row r="119" spans="1:3">
      <c r="A119" s="1">
        <v>2019</v>
      </c>
      <c r="B119" s="7">
        <v>0.39</v>
      </c>
      <c r="C119" s="7">
        <v>0.47</v>
      </c>
    </row>
    <row r="120" spans="1:3">
      <c r="A120" s="1">
        <v>2020</v>
      </c>
      <c r="B120" s="7">
        <v>0.39</v>
      </c>
      <c r="C120" s="7">
        <v>0.46</v>
      </c>
    </row>
    <row r="121" spans="1:3">
      <c r="A121" s="1">
        <v>2021</v>
      </c>
      <c r="B121" s="7">
        <v>0.38</v>
      </c>
      <c r="C121" s="7">
        <v>0.44</v>
      </c>
    </row>
    <row r="122" spans="1:3">
      <c r="A122" s="1">
        <v>2022</v>
      </c>
      <c r="B122" s="7">
        <v>0.37</v>
      </c>
      <c r="C122" s="7">
        <v>0.43</v>
      </c>
    </row>
    <row r="123" spans="1:3">
      <c r="A123" s="1">
        <v>2023</v>
      </c>
      <c r="B123" s="7">
        <v>0.36</v>
      </c>
      <c r="C123" s="7">
        <v>0.43</v>
      </c>
    </row>
    <row r="124" spans="1:3">
      <c r="A124" s="1">
        <v>2024</v>
      </c>
      <c r="B124" s="7">
        <v>0.37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92.7</v>
      </c>
      <c r="C132" s="8">
        <v>89.7</v>
      </c>
    </row>
    <row r="133" spans="1:3">
      <c r="A133" s="1">
        <v>2008</v>
      </c>
      <c r="B133" s="8">
        <v>95.3</v>
      </c>
      <c r="C133" s="8">
        <v>89.7</v>
      </c>
    </row>
    <row r="134" spans="1:3">
      <c r="A134" s="1">
        <v>2009</v>
      </c>
      <c r="B134" s="8">
        <v>94.9</v>
      </c>
      <c r="C134" s="8">
        <v>89.2</v>
      </c>
    </row>
    <row r="135" spans="1:3">
      <c r="A135" s="1">
        <v>2010</v>
      </c>
      <c r="B135" s="8">
        <v>90.8</v>
      </c>
      <c r="C135" s="8">
        <v>85.1</v>
      </c>
    </row>
    <row r="136" spans="1:3">
      <c r="A136" s="1">
        <v>2011</v>
      </c>
      <c r="B136" s="8">
        <v>94.7</v>
      </c>
      <c r="C136" s="8">
        <v>86.1</v>
      </c>
    </row>
    <row r="137" spans="1:3">
      <c r="A137" s="1">
        <v>2012</v>
      </c>
      <c r="B137" s="8">
        <v>94.8</v>
      </c>
      <c r="C137" s="8">
        <v>87</v>
      </c>
    </row>
    <row r="138" spans="1:3">
      <c r="A138" s="1">
        <v>2013</v>
      </c>
      <c r="B138" s="8">
        <v>93.5</v>
      </c>
      <c r="C138" s="8">
        <v>85.9</v>
      </c>
    </row>
    <row r="139" spans="1:3">
      <c r="A139" s="1">
        <v>2014</v>
      </c>
      <c r="B139" s="8">
        <v>94.8</v>
      </c>
      <c r="C139" s="8">
        <v>86.9</v>
      </c>
    </row>
    <row r="140" spans="1:3">
      <c r="A140" s="1">
        <v>2015</v>
      </c>
      <c r="B140" s="8">
        <v>92.6</v>
      </c>
      <c r="C140" s="8">
        <v>86.2</v>
      </c>
    </row>
    <row r="141" spans="1:3">
      <c r="A141" s="1">
        <v>2016</v>
      </c>
      <c r="B141" s="8">
        <v>94.7</v>
      </c>
      <c r="C141" s="8">
        <v>87.5</v>
      </c>
    </row>
    <row r="142" spans="1:3">
      <c r="A142" s="1">
        <v>2017</v>
      </c>
      <c r="B142" s="8">
        <v>101</v>
      </c>
      <c r="C142" s="8">
        <v>88.4</v>
      </c>
    </row>
    <row r="143" spans="1:3">
      <c r="A143" s="1">
        <v>2018</v>
      </c>
      <c r="B143" s="8">
        <v>99.7</v>
      </c>
      <c r="C143" s="8">
        <v>88.9</v>
      </c>
    </row>
    <row r="144" spans="1:3">
      <c r="A144" s="1">
        <v>2019</v>
      </c>
      <c r="B144" s="8">
        <v>102.9</v>
      </c>
      <c r="C144" s="8">
        <v>90.1</v>
      </c>
    </row>
    <row r="145" spans="1:3">
      <c r="A145" s="1">
        <v>2020</v>
      </c>
      <c r="B145" s="8">
        <v>99.9</v>
      </c>
      <c r="C145" s="8">
        <v>89.6</v>
      </c>
    </row>
    <row r="146" spans="1:3">
      <c r="A146" s="1">
        <v>2021</v>
      </c>
      <c r="B146" s="8">
        <v>91.3</v>
      </c>
      <c r="C146" s="8">
        <v>84.3</v>
      </c>
    </row>
    <row r="147" spans="1:3">
      <c r="A147" s="1">
        <v>2022</v>
      </c>
      <c r="B147" s="8">
        <v>97.8</v>
      </c>
      <c r="C147" s="8">
        <v>87.5</v>
      </c>
    </row>
    <row r="148" spans="1:3">
      <c r="A148" s="1">
        <v>2023</v>
      </c>
      <c r="B148" s="8">
        <v>94.3</v>
      </c>
      <c r="C148" s="8">
        <v>89.2</v>
      </c>
    </row>
    <row r="149" spans="1:3">
      <c r="A149" s="1">
        <v>2024</v>
      </c>
      <c r="B149" s="8">
        <v>93</v>
      </c>
      <c r="C149" s="8">
        <v>89.2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113287</v>
      </c>
      <c r="C157" s="5">
        <v>120638</v>
      </c>
    </row>
    <row r="158" spans="1:3">
      <c r="A158" s="1">
        <v>2008</v>
      </c>
      <c r="B158" s="5">
        <v>111888</v>
      </c>
      <c r="C158" s="5">
        <v>117864</v>
      </c>
    </row>
    <row r="159" spans="1:3">
      <c r="A159" s="1">
        <v>2009</v>
      </c>
      <c r="B159" s="5">
        <v>116898</v>
      </c>
      <c r="C159" s="5">
        <v>127168</v>
      </c>
    </row>
    <row r="160" spans="1:3">
      <c r="A160" s="1">
        <v>2010</v>
      </c>
      <c r="B160" s="5">
        <v>114662</v>
      </c>
      <c r="C160" s="5">
        <v>130407</v>
      </c>
    </row>
    <row r="161" spans="1:3">
      <c r="A161" s="1">
        <v>2011</v>
      </c>
      <c r="B161" s="5">
        <v>119558</v>
      </c>
      <c r="C161" s="5">
        <v>159381</v>
      </c>
    </row>
    <row r="162" spans="1:3">
      <c r="A162" s="1">
        <v>2012</v>
      </c>
      <c r="B162" s="5">
        <v>119606</v>
      </c>
      <c r="C162" s="5">
        <v>154446</v>
      </c>
    </row>
    <row r="163" spans="1:3">
      <c r="A163" s="1">
        <v>2013</v>
      </c>
      <c r="B163" s="5">
        <v>118851</v>
      </c>
      <c r="C163" s="5">
        <v>155688</v>
      </c>
    </row>
    <row r="164" spans="1:3">
      <c r="A164" s="1">
        <v>2014</v>
      </c>
      <c r="B164" s="5">
        <v>125281</v>
      </c>
      <c r="C164" s="5">
        <v>163130</v>
      </c>
    </row>
    <row r="165" spans="1:3">
      <c r="A165" s="1">
        <v>2015</v>
      </c>
      <c r="B165" s="5">
        <v>128739</v>
      </c>
      <c r="C165" s="5">
        <v>165544</v>
      </c>
    </row>
    <row r="166" spans="1:3">
      <c r="A166" s="1">
        <v>2016</v>
      </c>
      <c r="B166" s="5">
        <v>128680</v>
      </c>
      <c r="C166" s="5">
        <v>164470</v>
      </c>
    </row>
    <row r="167" spans="1:3">
      <c r="A167" s="1">
        <v>2017</v>
      </c>
      <c r="B167" s="5">
        <v>124020</v>
      </c>
      <c r="C167" s="5">
        <v>171666</v>
      </c>
    </row>
    <row r="168" spans="1:3">
      <c r="A168" s="1">
        <v>2018</v>
      </c>
      <c r="B168" s="5">
        <v>128989</v>
      </c>
      <c r="C168" s="5">
        <v>179170</v>
      </c>
    </row>
    <row r="169" spans="1:3">
      <c r="A169" s="1">
        <v>2019</v>
      </c>
      <c r="B169" s="5">
        <v>135930</v>
      </c>
      <c r="C169" s="5">
        <v>187454</v>
      </c>
    </row>
    <row r="170" spans="1:3">
      <c r="A170" s="1">
        <v>2020</v>
      </c>
      <c r="B170" s="5">
        <v>145448</v>
      </c>
      <c r="C170" s="5">
        <v>201024</v>
      </c>
    </row>
    <row r="171" spans="1:3">
      <c r="A171" s="1">
        <v>2021</v>
      </c>
      <c r="B171" s="5">
        <v>148807</v>
      </c>
      <c r="C171" s="5">
        <v>204199</v>
      </c>
    </row>
    <row r="172" spans="1:3">
      <c r="A172" s="1">
        <v>2022</v>
      </c>
      <c r="B172" s="5">
        <v>155532</v>
      </c>
      <c r="C172" s="5">
        <v>214969</v>
      </c>
    </row>
    <row r="173" spans="1:3">
      <c r="A173" s="1">
        <v>2023</v>
      </c>
      <c r="B173" s="5">
        <v>156285</v>
      </c>
      <c r="C173" s="5">
        <v>217227</v>
      </c>
    </row>
    <row r="174" spans="1:3">
      <c r="A174" s="1">
        <v>2024</v>
      </c>
      <c r="B174" s="5">
        <v>174591</v>
      </c>
      <c r="C174" s="5">
        <v>235447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92.2</v>
      </c>
      <c r="C182" s="5">
        <v>95.5</v>
      </c>
    </row>
    <row r="183" spans="1:3">
      <c r="A183" s="1">
        <v>2008</v>
      </c>
      <c r="B183" s="5">
        <v>93.4</v>
      </c>
      <c r="C183" s="5">
        <v>95.7</v>
      </c>
    </row>
    <row r="184" spans="1:3">
      <c r="A184" s="1">
        <v>2009</v>
      </c>
      <c r="B184" s="5">
        <v>95.5</v>
      </c>
      <c r="C184" s="5">
        <v>96</v>
      </c>
    </row>
    <row r="185" spans="1:3">
      <c r="A185" s="1">
        <v>2010</v>
      </c>
      <c r="B185" s="5">
        <v>95.6</v>
      </c>
      <c r="C185" s="5">
        <v>96.1</v>
      </c>
    </row>
    <row r="186" spans="1:3">
      <c r="A186" s="1">
        <v>2011</v>
      </c>
      <c r="B186" s="5">
        <v>104.2</v>
      </c>
      <c r="C186" s="5">
        <v>102.6</v>
      </c>
    </row>
    <row r="187" spans="1:3">
      <c r="A187" s="1">
        <v>2012</v>
      </c>
      <c r="B187" s="5">
        <v>103.8</v>
      </c>
      <c r="C187" s="5">
        <v>102.6</v>
      </c>
    </row>
    <row r="188" spans="1:3">
      <c r="A188" s="1">
        <v>2013</v>
      </c>
      <c r="B188" s="5">
        <v>96</v>
      </c>
      <c r="C188" s="5">
        <v>95.1</v>
      </c>
    </row>
    <row r="189" spans="1:3">
      <c r="A189" s="1">
        <v>2014</v>
      </c>
      <c r="B189" s="5">
        <v>94.6</v>
      </c>
      <c r="C189" s="5">
        <v>95.1</v>
      </c>
    </row>
    <row r="190" spans="1:3">
      <c r="A190" s="1">
        <v>2015</v>
      </c>
      <c r="B190" s="5">
        <v>96.7</v>
      </c>
      <c r="C190" s="5">
        <v>96.3</v>
      </c>
    </row>
    <row r="191" spans="1:3">
      <c r="A191" s="1">
        <v>2016</v>
      </c>
      <c r="B191" s="5">
        <v>96.5</v>
      </c>
      <c r="C191" s="5">
        <v>96.4</v>
      </c>
    </row>
    <row r="192" spans="1:3">
      <c r="A192" s="1">
        <v>2017</v>
      </c>
      <c r="B192" s="5">
        <v>96.5</v>
      </c>
      <c r="C192" s="5">
        <v>96.5</v>
      </c>
    </row>
    <row r="193" spans="1:3">
      <c r="A193" s="1">
        <v>2018</v>
      </c>
      <c r="B193" s="5">
        <v>97.7</v>
      </c>
      <c r="C193" s="5">
        <v>96.7</v>
      </c>
    </row>
    <row r="194" spans="1:3">
      <c r="A194" s="1">
        <v>2019</v>
      </c>
      <c r="B194" s="5">
        <v>95.5</v>
      </c>
      <c r="C194" s="5">
        <v>96.7</v>
      </c>
    </row>
    <row r="195" spans="1:3">
      <c r="A195" s="1">
        <v>2020</v>
      </c>
      <c r="B195" s="5">
        <v>96.8</v>
      </c>
      <c r="C195" s="5">
        <v>96.6</v>
      </c>
    </row>
    <row r="196" spans="1:3">
      <c r="A196" s="1">
        <v>2021</v>
      </c>
      <c r="B196" s="5">
        <v>96.8</v>
      </c>
      <c r="C196" s="5">
        <v>96.3</v>
      </c>
    </row>
    <row r="197" spans="1:3">
      <c r="A197" s="1">
        <v>2022</v>
      </c>
      <c r="B197" s="5">
        <v>95.5</v>
      </c>
      <c r="C197" s="5">
        <v>96.3</v>
      </c>
    </row>
    <row r="198" spans="1:3">
      <c r="A198" s="1">
        <v>2023</v>
      </c>
      <c r="B198" s="5">
        <v>95.1</v>
      </c>
      <c r="C198" s="5">
        <v>96.2</v>
      </c>
    </row>
    <row r="199" spans="1:3">
      <c r="A199" s="1">
        <v>2024</v>
      </c>
      <c r="B199" s="5">
        <v>95.7</v>
      </c>
      <c r="C199" s="5">
        <v>96.5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7.58</v>
      </c>
      <c r="C207" s="9">
        <v>8.09</v>
      </c>
    </row>
    <row r="208" spans="1:3">
      <c r="A208" s="1">
        <v>2008</v>
      </c>
      <c r="B208" s="9">
        <v>6.84</v>
      </c>
      <c r="C208" s="9">
        <v>7.98</v>
      </c>
    </row>
    <row r="209" spans="1:3">
      <c r="A209" s="1">
        <v>2009</v>
      </c>
      <c r="B209" s="9">
        <v>6.97</v>
      </c>
      <c r="C209" s="9">
        <v>8.44</v>
      </c>
    </row>
    <row r="210" spans="1:3">
      <c r="A210" s="1">
        <v>2010</v>
      </c>
      <c r="B210" s="9">
        <v>7.11</v>
      </c>
      <c r="C210" s="9">
        <v>8.6300000000000008</v>
      </c>
    </row>
    <row r="211" spans="1:3">
      <c r="A211" s="1">
        <v>2011</v>
      </c>
      <c r="B211" s="9">
        <v>7.57</v>
      </c>
      <c r="C211" s="9">
        <v>10.35</v>
      </c>
    </row>
    <row r="212" spans="1:3">
      <c r="A212" s="1">
        <v>2012</v>
      </c>
      <c r="B212" s="9">
        <v>7.97</v>
      </c>
      <c r="C212" s="9">
        <v>10.199999999999999</v>
      </c>
    </row>
    <row r="213" spans="1:3">
      <c r="A213" s="1">
        <v>2013</v>
      </c>
      <c r="B213" s="9">
        <v>7.89</v>
      </c>
      <c r="C213" s="9">
        <v>10.27</v>
      </c>
    </row>
    <row r="214" spans="1:3">
      <c r="A214" s="1">
        <v>2014</v>
      </c>
      <c r="B214" s="9">
        <v>8.35</v>
      </c>
      <c r="C214" s="9">
        <v>10.38</v>
      </c>
    </row>
    <row r="215" spans="1:3">
      <c r="A215" s="1">
        <v>2015</v>
      </c>
      <c r="B215" s="9">
        <v>8.16</v>
      </c>
      <c r="C215" s="9">
        <v>10.050000000000001</v>
      </c>
    </row>
    <row r="216" spans="1:3">
      <c r="A216" s="1">
        <v>2016</v>
      </c>
      <c r="B216" s="9">
        <v>8.43</v>
      </c>
      <c r="C216" s="9">
        <v>9.99</v>
      </c>
    </row>
    <row r="217" spans="1:3">
      <c r="A217" s="1">
        <v>2017</v>
      </c>
      <c r="B217" s="9">
        <v>8.5500000000000007</v>
      </c>
      <c r="C217" s="9">
        <v>10.050000000000001</v>
      </c>
    </row>
    <row r="218" spans="1:3">
      <c r="A218" s="1">
        <v>2018</v>
      </c>
      <c r="B218" s="9">
        <v>9.08</v>
      </c>
      <c r="C218" s="9">
        <v>10.34</v>
      </c>
    </row>
    <row r="219" spans="1:3">
      <c r="A219" s="1">
        <v>2019</v>
      </c>
      <c r="B219" s="9">
        <v>8.94</v>
      </c>
      <c r="C219" s="9">
        <v>10.59</v>
      </c>
    </row>
    <row r="220" spans="1:3">
      <c r="A220" s="1">
        <v>2020</v>
      </c>
      <c r="B220" s="9">
        <v>8.84</v>
      </c>
      <c r="C220" s="9">
        <v>10.65</v>
      </c>
    </row>
    <row r="221" spans="1:3">
      <c r="A221" s="1">
        <v>2021</v>
      </c>
      <c r="B221" s="9">
        <v>9.01</v>
      </c>
      <c r="C221" s="9">
        <v>10.66</v>
      </c>
    </row>
    <row r="222" spans="1:3">
      <c r="A222" s="1">
        <v>2022</v>
      </c>
      <c r="B222" s="9">
        <v>8.91</v>
      </c>
      <c r="C222" s="9">
        <v>10.78</v>
      </c>
    </row>
    <row r="223" spans="1:3">
      <c r="A223" s="1">
        <v>2023</v>
      </c>
      <c r="B223" s="9">
        <v>8.98</v>
      </c>
      <c r="C223" s="9">
        <v>10.85</v>
      </c>
    </row>
    <row r="224" spans="1:3">
      <c r="A224" s="1">
        <v>2024</v>
      </c>
      <c r="B224" s="9">
        <v>9.0299999999999994</v>
      </c>
      <c r="C224" s="9">
        <v>11.1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12.4</v>
      </c>
      <c r="C232" s="8">
        <v>13.3</v>
      </c>
    </row>
    <row r="233" spans="1:3">
      <c r="A233" s="1">
        <v>2008</v>
      </c>
      <c r="B233" s="8">
        <v>11.1</v>
      </c>
      <c r="C233" s="8">
        <v>13</v>
      </c>
    </row>
    <row r="234" spans="1:3">
      <c r="A234" s="1">
        <v>2009</v>
      </c>
      <c r="B234" s="8">
        <v>10</v>
      </c>
      <c r="C234" s="8">
        <v>13.3</v>
      </c>
    </row>
    <row r="235" spans="1:3">
      <c r="A235" s="1">
        <v>2010</v>
      </c>
      <c r="B235" s="8">
        <v>9</v>
      </c>
      <c r="C235" s="8">
        <v>12.7</v>
      </c>
    </row>
    <row r="236" spans="1:3">
      <c r="A236" s="1">
        <v>2011</v>
      </c>
      <c r="B236" s="8">
        <v>8.9</v>
      </c>
      <c r="C236" s="8">
        <v>11.6</v>
      </c>
    </row>
    <row r="237" spans="1:3">
      <c r="A237" s="1">
        <v>2012</v>
      </c>
      <c r="B237" s="8">
        <v>8.5</v>
      </c>
      <c r="C237" s="8">
        <v>10.9</v>
      </c>
    </row>
    <row r="238" spans="1:3">
      <c r="A238" s="1">
        <v>2013</v>
      </c>
      <c r="B238" s="8">
        <v>7.7</v>
      </c>
      <c r="C238" s="8">
        <v>10.1</v>
      </c>
    </row>
    <row r="239" spans="1:3">
      <c r="A239" s="1">
        <v>2014</v>
      </c>
      <c r="B239" s="8">
        <v>6.5</v>
      </c>
      <c r="C239" s="8">
        <v>9.1</v>
      </c>
    </row>
    <row r="240" spans="1:3">
      <c r="A240" s="1">
        <v>2015</v>
      </c>
      <c r="B240" s="8">
        <v>5.8</v>
      </c>
      <c r="C240" s="8">
        <v>8.9</v>
      </c>
    </row>
    <row r="241" spans="1:3">
      <c r="A241" s="1">
        <v>2016</v>
      </c>
      <c r="B241" s="8">
        <v>5.8</v>
      </c>
      <c r="C241" s="8">
        <v>7.9</v>
      </c>
    </row>
    <row r="242" spans="1:3">
      <c r="A242" s="1">
        <v>2017</v>
      </c>
      <c r="B242" s="8">
        <v>6.3</v>
      </c>
      <c r="C242" s="8">
        <v>7.9</v>
      </c>
    </row>
    <row r="243" spans="1:3">
      <c r="A243" s="1">
        <v>2018</v>
      </c>
      <c r="B243" s="8">
        <v>6.9</v>
      </c>
      <c r="C243" s="8">
        <v>7.8</v>
      </c>
    </row>
    <row r="244" spans="1:3">
      <c r="A244" s="1">
        <v>2019</v>
      </c>
      <c r="B244" s="8">
        <v>7.5</v>
      </c>
      <c r="C244" s="8">
        <v>7.9</v>
      </c>
    </row>
    <row r="245" spans="1:3">
      <c r="A245" s="1">
        <v>2020</v>
      </c>
      <c r="B245" s="8">
        <v>7.6</v>
      </c>
      <c r="C245" s="8">
        <v>7.9</v>
      </c>
    </row>
    <row r="246" spans="1:3">
      <c r="A246" s="1">
        <v>2021</v>
      </c>
      <c r="B246" s="8">
        <v>7.5</v>
      </c>
      <c r="C246" s="8">
        <v>8</v>
      </c>
    </row>
    <row r="247" spans="1:3">
      <c r="A247" s="1">
        <v>2022</v>
      </c>
      <c r="B247" s="8">
        <v>7.3</v>
      </c>
      <c r="C247" s="8">
        <v>8</v>
      </c>
    </row>
    <row r="248" spans="1:3">
      <c r="A248" s="1">
        <v>2023</v>
      </c>
      <c r="B248" s="8">
        <v>6.9</v>
      </c>
      <c r="C248" s="8">
        <v>8.1</v>
      </c>
    </row>
    <row r="249" spans="1:3">
      <c r="A249" s="1">
        <v>2024</v>
      </c>
      <c r="B249" s="8">
        <v>6.4</v>
      </c>
      <c r="C249" s="8">
        <v>8.1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115.2</v>
      </c>
      <c r="C257" s="8">
        <v>91.2</v>
      </c>
    </row>
    <row r="258" spans="1:3">
      <c r="A258" s="1">
        <v>2008</v>
      </c>
      <c r="B258" s="8">
        <v>115.4</v>
      </c>
      <c r="C258" s="8">
        <v>83.7</v>
      </c>
    </row>
    <row r="259" spans="1:3">
      <c r="A259" s="1">
        <v>2009</v>
      </c>
      <c r="B259" s="8">
        <v>110.3</v>
      </c>
      <c r="C259" s="8">
        <v>86.2</v>
      </c>
    </row>
    <row r="260" spans="1:3">
      <c r="A260" s="1">
        <v>2010</v>
      </c>
      <c r="B260" s="8">
        <v>108.9</v>
      </c>
      <c r="C260" s="8">
        <v>70</v>
      </c>
    </row>
    <row r="261" spans="1:3">
      <c r="A261" s="1">
        <v>2011</v>
      </c>
      <c r="B261" s="8">
        <v>97.7</v>
      </c>
      <c r="C261" s="8">
        <v>35.299999999999997</v>
      </c>
    </row>
    <row r="262" spans="1:3">
      <c r="A262" s="1">
        <v>2012</v>
      </c>
      <c r="B262" s="8">
        <v>93.9</v>
      </c>
      <c r="C262" s="8">
        <v>29.4</v>
      </c>
    </row>
    <row r="263" spans="1:3">
      <c r="A263" s="1">
        <v>2013</v>
      </c>
      <c r="B263" s="8">
        <v>87.6</v>
      </c>
      <c r="C263" s="8">
        <v>18.899999999999999</v>
      </c>
    </row>
    <row r="264" spans="1:3">
      <c r="A264" s="1">
        <v>2014</v>
      </c>
      <c r="B264" s="8">
        <v>79.8</v>
      </c>
      <c r="C264" s="8">
        <v>10.199999999999999</v>
      </c>
    </row>
    <row r="265" spans="1:3">
      <c r="A265" s="1">
        <v>2015</v>
      </c>
      <c r="B265" s="8">
        <v>62.4</v>
      </c>
      <c r="C265" s="8">
        <v>13.1</v>
      </c>
    </row>
    <row r="266" spans="1:3">
      <c r="A266" s="1">
        <v>2016</v>
      </c>
      <c r="B266" s="8">
        <v>50</v>
      </c>
      <c r="C266" s="8">
        <v>0</v>
      </c>
    </row>
    <row r="267" spans="1:3">
      <c r="A267" s="1">
        <v>2017</v>
      </c>
      <c r="B267" s="8">
        <v>44.9</v>
      </c>
      <c r="C267" s="8">
        <v>0</v>
      </c>
    </row>
    <row r="268" spans="1:3">
      <c r="A268" s="1">
        <v>2018</v>
      </c>
      <c r="B268" s="8">
        <v>39.200000000000003</v>
      </c>
      <c r="C268" s="8">
        <v>0</v>
      </c>
    </row>
    <row r="269" spans="1:3">
      <c r="A269" s="1">
        <v>2019</v>
      </c>
      <c r="B269" s="8">
        <v>33</v>
      </c>
      <c r="C269" s="8">
        <v>3.1</v>
      </c>
    </row>
    <row r="270" spans="1:3">
      <c r="A270" s="1">
        <v>2020</v>
      </c>
      <c r="B270" s="8">
        <v>21.7</v>
      </c>
      <c r="C270" s="8">
        <v>13.7</v>
      </c>
    </row>
    <row r="271" spans="1:3">
      <c r="A271" s="1">
        <v>2021</v>
      </c>
      <c r="B271" s="8">
        <v>8.6999999999999993</v>
      </c>
      <c r="C271" s="8">
        <v>6.9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>
        <v>0.6</v>
      </c>
      <c r="C273" s="8">
        <v>0</v>
      </c>
    </row>
    <row r="274" spans="1:3">
      <c r="A274" s="1">
        <v>2024</v>
      </c>
      <c r="B274" s="8">
        <v>11.6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29.6</v>
      </c>
      <c r="C282" s="8">
        <v>28</v>
      </c>
    </row>
    <row r="283" spans="1:3">
      <c r="A283" s="1">
        <v>2008</v>
      </c>
      <c r="B283" s="8">
        <v>26.4</v>
      </c>
      <c r="C283" s="8">
        <v>27.1</v>
      </c>
    </row>
    <row r="284" spans="1:3">
      <c r="A284" s="1">
        <v>2009</v>
      </c>
      <c r="B284" s="8">
        <v>27</v>
      </c>
      <c r="C284" s="8">
        <v>26.3</v>
      </c>
    </row>
    <row r="285" spans="1:3">
      <c r="A285" s="1">
        <v>2010</v>
      </c>
      <c r="B285" s="8">
        <v>25.5</v>
      </c>
      <c r="C285" s="8">
        <v>24.5</v>
      </c>
    </row>
    <row r="286" spans="1:3">
      <c r="A286" s="1">
        <v>2011</v>
      </c>
      <c r="B286" s="8">
        <v>25.6</v>
      </c>
      <c r="C286" s="8">
        <v>24.7</v>
      </c>
    </row>
    <row r="287" spans="1:3">
      <c r="A287" s="1">
        <v>2012</v>
      </c>
      <c r="B287" s="8">
        <v>25.7</v>
      </c>
      <c r="C287" s="8">
        <v>24.6</v>
      </c>
    </row>
    <row r="288" spans="1:3">
      <c r="A288" s="1">
        <v>2013</v>
      </c>
      <c r="B288" s="8">
        <v>25.2</v>
      </c>
      <c r="C288" s="8">
        <v>23.7</v>
      </c>
    </row>
    <row r="289" spans="1:3">
      <c r="A289" s="1">
        <v>2014</v>
      </c>
      <c r="B289" s="8">
        <v>25.1</v>
      </c>
      <c r="C289" s="8">
        <v>24</v>
      </c>
    </row>
    <row r="290" spans="1:3">
      <c r="A290" s="1">
        <v>2015</v>
      </c>
      <c r="B290" s="8">
        <v>24.2</v>
      </c>
      <c r="C290" s="8">
        <v>23.4</v>
      </c>
    </row>
    <row r="291" spans="1:3">
      <c r="A291" s="1">
        <v>2016</v>
      </c>
      <c r="B291" s="8">
        <v>22.4</v>
      </c>
      <c r="C291" s="8">
        <v>23.7</v>
      </c>
    </row>
    <row r="292" spans="1:3">
      <c r="A292" s="1">
        <v>2017</v>
      </c>
      <c r="B292" s="8">
        <v>22.5</v>
      </c>
      <c r="C292" s="8">
        <v>23.8</v>
      </c>
    </row>
    <row r="293" spans="1:3">
      <c r="A293" s="1">
        <v>2018</v>
      </c>
      <c r="B293" s="8">
        <v>24.6</v>
      </c>
      <c r="C293" s="8">
        <v>24.1</v>
      </c>
    </row>
    <row r="294" spans="1:3">
      <c r="A294" s="1">
        <v>2019</v>
      </c>
      <c r="B294" s="8">
        <v>25</v>
      </c>
      <c r="C294" s="8">
        <v>24.3</v>
      </c>
    </row>
    <row r="295" spans="1:3">
      <c r="A295" s="1">
        <v>2020</v>
      </c>
      <c r="B295" s="8">
        <v>24.2</v>
      </c>
      <c r="C295" s="8">
        <v>25.9</v>
      </c>
    </row>
    <row r="296" spans="1:3">
      <c r="A296" s="1">
        <v>2021</v>
      </c>
      <c r="B296" s="8">
        <v>20.9</v>
      </c>
      <c r="C296" s="8">
        <v>23.9</v>
      </c>
    </row>
    <row r="297" spans="1:3">
      <c r="A297" s="1">
        <v>2022</v>
      </c>
      <c r="B297" s="8">
        <v>21.9</v>
      </c>
      <c r="C297" s="8">
        <v>24.3</v>
      </c>
    </row>
    <row r="298" spans="1:3">
      <c r="A298" s="1">
        <v>2023</v>
      </c>
      <c r="B298" s="8">
        <v>20.5</v>
      </c>
      <c r="C298" s="8">
        <v>24.7</v>
      </c>
    </row>
    <row r="299" spans="1:3">
      <c r="A299" s="1">
        <v>2024</v>
      </c>
      <c r="B299" s="8">
        <v>21.4</v>
      </c>
      <c r="C299" s="8">
        <v>25.4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7.7</v>
      </c>
      <c r="C307" s="8">
        <v>12.4</v>
      </c>
    </row>
    <row r="308" spans="1:3">
      <c r="A308" s="1">
        <v>2008</v>
      </c>
      <c r="B308" s="8">
        <v>9.8000000000000007</v>
      </c>
      <c r="C308" s="8">
        <v>12.8</v>
      </c>
    </row>
    <row r="309" spans="1:3">
      <c r="A309" s="1">
        <v>2009</v>
      </c>
      <c r="B309" s="8">
        <v>9.9</v>
      </c>
      <c r="C309" s="8">
        <v>12.2</v>
      </c>
    </row>
    <row r="310" spans="1:3">
      <c r="A310" s="1">
        <v>2010</v>
      </c>
      <c r="B310" s="8">
        <v>9.1999999999999993</v>
      </c>
      <c r="C310" s="8">
        <v>11.8</v>
      </c>
    </row>
    <row r="311" spans="1:3">
      <c r="A311" s="1">
        <v>2011</v>
      </c>
      <c r="B311" s="8">
        <v>10.3</v>
      </c>
      <c r="C311" s="8">
        <v>12.3</v>
      </c>
    </row>
    <row r="312" spans="1:3">
      <c r="A312" s="1">
        <v>2012</v>
      </c>
      <c r="B312" s="8">
        <v>10.199999999999999</v>
      </c>
      <c r="C312" s="8">
        <v>12.5</v>
      </c>
    </row>
    <row r="313" spans="1:3">
      <c r="A313" s="1">
        <v>2013</v>
      </c>
      <c r="B313" s="8">
        <v>10.9</v>
      </c>
      <c r="C313" s="8">
        <v>12.8</v>
      </c>
    </row>
    <row r="314" spans="1:3">
      <c r="A314" s="1">
        <v>2014</v>
      </c>
      <c r="B314" s="8">
        <v>10.4</v>
      </c>
      <c r="C314" s="8">
        <v>13.3</v>
      </c>
    </row>
    <row r="315" spans="1:3">
      <c r="A315" s="1">
        <v>2015</v>
      </c>
      <c r="B315" s="8">
        <v>9.3000000000000007</v>
      </c>
      <c r="C315" s="8">
        <v>13.5</v>
      </c>
    </row>
    <row r="316" spans="1:3">
      <c r="A316" s="1">
        <v>2016</v>
      </c>
      <c r="B316" s="8">
        <v>10</v>
      </c>
      <c r="C316" s="8">
        <v>13.8</v>
      </c>
    </row>
    <row r="317" spans="1:3">
      <c r="A317" s="1">
        <v>2017</v>
      </c>
      <c r="B317" s="8">
        <v>10.4</v>
      </c>
      <c r="C317" s="8">
        <v>14.2</v>
      </c>
    </row>
    <row r="318" spans="1:3">
      <c r="A318" s="1">
        <v>2018</v>
      </c>
      <c r="B318" s="8">
        <v>11.1</v>
      </c>
      <c r="C318" s="8">
        <v>14.7</v>
      </c>
    </row>
    <row r="319" spans="1:3">
      <c r="A319" s="1">
        <v>2019</v>
      </c>
      <c r="B319" s="8">
        <v>11.4</v>
      </c>
      <c r="C319" s="8">
        <v>14.8</v>
      </c>
    </row>
    <row r="320" spans="1:3">
      <c r="A320" s="1">
        <v>2020</v>
      </c>
      <c r="B320" s="8">
        <v>10.5</v>
      </c>
      <c r="C320" s="8">
        <v>13.3</v>
      </c>
    </row>
    <row r="321" spans="1:3">
      <c r="A321" s="1">
        <v>2021</v>
      </c>
      <c r="B321" s="8">
        <v>10.4</v>
      </c>
      <c r="C321" s="8">
        <v>12.9</v>
      </c>
    </row>
    <row r="322" spans="1:3">
      <c r="A322" s="1">
        <v>2022</v>
      </c>
      <c r="B322" s="8">
        <v>11.4</v>
      </c>
      <c r="C322" s="8">
        <v>14.3</v>
      </c>
    </row>
    <row r="323" spans="1:3">
      <c r="A323" s="1">
        <v>2023</v>
      </c>
      <c r="B323" s="8">
        <v>11.9</v>
      </c>
      <c r="C323" s="8">
        <v>14.4</v>
      </c>
    </row>
    <row r="324" spans="1:3">
      <c r="A324" s="1">
        <v>2024</v>
      </c>
      <c r="B324" s="8">
        <v>12.6</v>
      </c>
      <c r="C324" s="8">
        <v>14.7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5.4</v>
      </c>
      <c r="C332" s="8">
        <v>4.7</v>
      </c>
    </row>
    <row r="333" spans="1:3">
      <c r="A333" s="1">
        <v>2008</v>
      </c>
      <c r="B333" s="8">
        <v>5.4</v>
      </c>
      <c r="C333" s="8">
        <v>4.9000000000000004</v>
      </c>
    </row>
    <row r="334" spans="1:3">
      <c r="A334" s="1">
        <v>2009</v>
      </c>
      <c r="B334" s="8">
        <v>5.4</v>
      </c>
      <c r="C334" s="8">
        <v>5</v>
      </c>
    </row>
    <row r="335" spans="1:3">
      <c r="A335" s="1">
        <v>2010</v>
      </c>
      <c r="B335" s="8">
        <v>5.5</v>
      </c>
      <c r="C335" s="8">
        <v>5.0999999999999996</v>
      </c>
    </row>
    <row r="336" spans="1:3">
      <c r="A336" s="1">
        <v>2011</v>
      </c>
      <c r="B336" s="8">
        <v>5.5</v>
      </c>
      <c r="C336" s="8">
        <v>4.7</v>
      </c>
    </row>
    <row r="337" spans="1:3">
      <c r="A337" s="1">
        <v>2012</v>
      </c>
      <c r="B337" s="8">
        <v>6.2</v>
      </c>
      <c r="C337" s="8">
        <v>5.0999999999999996</v>
      </c>
    </row>
    <row r="338" spans="1:3">
      <c r="A338" s="1">
        <v>2013</v>
      </c>
      <c r="B338" s="8">
        <v>6.3</v>
      </c>
      <c r="C338" s="8">
        <v>5.0999999999999996</v>
      </c>
    </row>
    <row r="339" spans="1:3">
      <c r="A339" s="1">
        <v>2014</v>
      </c>
      <c r="B339" s="8">
        <v>6.1</v>
      </c>
      <c r="C339" s="8">
        <v>5.3</v>
      </c>
    </row>
    <row r="340" spans="1:3">
      <c r="A340" s="1">
        <v>2015</v>
      </c>
      <c r="B340" s="8">
        <v>6.6</v>
      </c>
      <c r="C340" s="8">
        <v>5.8</v>
      </c>
    </row>
    <row r="341" spans="1:3">
      <c r="A341" s="1">
        <v>2016</v>
      </c>
      <c r="B341" s="8">
        <v>6.7</v>
      </c>
      <c r="C341" s="8">
        <v>6.3</v>
      </c>
    </row>
    <row r="342" spans="1:3">
      <c r="A342" s="1">
        <v>2017</v>
      </c>
      <c r="B342" s="8">
        <v>7.6</v>
      </c>
      <c r="C342" s="8">
        <v>6.6</v>
      </c>
    </row>
    <row r="343" spans="1:3">
      <c r="A343" s="1">
        <v>2018</v>
      </c>
      <c r="B343" s="8">
        <v>7.8</v>
      </c>
      <c r="C343" s="8">
        <v>6.6</v>
      </c>
    </row>
    <row r="344" spans="1:3">
      <c r="A344" s="1">
        <v>2019</v>
      </c>
      <c r="B344" s="8">
        <v>7.9</v>
      </c>
      <c r="C344" s="8">
        <v>6.8</v>
      </c>
    </row>
    <row r="345" spans="1:3">
      <c r="A345" s="1">
        <v>2020</v>
      </c>
      <c r="B345" s="8">
        <v>7</v>
      </c>
      <c r="C345" s="8">
        <v>6.1</v>
      </c>
    </row>
    <row r="346" spans="1:3">
      <c r="A346" s="1">
        <v>2021</v>
      </c>
      <c r="B346" s="8">
        <v>6.1</v>
      </c>
      <c r="C346" s="8">
        <v>5.8</v>
      </c>
    </row>
    <row r="347" spans="1:3">
      <c r="A347" s="1">
        <v>2022</v>
      </c>
      <c r="B347" s="8">
        <v>6.4</v>
      </c>
      <c r="C347" s="8">
        <v>5.9</v>
      </c>
    </row>
    <row r="348" spans="1:3">
      <c r="A348" s="1">
        <v>2023</v>
      </c>
      <c r="B348" s="8">
        <v>6.2</v>
      </c>
      <c r="C348" s="8">
        <v>6.3</v>
      </c>
    </row>
    <row r="349" spans="1:3">
      <c r="A349" s="1">
        <v>2024</v>
      </c>
      <c r="B349" s="8">
        <v>6.3</v>
      </c>
      <c r="C349" s="8">
        <v>6.5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13.6</v>
      </c>
      <c r="C357" s="8">
        <v>12.7</v>
      </c>
    </row>
    <row r="358" spans="1:3">
      <c r="A358" s="1">
        <v>2008</v>
      </c>
      <c r="B358" s="8">
        <v>16</v>
      </c>
      <c r="C358" s="8">
        <v>12.8</v>
      </c>
    </row>
    <row r="359" spans="1:3">
      <c r="A359" s="1">
        <v>2009</v>
      </c>
      <c r="B359" s="8">
        <v>15.1</v>
      </c>
      <c r="C359" s="8">
        <v>12.6</v>
      </c>
    </row>
    <row r="360" spans="1:3">
      <c r="A360" s="1">
        <v>2010</v>
      </c>
      <c r="B360" s="8">
        <v>14</v>
      </c>
      <c r="C360" s="8">
        <v>12.5</v>
      </c>
    </row>
    <row r="361" spans="1:3">
      <c r="A361" s="1">
        <v>2011</v>
      </c>
      <c r="B361" s="8">
        <v>14.6</v>
      </c>
      <c r="C361" s="8">
        <v>13.1</v>
      </c>
    </row>
    <row r="362" spans="1:3">
      <c r="A362" s="1">
        <v>2012</v>
      </c>
      <c r="B362" s="8">
        <v>15</v>
      </c>
      <c r="C362" s="8">
        <v>13.6</v>
      </c>
    </row>
    <row r="363" spans="1:3">
      <c r="A363" s="1">
        <v>2013</v>
      </c>
      <c r="B363" s="8">
        <v>16.7</v>
      </c>
      <c r="C363" s="8">
        <v>13.7</v>
      </c>
    </row>
    <row r="364" spans="1:3">
      <c r="A364" s="1">
        <v>2014</v>
      </c>
      <c r="B364" s="8">
        <v>16.7</v>
      </c>
      <c r="C364" s="8">
        <v>14</v>
      </c>
    </row>
    <row r="365" spans="1:3">
      <c r="A365" s="1">
        <v>2015</v>
      </c>
      <c r="B365" s="8">
        <v>16.5</v>
      </c>
      <c r="C365" s="8">
        <v>13.5</v>
      </c>
    </row>
    <row r="366" spans="1:3">
      <c r="A366" s="1">
        <v>2016</v>
      </c>
      <c r="B366" s="8">
        <v>16.8</v>
      </c>
      <c r="C366" s="8">
        <v>13.8</v>
      </c>
    </row>
    <row r="367" spans="1:3">
      <c r="A367" s="1">
        <v>2017</v>
      </c>
      <c r="B367" s="8">
        <v>17.100000000000001</v>
      </c>
      <c r="C367" s="8">
        <v>14</v>
      </c>
    </row>
    <row r="368" spans="1:3">
      <c r="A368" s="1">
        <v>2018</v>
      </c>
      <c r="B368" s="8">
        <v>16.100000000000001</v>
      </c>
      <c r="C368" s="8">
        <v>13.7</v>
      </c>
    </row>
    <row r="369" spans="1:3">
      <c r="A369" s="1">
        <v>2019</v>
      </c>
      <c r="B369" s="8">
        <v>16.399999999999999</v>
      </c>
      <c r="C369" s="8">
        <v>13.5</v>
      </c>
    </row>
    <row r="370" spans="1:3">
      <c r="A370" s="1">
        <v>2020</v>
      </c>
      <c r="B370" s="8">
        <v>16.5</v>
      </c>
      <c r="C370" s="8">
        <v>13.4</v>
      </c>
    </row>
    <row r="371" spans="1:3">
      <c r="A371" s="1">
        <v>2021</v>
      </c>
      <c r="B371" s="8">
        <v>14.8</v>
      </c>
      <c r="C371" s="8">
        <v>12.5</v>
      </c>
    </row>
    <row r="372" spans="1:3">
      <c r="A372" s="1">
        <v>2022</v>
      </c>
      <c r="B372" s="8">
        <v>15.4</v>
      </c>
      <c r="C372" s="8">
        <v>12.4</v>
      </c>
    </row>
    <row r="373" spans="1:3">
      <c r="A373" s="1">
        <v>2023</v>
      </c>
      <c r="B373" s="8">
        <v>13.8</v>
      </c>
      <c r="C373" s="8">
        <v>12.4</v>
      </c>
    </row>
    <row r="374" spans="1:3">
      <c r="A374" s="1">
        <v>2024</v>
      </c>
      <c r="B374" s="8">
        <v>13.3</v>
      </c>
      <c r="C374" s="8">
        <v>11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26.1</v>
      </c>
      <c r="C382" s="8">
        <v>14.8</v>
      </c>
    </row>
    <row r="383" spans="1:3">
      <c r="A383" s="1">
        <v>2008</v>
      </c>
      <c r="B383" s="8">
        <v>28</v>
      </c>
      <c r="C383" s="8">
        <v>15.2</v>
      </c>
    </row>
    <row r="384" spans="1:3">
      <c r="A384" s="1">
        <v>2009</v>
      </c>
      <c r="B384" s="8">
        <v>28.2</v>
      </c>
      <c r="C384" s="8">
        <v>15</v>
      </c>
    </row>
    <row r="385" spans="1:3">
      <c r="A385" s="1">
        <v>2010</v>
      </c>
      <c r="B385" s="8">
        <v>27.6</v>
      </c>
      <c r="C385" s="8">
        <v>13.8</v>
      </c>
    </row>
    <row r="386" spans="1:3">
      <c r="A386" s="1">
        <v>2011</v>
      </c>
      <c r="B386" s="8">
        <v>28.5</v>
      </c>
      <c r="C386" s="8">
        <v>14.1</v>
      </c>
    </row>
    <row r="387" spans="1:3">
      <c r="A387" s="1">
        <v>2012</v>
      </c>
      <c r="B387" s="8">
        <v>27.4</v>
      </c>
      <c r="C387" s="8">
        <v>14</v>
      </c>
    </row>
    <row r="388" spans="1:3">
      <c r="A388" s="1">
        <v>2013</v>
      </c>
      <c r="B388" s="8">
        <v>23.6</v>
      </c>
      <c r="C388" s="8">
        <v>14</v>
      </c>
    </row>
    <row r="389" spans="1:3">
      <c r="A389" s="1">
        <v>2014</v>
      </c>
      <c r="B389" s="8">
        <v>25.1</v>
      </c>
      <c r="C389" s="8">
        <v>14.1</v>
      </c>
    </row>
    <row r="390" spans="1:3">
      <c r="A390" s="1">
        <v>2015</v>
      </c>
      <c r="B390" s="8">
        <v>24.1</v>
      </c>
      <c r="C390" s="8">
        <v>14.3</v>
      </c>
    </row>
    <row r="391" spans="1:3">
      <c r="A391" s="1">
        <v>2016</v>
      </c>
      <c r="B391" s="8">
        <v>26.4</v>
      </c>
      <c r="C391" s="8">
        <v>14.9</v>
      </c>
    </row>
    <row r="392" spans="1:3">
      <c r="A392" s="1">
        <v>2017</v>
      </c>
      <c r="B392" s="8">
        <v>28.6</v>
      </c>
      <c r="C392" s="8">
        <v>15</v>
      </c>
    </row>
    <row r="393" spans="1:3">
      <c r="A393" s="1">
        <v>2018</v>
      </c>
      <c r="B393" s="8">
        <v>24.9</v>
      </c>
      <c r="C393" s="8">
        <v>15.1</v>
      </c>
    </row>
    <row r="394" spans="1:3">
      <c r="A394" s="1">
        <v>2019</v>
      </c>
      <c r="B394" s="8">
        <v>25.9</v>
      </c>
      <c r="C394" s="8">
        <v>15.8</v>
      </c>
    </row>
    <row r="395" spans="1:3">
      <c r="A395" s="1">
        <v>2020</v>
      </c>
      <c r="B395" s="8">
        <v>25.5</v>
      </c>
      <c r="C395" s="8">
        <v>15.6</v>
      </c>
    </row>
    <row r="396" spans="1:3">
      <c r="A396" s="1">
        <v>2021</v>
      </c>
      <c r="B396" s="8">
        <v>23.2</v>
      </c>
      <c r="C396" s="8">
        <v>14.4</v>
      </c>
    </row>
    <row r="397" spans="1:3">
      <c r="A397" s="1">
        <v>2022</v>
      </c>
      <c r="B397" s="8">
        <v>24.8</v>
      </c>
      <c r="C397" s="8">
        <v>15</v>
      </c>
    </row>
    <row r="398" spans="1:3">
      <c r="A398" s="1">
        <v>2023</v>
      </c>
      <c r="B398" s="8">
        <v>24.5</v>
      </c>
      <c r="C398" s="8">
        <v>15.9</v>
      </c>
    </row>
    <row r="399" spans="1:3">
      <c r="A399" s="1">
        <v>2024</v>
      </c>
      <c r="B399" s="8">
        <v>22.8</v>
      </c>
      <c r="C399" s="8">
        <v>16.899999999999999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10.3</v>
      </c>
      <c r="C407" s="8">
        <v>17.100000000000001</v>
      </c>
    </row>
    <row r="408" spans="1:3">
      <c r="A408" s="1">
        <v>2008</v>
      </c>
      <c r="B408" s="8">
        <v>9.6999999999999993</v>
      </c>
      <c r="C408" s="8">
        <v>16.899999999999999</v>
      </c>
    </row>
    <row r="409" spans="1:3">
      <c r="A409" s="1">
        <v>2009</v>
      </c>
      <c r="B409" s="8">
        <v>9.3000000000000007</v>
      </c>
      <c r="C409" s="8">
        <v>18.100000000000001</v>
      </c>
    </row>
    <row r="410" spans="1:3">
      <c r="A410" s="1">
        <v>2010</v>
      </c>
      <c r="B410" s="8">
        <v>9</v>
      </c>
      <c r="C410" s="8">
        <v>17.399999999999999</v>
      </c>
    </row>
    <row r="411" spans="1:3">
      <c r="A411" s="1">
        <v>2011</v>
      </c>
      <c r="B411" s="8">
        <v>10.199999999999999</v>
      </c>
      <c r="C411" s="8">
        <v>17.2</v>
      </c>
    </row>
    <row r="412" spans="1:3">
      <c r="A412" s="1">
        <v>2012</v>
      </c>
      <c r="B412" s="8">
        <v>10.3</v>
      </c>
      <c r="C412" s="8">
        <v>17.2</v>
      </c>
    </row>
    <row r="413" spans="1:3">
      <c r="A413" s="1">
        <v>2013</v>
      </c>
      <c r="B413" s="8">
        <v>10.8</v>
      </c>
      <c r="C413" s="8">
        <v>16.600000000000001</v>
      </c>
    </row>
    <row r="414" spans="1:3">
      <c r="A414" s="1">
        <v>2014</v>
      </c>
      <c r="B414" s="8">
        <v>11.4</v>
      </c>
      <c r="C414" s="8">
        <v>16.2</v>
      </c>
    </row>
    <row r="415" spans="1:3">
      <c r="A415" s="1">
        <v>2015</v>
      </c>
      <c r="B415" s="8">
        <v>11.9</v>
      </c>
      <c r="C415" s="8">
        <v>15.7</v>
      </c>
    </row>
    <row r="416" spans="1:3">
      <c r="A416" s="1">
        <v>2016</v>
      </c>
      <c r="B416" s="8">
        <v>12.4</v>
      </c>
      <c r="C416" s="8">
        <v>15</v>
      </c>
    </row>
    <row r="417" spans="1:3">
      <c r="A417" s="1">
        <v>2017</v>
      </c>
      <c r="B417" s="8">
        <v>14.8</v>
      </c>
      <c r="C417" s="8">
        <v>14.8</v>
      </c>
    </row>
    <row r="418" spans="1:3">
      <c r="A418" s="1">
        <v>2018</v>
      </c>
      <c r="B418" s="8">
        <v>15.2</v>
      </c>
      <c r="C418" s="8">
        <v>14.7</v>
      </c>
    </row>
    <row r="419" spans="1:3">
      <c r="A419" s="1">
        <v>2019</v>
      </c>
      <c r="B419" s="8">
        <v>16.3</v>
      </c>
      <c r="C419" s="8">
        <v>14.9</v>
      </c>
    </row>
    <row r="420" spans="1:3">
      <c r="A420" s="1">
        <v>2020</v>
      </c>
      <c r="B420" s="8">
        <v>16.2</v>
      </c>
      <c r="C420" s="8">
        <v>15.3</v>
      </c>
    </row>
    <row r="421" spans="1:3">
      <c r="A421" s="1">
        <v>2021</v>
      </c>
      <c r="B421" s="8">
        <v>15.9</v>
      </c>
      <c r="C421" s="8">
        <v>14.8</v>
      </c>
    </row>
    <row r="422" spans="1:3">
      <c r="A422" s="1">
        <v>2022</v>
      </c>
      <c r="B422" s="8">
        <v>17.899999999999999</v>
      </c>
      <c r="C422" s="8">
        <v>15.6</v>
      </c>
    </row>
    <row r="423" spans="1:3">
      <c r="A423" s="1">
        <v>2023</v>
      </c>
      <c r="B423" s="8">
        <v>17.399999999999999</v>
      </c>
      <c r="C423" s="8">
        <v>15.5</v>
      </c>
    </row>
    <row r="424" spans="1:3">
      <c r="A424" s="1">
        <v>2024</v>
      </c>
      <c r="B424" s="8">
        <v>16.600000000000001</v>
      </c>
      <c r="C424" s="8">
        <v>14.7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82.4</v>
      </c>
      <c r="C432" s="8">
        <v>72.599999999999994</v>
      </c>
    </row>
    <row r="433" spans="1:3">
      <c r="A433" s="1">
        <v>2008</v>
      </c>
      <c r="B433" s="8">
        <v>85.6</v>
      </c>
      <c r="C433" s="8">
        <v>72.8</v>
      </c>
    </row>
    <row r="434" spans="1:3">
      <c r="A434" s="1">
        <v>2009</v>
      </c>
      <c r="B434" s="8">
        <v>85.6</v>
      </c>
      <c r="C434" s="8">
        <v>71.099999999999994</v>
      </c>
    </row>
    <row r="435" spans="1:3">
      <c r="A435" s="1">
        <v>2010</v>
      </c>
      <c r="B435" s="8">
        <v>81.8</v>
      </c>
      <c r="C435" s="8">
        <v>67.7</v>
      </c>
    </row>
    <row r="436" spans="1:3">
      <c r="A436" s="1">
        <v>2011</v>
      </c>
      <c r="B436" s="8">
        <v>84.5</v>
      </c>
      <c r="C436" s="8">
        <v>68.900000000000006</v>
      </c>
    </row>
    <row r="437" spans="1:3">
      <c r="A437" s="1">
        <v>2012</v>
      </c>
      <c r="B437" s="8">
        <v>84.5</v>
      </c>
      <c r="C437" s="8">
        <v>69.8</v>
      </c>
    </row>
    <row r="438" spans="1:3">
      <c r="A438" s="1">
        <v>2013</v>
      </c>
      <c r="B438" s="8">
        <v>82.7</v>
      </c>
      <c r="C438" s="8">
        <v>69.3</v>
      </c>
    </row>
    <row r="439" spans="1:3">
      <c r="A439" s="1">
        <v>2014</v>
      </c>
      <c r="B439" s="8">
        <v>83.4</v>
      </c>
      <c r="C439" s="8">
        <v>70.7</v>
      </c>
    </row>
    <row r="440" spans="1:3">
      <c r="A440" s="1">
        <v>2015</v>
      </c>
      <c r="B440" s="8">
        <v>80.7</v>
      </c>
      <c r="C440" s="8">
        <v>70.5</v>
      </c>
    </row>
    <row r="441" spans="1:3">
      <c r="A441" s="1">
        <v>2016</v>
      </c>
      <c r="B441" s="8">
        <v>82.3</v>
      </c>
      <c r="C441" s="8">
        <v>72.5</v>
      </c>
    </row>
    <row r="442" spans="1:3">
      <c r="A442" s="1">
        <v>2017</v>
      </c>
      <c r="B442" s="8">
        <v>86.2</v>
      </c>
      <c r="C442" s="8">
        <v>73.599999999999994</v>
      </c>
    </row>
    <row r="443" spans="1:3">
      <c r="A443" s="1">
        <v>2018</v>
      </c>
      <c r="B443" s="8">
        <v>84.5</v>
      </c>
      <c r="C443" s="8">
        <v>74.2</v>
      </c>
    </row>
    <row r="444" spans="1:3">
      <c r="A444" s="1">
        <v>2019</v>
      </c>
      <c r="B444" s="8">
        <v>86.6</v>
      </c>
      <c r="C444" s="8">
        <v>75.2</v>
      </c>
    </row>
    <row r="445" spans="1:3">
      <c r="A445" s="1">
        <v>2020</v>
      </c>
      <c r="B445" s="8">
        <v>83.7</v>
      </c>
      <c r="C445" s="8">
        <v>74.3</v>
      </c>
    </row>
    <row r="446" spans="1:3">
      <c r="A446" s="1">
        <v>2021</v>
      </c>
      <c r="B446" s="8">
        <v>75.400000000000006</v>
      </c>
      <c r="C446" s="8">
        <v>69.5</v>
      </c>
    </row>
    <row r="447" spans="1:3">
      <c r="A447" s="1">
        <v>2022</v>
      </c>
      <c r="B447" s="8">
        <v>79.900000000000006</v>
      </c>
      <c r="C447" s="8">
        <v>71.900000000000006</v>
      </c>
    </row>
    <row r="448" spans="1:3">
      <c r="A448" s="1">
        <v>2023</v>
      </c>
      <c r="B448" s="8">
        <v>76.900000000000006</v>
      </c>
      <c r="C448" s="8">
        <v>73.7</v>
      </c>
    </row>
    <row r="449" spans="1:3">
      <c r="A449" s="1">
        <v>2024</v>
      </c>
      <c r="B449" s="8">
        <v>76.400000000000006</v>
      </c>
      <c r="C449" s="8">
        <v>74.5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6355</v>
      </c>
      <c r="C457" s="5">
        <v>8255</v>
      </c>
    </row>
    <row r="458" spans="1:3">
      <c r="A458" s="1">
        <v>2012</v>
      </c>
      <c r="B458" s="5">
        <v>5695</v>
      </c>
      <c r="C458" s="5">
        <v>7289</v>
      </c>
    </row>
    <row r="459" spans="1:3">
      <c r="A459" s="1">
        <v>2013</v>
      </c>
      <c r="B459" s="5">
        <v>6230</v>
      </c>
      <c r="C459" s="5">
        <v>7128</v>
      </c>
    </row>
    <row r="460" spans="1:3">
      <c r="A460" s="1">
        <v>2014</v>
      </c>
      <c r="B460" s="5">
        <v>6454</v>
      </c>
      <c r="C460" s="5">
        <v>7238</v>
      </c>
    </row>
    <row r="461" spans="1:3">
      <c r="A461" s="1">
        <v>2015</v>
      </c>
      <c r="B461" s="5">
        <v>5805</v>
      </c>
      <c r="C461" s="5">
        <v>7330</v>
      </c>
    </row>
    <row r="462" spans="1:3">
      <c r="A462" s="1">
        <v>2016</v>
      </c>
      <c r="B462" s="5">
        <v>4937</v>
      </c>
      <c r="C462" s="5">
        <v>6720</v>
      </c>
    </row>
    <row r="463" spans="1:3">
      <c r="A463" s="1">
        <v>2017</v>
      </c>
      <c r="B463" s="5">
        <v>4754</v>
      </c>
      <c r="C463" s="5">
        <v>6760</v>
      </c>
    </row>
    <row r="464" spans="1:3">
      <c r="A464" s="1">
        <v>2018</v>
      </c>
      <c r="B464" s="5">
        <v>4954</v>
      </c>
      <c r="C464" s="5">
        <v>6957</v>
      </c>
    </row>
    <row r="465" spans="1:3">
      <c r="A465" s="1">
        <v>2019</v>
      </c>
      <c r="B465" s="5">
        <v>5404</v>
      </c>
      <c r="C465" s="5">
        <v>7141</v>
      </c>
    </row>
    <row r="466" spans="1:3">
      <c r="A466" s="1">
        <v>2020</v>
      </c>
      <c r="B466" s="5">
        <v>5244</v>
      </c>
      <c r="C466" s="5">
        <v>6603</v>
      </c>
    </row>
    <row r="467" spans="1:3">
      <c r="A467" s="1">
        <v>2021</v>
      </c>
      <c r="B467" s="5">
        <v>5238</v>
      </c>
      <c r="C467" s="5">
        <v>6601</v>
      </c>
    </row>
    <row r="468" spans="1:3">
      <c r="A468" s="1">
        <v>2022</v>
      </c>
      <c r="B468" s="5">
        <v>5067</v>
      </c>
      <c r="C468" s="5">
        <v>6807</v>
      </c>
    </row>
    <row r="469" spans="1:3">
      <c r="A469" s="1">
        <v>2023</v>
      </c>
      <c r="B469" s="5">
        <v>5414</v>
      </c>
      <c r="C469" s="5">
        <v>6882</v>
      </c>
    </row>
    <row r="470" spans="1:3">
      <c r="A470" s="1">
        <v>2024</v>
      </c>
      <c r="B470" s="5">
        <v>6415</v>
      </c>
      <c r="C470" s="5">
        <v>7226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4727</v>
      </c>
      <c r="C478" s="5">
        <v>3181</v>
      </c>
    </row>
    <row r="479" spans="1:3">
      <c r="A479" s="1">
        <v>2012</v>
      </c>
      <c r="B479" s="5">
        <v>4111</v>
      </c>
      <c r="C479" s="5">
        <v>2072</v>
      </c>
    </row>
    <row r="480" spans="1:3">
      <c r="A480" s="1">
        <v>2013</v>
      </c>
      <c r="B480" s="5">
        <v>1103</v>
      </c>
      <c r="C480" s="5">
        <v>1537</v>
      </c>
    </row>
    <row r="481" spans="1:3">
      <c r="A481" s="1">
        <v>2014</v>
      </c>
      <c r="B481" s="5">
        <v>314</v>
      </c>
      <c r="C481" s="5">
        <v>853</v>
      </c>
    </row>
    <row r="482" spans="1:3">
      <c r="A482" s="1">
        <v>2015</v>
      </c>
      <c r="B482" s="5">
        <v>348</v>
      </c>
      <c r="C482" s="5">
        <v>746</v>
      </c>
    </row>
    <row r="483" spans="1:3">
      <c r="A483" s="1">
        <v>2016</v>
      </c>
      <c r="B483" s="5">
        <v>440</v>
      </c>
      <c r="C483" s="5">
        <v>685</v>
      </c>
    </row>
    <row r="484" spans="1:3">
      <c r="A484" s="1">
        <v>2017</v>
      </c>
      <c r="B484" s="5">
        <v>535</v>
      </c>
      <c r="C484" s="5">
        <v>630</v>
      </c>
    </row>
    <row r="485" spans="1:3">
      <c r="A485" s="1">
        <v>2018</v>
      </c>
      <c r="B485" s="5">
        <v>531</v>
      </c>
      <c r="C485" s="5">
        <v>668</v>
      </c>
    </row>
    <row r="486" spans="1:3">
      <c r="A486" s="1">
        <v>2019</v>
      </c>
      <c r="B486" s="5">
        <v>470</v>
      </c>
      <c r="C486" s="5">
        <v>585</v>
      </c>
    </row>
    <row r="487" spans="1:3">
      <c r="A487" s="1">
        <v>2020</v>
      </c>
      <c r="B487" s="5">
        <v>545</v>
      </c>
      <c r="C487" s="5">
        <v>522</v>
      </c>
    </row>
    <row r="488" spans="1:3">
      <c r="A488" s="1">
        <v>2021</v>
      </c>
      <c r="B488" s="5">
        <v>1076</v>
      </c>
      <c r="C488" s="5">
        <v>738</v>
      </c>
    </row>
    <row r="489" spans="1:3">
      <c r="A489" s="1">
        <v>2022</v>
      </c>
      <c r="B489" s="5">
        <v>657</v>
      </c>
      <c r="C489" s="5">
        <v>576</v>
      </c>
    </row>
    <row r="490" spans="1:3">
      <c r="A490" s="1">
        <v>2023</v>
      </c>
      <c r="B490" s="5">
        <v>2598</v>
      </c>
      <c r="C490" s="5">
        <v>461</v>
      </c>
    </row>
    <row r="491" spans="1:3">
      <c r="A491" s="1">
        <v>2024</v>
      </c>
      <c r="B491" s="5">
        <v>825</v>
      </c>
      <c r="C491" s="5">
        <v>451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31570</v>
      </c>
      <c r="C499" s="5">
        <v>22716</v>
      </c>
    </row>
    <row r="500" spans="1:3">
      <c r="A500" s="1">
        <v>2012</v>
      </c>
      <c r="B500" s="5">
        <v>32234</v>
      </c>
      <c r="C500" s="5">
        <v>24243</v>
      </c>
    </row>
    <row r="501" spans="1:3">
      <c r="A501" s="1">
        <v>2013</v>
      </c>
      <c r="B501" s="5">
        <v>34573</v>
      </c>
      <c r="C501" s="5">
        <v>28204</v>
      </c>
    </row>
    <row r="502" spans="1:3">
      <c r="A502" s="1">
        <v>2014</v>
      </c>
      <c r="B502" s="5">
        <v>43363</v>
      </c>
      <c r="C502" s="5">
        <v>28440</v>
      </c>
    </row>
    <row r="503" spans="1:3">
      <c r="A503" s="1">
        <v>2015</v>
      </c>
      <c r="B503" s="5">
        <v>42801</v>
      </c>
      <c r="C503" s="5">
        <v>27674</v>
      </c>
    </row>
    <row r="504" spans="1:3">
      <c r="A504" s="1">
        <v>2016</v>
      </c>
      <c r="B504" s="5">
        <v>36603</v>
      </c>
      <c r="C504" s="5">
        <v>25134</v>
      </c>
    </row>
    <row r="505" spans="1:3">
      <c r="A505" s="1">
        <v>2017</v>
      </c>
      <c r="B505" s="5">
        <v>39070</v>
      </c>
      <c r="C505" s="5">
        <v>25475</v>
      </c>
    </row>
    <row r="506" spans="1:3">
      <c r="A506" s="1">
        <v>2018</v>
      </c>
      <c r="B506" s="5">
        <v>43081</v>
      </c>
      <c r="C506" s="5">
        <v>28445</v>
      </c>
    </row>
    <row r="507" spans="1:3">
      <c r="A507" s="1">
        <v>2019</v>
      </c>
      <c r="B507" s="5">
        <v>41160</v>
      </c>
      <c r="C507" s="5">
        <v>27877</v>
      </c>
    </row>
    <row r="508" spans="1:3">
      <c r="A508" s="1">
        <v>2020</v>
      </c>
      <c r="B508" s="5">
        <v>45413</v>
      </c>
      <c r="C508" s="5">
        <v>32211</v>
      </c>
    </row>
    <row r="509" spans="1:3">
      <c r="A509" s="1">
        <v>2021</v>
      </c>
      <c r="B509" s="5">
        <v>47601</v>
      </c>
      <c r="C509" s="5">
        <v>28710</v>
      </c>
    </row>
    <row r="510" spans="1:3">
      <c r="A510" s="1">
        <v>2022</v>
      </c>
      <c r="B510" s="5">
        <v>47516</v>
      </c>
      <c r="C510" s="5">
        <v>27213</v>
      </c>
    </row>
    <row r="511" spans="1:3">
      <c r="A511" s="1">
        <v>2023</v>
      </c>
      <c r="B511" s="5">
        <v>47331</v>
      </c>
      <c r="C511" s="5">
        <v>29139</v>
      </c>
    </row>
    <row r="512" spans="1:3">
      <c r="A512" s="1">
        <v>2024</v>
      </c>
      <c r="B512" s="5">
        <v>63693</v>
      </c>
      <c r="C512" s="5">
        <v>31699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469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103</v>
      </c>
    </row>
    <row r="528" spans="1:3">
      <c r="A528" s="1">
        <v>2019</v>
      </c>
      <c r="B528" s="5">
        <v>0</v>
      </c>
      <c r="C528" s="5">
        <v>638</v>
      </c>
    </row>
    <row r="529" spans="1:3">
      <c r="A529" s="1">
        <v>2020</v>
      </c>
      <c r="B529" s="5">
        <v>0</v>
      </c>
      <c r="C529" s="5">
        <v>44</v>
      </c>
    </row>
    <row r="530" spans="1:3">
      <c r="A530" s="1">
        <v>2021</v>
      </c>
      <c r="B530" s="5">
        <v>0</v>
      </c>
      <c r="C530" s="5">
        <v>115</v>
      </c>
    </row>
    <row r="531" spans="1:3">
      <c r="A531" s="1">
        <v>2022</v>
      </c>
      <c r="B531" s="5">
        <v>0</v>
      </c>
      <c r="C531" s="5">
        <v>63</v>
      </c>
    </row>
    <row r="532" spans="1:3">
      <c r="A532" s="1">
        <v>2023</v>
      </c>
      <c r="B532" s="5">
        <v>0</v>
      </c>
      <c r="C532" s="5">
        <v>68</v>
      </c>
    </row>
    <row r="533" spans="1:3">
      <c r="A533" s="1">
        <v>2024</v>
      </c>
      <c r="B533" s="5">
        <v>0</v>
      </c>
      <c r="C533" s="5">
        <v>188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58484</v>
      </c>
      <c r="C541" s="5">
        <v>95111</v>
      </c>
    </row>
    <row r="542" spans="1:3">
      <c r="A542" s="1">
        <v>2012</v>
      </c>
      <c r="B542" s="5">
        <v>47006</v>
      </c>
      <c r="C542" s="5">
        <v>88024</v>
      </c>
    </row>
    <row r="543" spans="1:3">
      <c r="A543" s="1">
        <v>2013</v>
      </c>
      <c r="B543" s="5">
        <v>68837</v>
      </c>
      <c r="C543" s="5">
        <v>102702</v>
      </c>
    </row>
    <row r="544" spans="1:3">
      <c r="A544" s="1">
        <v>2014</v>
      </c>
      <c r="B544" s="5">
        <v>63113</v>
      </c>
      <c r="C544" s="5">
        <v>158386</v>
      </c>
    </row>
    <row r="545" spans="1:3">
      <c r="A545" s="1">
        <v>2015</v>
      </c>
      <c r="B545" s="5">
        <v>74406</v>
      </c>
      <c r="C545" s="5">
        <v>95490</v>
      </c>
    </row>
    <row r="546" spans="1:3">
      <c r="A546" s="1">
        <v>2016</v>
      </c>
      <c r="B546" s="5">
        <v>72602</v>
      </c>
      <c r="C546" s="5">
        <v>96908</v>
      </c>
    </row>
    <row r="547" spans="1:3">
      <c r="A547" s="1">
        <v>2017</v>
      </c>
      <c r="B547" s="5">
        <v>54454</v>
      </c>
      <c r="C547" s="5">
        <v>106908</v>
      </c>
    </row>
    <row r="548" spans="1:3">
      <c r="A548" s="1">
        <v>2018</v>
      </c>
      <c r="B548" s="5">
        <v>71493</v>
      </c>
      <c r="C548" s="5">
        <v>113404</v>
      </c>
    </row>
    <row r="549" spans="1:3">
      <c r="A549" s="1">
        <v>2019</v>
      </c>
      <c r="B549" s="5">
        <v>68659</v>
      </c>
      <c r="C549" s="5">
        <v>123360</v>
      </c>
    </row>
    <row r="550" spans="1:3">
      <c r="A550" s="1">
        <v>2020</v>
      </c>
      <c r="B550" s="5">
        <v>169441</v>
      </c>
      <c r="C550" s="5">
        <v>229637</v>
      </c>
    </row>
    <row r="551" spans="1:3">
      <c r="A551" s="1">
        <v>2021</v>
      </c>
      <c r="B551" s="5">
        <v>89046</v>
      </c>
      <c r="C551" s="5">
        <v>141354</v>
      </c>
    </row>
    <row r="552" spans="1:3">
      <c r="A552" s="1">
        <v>2022</v>
      </c>
      <c r="B552" s="5">
        <v>116230</v>
      </c>
      <c r="C552" s="5">
        <v>139683</v>
      </c>
    </row>
    <row r="553" spans="1:3">
      <c r="A553" s="1">
        <v>2023</v>
      </c>
      <c r="B553" s="5">
        <v>216514</v>
      </c>
      <c r="C553" s="5">
        <v>141375</v>
      </c>
    </row>
    <row r="554" spans="1:3">
      <c r="A554" s="1">
        <v>2024</v>
      </c>
      <c r="B554" s="5">
        <v>166267</v>
      </c>
      <c r="C554" s="5">
        <v>154673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6541</v>
      </c>
      <c r="C562" s="5">
        <v>25824</v>
      </c>
    </row>
    <row r="563" spans="1:3">
      <c r="A563" s="1">
        <v>2012</v>
      </c>
      <c r="B563" s="5">
        <v>6570</v>
      </c>
      <c r="C563" s="5">
        <v>25512</v>
      </c>
    </row>
    <row r="564" spans="1:3">
      <c r="A564" s="1">
        <v>2013</v>
      </c>
      <c r="B564" s="5">
        <v>5420</v>
      </c>
      <c r="C564" s="5">
        <v>27904</v>
      </c>
    </row>
    <row r="565" spans="1:3">
      <c r="A565" s="1">
        <v>2014</v>
      </c>
      <c r="B565" s="5">
        <v>6776</v>
      </c>
      <c r="C565" s="5">
        <v>27517</v>
      </c>
    </row>
    <row r="566" spans="1:3">
      <c r="A566" s="1">
        <v>2015</v>
      </c>
      <c r="B566" s="5">
        <v>7836</v>
      </c>
      <c r="C566" s="5">
        <v>30284</v>
      </c>
    </row>
    <row r="567" spans="1:3">
      <c r="A567" s="1">
        <v>2016</v>
      </c>
      <c r="B567" s="5">
        <v>20376</v>
      </c>
      <c r="C567" s="5">
        <v>27855</v>
      </c>
    </row>
    <row r="568" spans="1:3">
      <c r="A568" s="1">
        <v>2017</v>
      </c>
      <c r="B568" s="5">
        <v>9032</v>
      </c>
      <c r="C568" s="5">
        <v>30579</v>
      </c>
    </row>
    <row r="569" spans="1:3">
      <c r="A569" s="1">
        <v>2018</v>
      </c>
      <c r="B569" s="5">
        <v>9094</v>
      </c>
      <c r="C569" s="5">
        <v>28601</v>
      </c>
    </row>
    <row r="570" spans="1:3">
      <c r="A570" s="1">
        <v>2019</v>
      </c>
      <c r="B570" s="5">
        <v>11166</v>
      </c>
      <c r="C570" s="5">
        <v>28889</v>
      </c>
    </row>
    <row r="571" spans="1:3">
      <c r="A571" s="1">
        <v>2020</v>
      </c>
      <c r="B571" s="5">
        <v>14964</v>
      </c>
      <c r="C571" s="5">
        <v>33133</v>
      </c>
    </row>
    <row r="572" spans="1:3">
      <c r="A572" s="1">
        <v>2021</v>
      </c>
      <c r="B572" s="5">
        <v>12744</v>
      </c>
      <c r="C572" s="5">
        <v>30237</v>
      </c>
    </row>
    <row r="573" spans="1:3">
      <c r="A573" s="1">
        <v>2022</v>
      </c>
      <c r="B573" s="5">
        <v>14168</v>
      </c>
      <c r="C573" s="5">
        <v>31283</v>
      </c>
    </row>
    <row r="574" spans="1:3">
      <c r="A574" s="1">
        <v>2023</v>
      </c>
      <c r="B574" s="5">
        <v>25295</v>
      </c>
      <c r="C574" s="5">
        <v>30753</v>
      </c>
    </row>
    <row r="575" spans="1:3">
      <c r="A575" s="1">
        <v>2024</v>
      </c>
      <c r="B575" s="5">
        <v>39285</v>
      </c>
      <c r="C575" s="5">
        <v>31236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40476</v>
      </c>
      <c r="C583" s="5">
        <v>59251</v>
      </c>
    </row>
    <row r="584" spans="1:3">
      <c r="A584" s="1">
        <v>2012</v>
      </c>
      <c r="B584" s="5">
        <v>65124</v>
      </c>
      <c r="C584" s="5">
        <v>55408</v>
      </c>
    </row>
    <row r="585" spans="1:3">
      <c r="A585" s="1">
        <v>2013</v>
      </c>
      <c r="B585" s="5">
        <v>141291</v>
      </c>
      <c r="C585" s="5">
        <v>57778</v>
      </c>
    </row>
    <row r="586" spans="1:3">
      <c r="A586" s="1">
        <v>2014</v>
      </c>
      <c r="B586" s="5">
        <v>77530</v>
      </c>
      <c r="C586" s="5">
        <v>62078</v>
      </c>
    </row>
    <row r="587" spans="1:3">
      <c r="A587" s="1">
        <v>2015</v>
      </c>
      <c r="B587" s="5">
        <v>60658</v>
      </c>
      <c r="C587" s="5">
        <v>58913</v>
      </c>
    </row>
    <row r="588" spans="1:3">
      <c r="A588" s="1">
        <v>2016</v>
      </c>
      <c r="B588" s="5">
        <v>42703</v>
      </c>
      <c r="C588" s="5">
        <v>60171</v>
      </c>
    </row>
    <row r="589" spans="1:3">
      <c r="A589" s="1">
        <v>2017</v>
      </c>
      <c r="B589" s="5">
        <v>55660</v>
      </c>
      <c r="C589" s="5">
        <v>61833</v>
      </c>
    </row>
    <row r="590" spans="1:3">
      <c r="A590" s="1">
        <v>2018</v>
      </c>
      <c r="B590" s="5">
        <v>42725</v>
      </c>
      <c r="C590" s="5">
        <v>63448</v>
      </c>
    </row>
    <row r="591" spans="1:3">
      <c r="A591" s="1">
        <v>2019</v>
      </c>
      <c r="B591" s="5">
        <v>45114</v>
      </c>
      <c r="C591" s="5">
        <v>72844</v>
      </c>
    </row>
    <row r="592" spans="1:3">
      <c r="A592" s="1">
        <v>2020</v>
      </c>
      <c r="B592" s="5">
        <v>52990</v>
      </c>
      <c r="C592" s="5">
        <v>80094</v>
      </c>
    </row>
    <row r="593" spans="1:3">
      <c r="A593" s="1">
        <v>2021</v>
      </c>
      <c r="B593" s="5">
        <v>55343</v>
      </c>
      <c r="C593" s="5">
        <v>69257</v>
      </c>
    </row>
    <row r="594" spans="1:3">
      <c r="A594" s="1">
        <v>2022</v>
      </c>
      <c r="B594" s="5">
        <v>51717</v>
      </c>
      <c r="C594" s="5">
        <v>69819</v>
      </c>
    </row>
    <row r="595" spans="1:3">
      <c r="A595" s="1">
        <v>2023</v>
      </c>
      <c r="B595" s="5">
        <v>50434</v>
      </c>
      <c r="C595" s="5">
        <v>80345</v>
      </c>
    </row>
    <row r="596" spans="1:3">
      <c r="A596" s="1">
        <v>2024</v>
      </c>
      <c r="B596" s="5">
        <v>70058</v>
      </c>
      <c r="C596" s="5">
        <v>89645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115039</v>
      </c>
      <c r="C625" s="5">
        <v>126822</v>
      </c>
    </row>
    <row r="626" spans="1:3">
      <c r="A626" s="1">
        <v>2012</v>
      </c>
      <c r="B626" s="5">
        <v>117646</v>
      </c>
      <c r="C626" s="5">
        <v>127275</v>
      </c>
    </row>
    <row r="627" spans="1:3">
      <c r="A627" s="1">
        <v>2013</v>
      </c>
      <c r="B627" s="5">
        <v>120823</v>
      </c>
      <c r="C627" s="5">
        <v>128329</v>
      </c>
    </row>
    <row r="628" spans="1:3">
      <c r="A628" s="1">
        <v>2014</v>
      </c>
      <c r="B628" s="5">
        <v>128984</v>
      </c>
      <c r="C628" s="5">
        <v>139828</v>
      </c>
    </row>
    <row r="629" spans="1:3">
      <c r="A629" s="1">
        <v>2015</v>
      </c>
      <c r="B629" s="5">
        <v>137335</v>
      </c>
      <c r="C629" s="5">
        <v>141505</v>
      </c>
    </row>
    <row r="630" spans="1:3">
      <c r="A630" s="1">
        <v>2016</v>
      </c>
      <c r="B630" s="5">
        <v>143118</v>
      </c>
      <c r="C630" s="5">
        <v>147264</v>
      </c>
    </row>
    <row r="631" spans="1:3">
      <c r="A631" s="1">
        <v>2017</v>
      </c>
      <c r="B631" s="5">
        <v>138009</v>
      </c>
      <c r="C631" s="5">
        <v>150896</v>
      </c>
    </row>
    <row r="632" spans="1:3">
      <c r="A632" s="1">
        <v>2018</v>
      </c>
      <c r="B632" s="5">
        <v>139952</v>
      </c>
      <c r="C632" s="5">
        <v>151306</v>
      </c>
    </row>
    <row r="633" spans="1:3">
      <c r="A633" s="1">
        <v>2019</v>
      </c>
      <c r="B633" s="5">
        <v>145481</v>
      </c>
      <c r="C633" s="5">
        <v>156795</v>
      </c>
    </row>
    <row r="634" spans="1:3">
      <c r="A634" s="1">
        <v>2020</v>
      </c>
      <c r="B634" s="5">
        <v>149423</v>
      </c>
      <c r="C634" s="5">
        <v>165587</v>
      </c>
    </row>
    <row r="635" spans="1:3">
      <c r="A635" s="1">
        <v>2021</v>
      </c>
      <c r="B635" s="5">
        <v>182726</v>
      </c>
      <c r="C635" s="5">
        <v>191223</v>
      </c>
    </row>
    <row r="636" spans="1:3">
      <c r="A636" s="1">
        <v>2022</v>
      </c>
      <c r="B636" s="5">
        <v>168490</v>
      </c>
      <c r="C636" s="5">
        <v>184679</v>
      </c>
    </row>
    <row r="637" spans="1:3">
      <c r="A637" s="1">
        <v>2023</v>
      </c>
      <c r="B637" s="5">
        <v>185630</v>
      </c>
      <c r="C637" s="5">
        <v>194826</v>
      </c>
    </row>
    <row r="638" spans="1:3">
      <c r="A638" s="1">
        <v>2024</v>
      </c>
      <c r="B638" s="5">
        <v>184396</v>
      </c>
      <c r="C638" s="5">
        <v>206347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7670</v>
      </c>
      <c r="C646" s="5">
        <v>11892</v>
      </c>
    </row>
    <row r="647" spans="1:3">
      <c r="A647" s="1">
        <v>2012</v>
      </c>
      <c r="B647" s="5">
        <v>5524</v>
      </c>
      <c r="C647" s="5">
        <v>11550</v>
      </c>
    </row>
    <row r="648" spans="1:3">
      <c r="A648" s="1">
        <v>2013</v>
      </c>
      <c r="B648" s="5">
        <v>4919</v>
      </c>
      <c r="C648" s="5">
        <v>11996</v>
      </c>
    </row>
    <row r="649" spans="1:3">
      <c r="A649" s="1">
        <v>2014</v>
      </c>
      <c r="B649" s="5">
        <v>6092</v>
      </c>
      <c r="C649" s="5">
        <v>12370</v>
      </c>
    </row>
    <row r="650" spans="1:3">
      <c r="A650" s="1">
        <v>2015</v>
      </c>
      <c r="B650" s="5">
        <v>9743</v>
      </c>
      <c r="C650" s="5">
        <v>13969</v>
      </c>
    </row>
    <row r="651" spans="1:3">
      <c r="A651" s="1">
        <v>2016</v>
      </c>
      <c r="B651" s="5">
        <v>9742</v>
      </c>
      <c r="C651" s="5">
        <v>13377</v>
      </c>
    </row>
    <row r="652" spans="1:3">
      <c r="A652" s="1">
        <v>2017</v>
      </c>
      <c r="B652" s="5">
        <v>10088</v>
      </c>
      <c r="C652" s="5">
        <v>16123</v>
      </c>
    </row>
    <row r="653" spans="1:3">
      <c r="A653" s="1">
        <v>2018</v>
      </c>
      <c r="B653" s="5">
        <v>17875</v>
      </c>
      <c r="C653" s="5">
        <v>15383</v>
      </c>
    </row>
    <row r="654" spans="1:3">
      <c r="A654" s="1">
        <v>2019</v>
      </c>
      <c r="B654" s="5">
        <v>9219</v>
      </c>
      <c r="C654" s="5">
        <v>18772</v>
      </c>
    </row>
    <row r="655" spans="1:3">
      <c r="A655" s="1">
        <v>2020</v>
      </c>
      <c r="B655" s="5">
        <v>9596</v>
      </c>
      <c r="C655" s="5">
        <v>28831</v>
      </c>
    </row>
    <row r="656" spans="1:3">
      <c r="A656" s="1">
        <v>2021</v>
      </c>
      <c r="B656" s="5">
        <v>11721</v>
      </c>
      <c r="C656" s="5">
        <v>26368</v>
      </c>
    </row>
    <row r="657" spans="1:3">
      <c r="A657" s="1">
        <v>2022</v>
      </c>
      <c r="B657" s="5">
        <v>22291</v>
      </c>
      <c r="C657" s="5">
        <v>27360</v>
      </c>
    </row>
    <row r="658" spans="1:3">
      <c r="A658" s="1">
        <v>2023</v>
      </c>
      <c r="B658" s="5">
        <v>8020</v>
      </c>
      <c r="C658" s="5">
        <v>20675</v>
      </c>
    </row>
    <row r="659" spans="1:3">
      <c r="A659" s="1">
        <v>2024</v>
      </c>
      <c r="B659" s="5">
        <v>13734</v>
      </c>
      <c r="C659" s="5">
        <v>18801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449</v>
      </c>
      <c r="C667" s="5">
        <v>6339</v>
      </c>
    </row>
    <row r="668" spans="1:3">
      <c r="A668" s="1">
        <v>2012</v>
      </c>
      <c r="B668" s="5">
        <v>0</v>
      </c>
      <c r="C668" s="5">
        <v>8409</v>
      </c>
    </row>
    <row r="669" spans="1:3">
      <c r="A669" s="1">
        <v>2013</v>
      </c>
      <c r="B669" s="5">
        <v>843</v>
      </c>
      <c r="C669" s="5">
        <v>5670</v>
      </c>
    </row>
    <row r="670" spans="1:3">
      <c r="A670" s="1">
        <v>2014</v>
      </c>
      <c r="B670" s="5">
        <v>793</v>
      </c>
      <c r="C670" s="5">
        <v>4692</v>
      </c>
    </row>
    <row r="671" spans="1:3">
      <c r="A671" s="1">
        <v>2015</v>
      </c>
      <c r="B671" s="5">
        <v>0</v>
      </c>
      <c r="C671" s="5">
        <v>1629</v>
      </c>
    </row>
    <row r="672" spans="1:3">
      <c r="A672" s="1">
        <v>2016</v>
      </c>
      <c r="B672" s="5">
        <v>2156</v>
      </c>
      <c r="C672" s="5">
        <v>3292</v>
      </c>
    </row>
    <row r="673" spans="1:3">
      <c r="A673" s="1">
        <v>2017</v>
      </c>
      <c r="B673" s="5">
        <v>609</v>
      </c>
      <c r="C673" s="5">
        <v>1540</v>
      </c>
    </row>
    <row r="674" spans="1:3">
      <c r="A674" s="1">
        <v>2018</v>
      </c>
      <c r="B674" s="5">
        <v>0</v>
      </c>
      <c r="C674" s="5">
        <v>4692</v>
      </c>
    </row>
    <row r="675" spans="1:3">
      <c r="A675" s="1">
        <v>2019</v>
      </c>
      <c r="B675" s="5">
        <v>0</v>
      </c>
      <c r="C675" s="5">
        <v>6536</v>
      </c>
    </row>
    <row r="676" spans="1:3">
      <c r="A676" s="1">
        <v>2020</v>
      </c>
      <c r="B676" s="5">
        <v>0</v>
      </c>
      <c r="C676" s="5">
        <v>5249</v>
      </c>
    </row>
    <row r="677" spans="1:3">
      <c r="A677" s="1">
        <v>2021</v>
      </c>
      <c r="B677" s="5">
        <v>72</v>
      </c>
      <c r="C677" s="5">
        <v>6913</v>
      </c>
    </row>
    <row r="678" spans="1:3">
      <c r="A678" s="1">
        <v>2022</v>
      </c>
      <c r="B678" s="5">
        <v>95</v>
      </c>
      <c r="C678" s="5">
        <v>6885</v>
      </c>
    </row>
    <row r="679" spans="1:3">
      <c r="A679" s="1">
        <v>2023</v>
      </c>
      <c r="B679" s="5">
        <v>0</v>
      </c>
      <c r="C679" s="5">
        <v>4579</v>
      </c>
    </row>
    <row r="680" spans="1:3">
      <c r="A680" s="1">
        <v>2024</v>
      </c>
      <c r="B680" s="5">
        <v>0</v>
      </c>
      <c r="C680" s="5">
        <v>2673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77907</v>
      </c>
      <c r="C688" s="5">
        <v>48989</v>
      </c>
    </row>
    <row r="689" spans="1:3">
      <c r="A689" s="1">
        <v>2012</v>
      </c>
      <c r="B689" s="5">
        <v>83113</v>
      </c>
      <c r="C689" s="5">
        <v>47110</v>
      </c>
    </row>
    <row r="690" spans="1:3">
      <c r="A690" s="1">
        <v>2013</v>
      </c>
      <c r="B690" s="5">
        <v>71403</v>
      </c>
      <c r="C690" s="5">
        <v>48894</v>
      </c>
    </row>
    <row r="691" spans="1:3">
      <c r="A691" s="1">
        <v>2014</v>
      </c>
      <c r="B691" s="5">
        <v>75255</v>
      </c>
      <c r="C691" s="5">
        <v>52751</v>
      </c>
    </row>
    <row r="692" spans="1:3">
      <c r="A692" s="1">
        <v>2015</v>
      </c>
      <c r="B692" s="5">
        <v>60636</v>
      </c>
      <c r="C692" s="5">
        <v>50574</v>
      </c>
    </row>
    <row r="693" spans="1:3">
      <c r="A693" s="1">
        <v>2016</v>
      </c>
      <c r="B693" s="5">
        <v>65760</v>
      </c>
      <c r="C693" s="5">
        <v>52411</v>
      </c>
    </row>
    <row r="694" spans="1:3">
      <c r="A694" s="1">
        <v>2017</v>
      </c>
      <c r="B694" s="5">
        <v>71520</v>
      </c>
      <c r="C694" s="5">
        <v>52179</v>
      </c>
    </row>
    <row r="695" spans="1:3">
      <c r="A695" s="1">
        <v>2018</v>
      </c>
      <c r="B695" s="5">
        <v>72787</v>
      </c>
      <c r="C695" s="5">
        <v>53666</v>
      </c>
    </row>
    <row r="696" spans="1:3">
      <c r="A696" s="1">
        <v>2019</v>
      </c>
      <c r="B696" s="5">
        <v>78116</v>
      </c>
      <c r="C696" s="5">
        <v>54623</v>
      </c>
    </row>
    <row r="697" spans="1:3">
      <c r="A697" s="1">
        <v>2020</v>
      </c>
      <c r="B697" s="5">
        <v>78439</v>
      </c>
      <c r="C697" s="5">
        <v>60966</v>
      </c>
    </row>
    <row r="698" spans="1:3">
      <c r="A698" s="1">
        <v>2021</v>
      </c>
      <c r="B698" s="5">
        <v>84590</v>
      </c>
      <c r="C698" s="5">
        <v>67970</v>
      </c>
    </row>
    <row r="699" spans="1:3">
      <c r="A699" s="1">
        <v>2022</v>
      </c>
      <c r="B699" s="5">
        <v>87106</v>
      </c>
      <c r="C699" s="5">
        <v>69190</v>
      </c>
    </row>
    <row r="700" spans="1:3">
      <c r="A700" s="1">
        <v>2023</v>
      </c>
      <c r="B700" s="5">
        <v>87309</v>
      </c>
      <c r="C700" s="5">
        <v>68710</v>
      </c>
    </row>
    <row r="701" spans="1:3">
      <c r="A701" s="1">
        <v>2024</v>
      </c>
      <c r="B701" s="5">
        <v>84294</v>
      </c>
      <c r="C701" s="5">
        <v>73242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29873</v>
      </c>
      <c r="C709" s="5">
        <v>47465</v>
      </c>
    </row>
    <row r="710" spans="1:3">
      <c r="A710" s="1">
        <v>2012</v>
      </c>
      <c r="B710" s="5">
        <v>30630</v>
      </c>
      <c r="C710" s="5">
        <v>47360</v>
      </c>
    </row>
    <row r="711" spans="1:3">
      <c r="A711" s="1">
        <v>2013</v>
      </c>
      <c r="B711" s="5">
        <v>31900</v>
      </c>
      <c r="C711" s="5">
        <v>54737</v>
      </c>
    </row>
    <row r="712" spans="1:3">
      <c r="A712" s="1">
        <v>2014</v>
      </c>
      <c r="B712" s="5">
        <v>24936</v>
      </c>
      <c r="C712" s="5">
        <v>53707</v>
      </c>
    </row>
    <row r="713" spans="1:3">
      <c r="A713" s="1">
        <v>2015</v>
      </c>
      <c r="B713" s="5">
        <v>29699</v>
      </c>
      <c r="C713" s="5">
        <v>55400</v>
      </c>
    </row>
    <row r="714" spans="1:3">
      <c r="A714" s="1">
        <v>2016</v>
      </c>
      <c r="B714" s="5">
        <v>25746</v>
      </c>
      <c r="C714" s="5">
        <v>52778</v>
      </c>
    </row>
    <row r="715" spans="1:3">
      <c r="A715" s="1">
        <v>2017</v>
      </c>
      <c r="B715" s="5">
        <v>26951</v>
      </c>
      <c r="C715" s="5">
        <v>56684</v>
      </c>
    </row>
    <row r="716" spans="1:3">
      <c r="A716" s="1">
        <v>2018</v>
      </c>
      <c r="B716" s="5">
        <v>28836</v>
      </c>
      <c r="C716" s="5">
        <v>59202</v>
      </c>
    </row>
    <row r="717" spans="1:3">
      <c r="A717" s="1">
        <v>2019</v>
      </c>
      <c r="B717" s="5">
        <v>31139</v>
      </c>
      <c r="C717" s="5">
        <v>57064</v>
      </c>
    </row>
    <row r="718" spans="1:3">
      <c r="A718" s="1">
        <v>2020</v>
      </c>
      <c r="B718" s="5">
        <v>33693</v>
      </c>
      <c r="C718" s="5">
        <v>63134</v>
      </c>
    </row>
    <row r="719" spans="1:3">
      <c r="A719" s="1">
        <v>2021</v>
      </c>
      <c r="B719" s="5">
        <v>38867</v>
      </c>
      <c r="C719" s="5">
        <v>60723</v>
      </c>
    </row>
    <row r="720" spans="1:3">
      <c r="A720" s="1">
        <v>2022</v>
      </c>
      <c r="B720" s="5">
        <v>32408</v>
      </c>
      <c r="C720" s="5">
        <v>63716</v>
      </c>
    </row>
    <row r="721" spans="1:3">
      <c r="A721" s="1">
        <v>2023</v>
      </c>
      <c r="B721" s="5">
        <v>27907</v>
      </c>
      <c r="C721" s="5">
        <v>67632</v>
      </c>
    </row>
    <row r="722" spans="1:3">
      <c r="A722" s="1">
        <v>2024</v>
      </c>
      <c r="B722" s="5">
        <v>32961</v>
      </c>
      <c r="C722" s="5">
        <v>72843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26540</v>
      </c>
      <c r="C730" s="5">
        <v>62419</v>
      </c>
    </row>
    <row r="731" spans="1:3">
      <c r="A731" s="1">
        <v>2012</v>
      </c>
      <c r="B731" s="5">
        <v>26456</v>
      </c>
      <c r="C731" s="5">
        <v>61125</v>
      </c>
    </row>
    <row r="732" spans="1:3">
      <c r="A732" s="1">
        <v>2013</v>
      </c>
      <c r="B732" s="5">
        <v>28097</v>
      </c>
      <c r="C732" s="5">
        <v>61215</v>
      </c>
    </row>
    <row r="733" spans="1:3">
      <c r="A733" s="1">
        <v>2014</v>
      </c>
      <c r="B733" s="5">
        <v>30284</v>
      </c>
      <c r="C733" s="5">
        <v>60844</v>
      </c>
    </row>
    <row r="734" spans="1:3">
      <c r="A734" s="1">
        <v>2015</v>
      </c>
      <c r="B734" s="5">
        <v>32993</v>
      </c>
      <c r="C734" s="5">
        <v>59156</v>
      </c>
    </row>
    <row r="735" spans="1:3">
      <c r="A735" s="1">
        <v>2016</v>
      </c>
      <c r="B735" s="5">
        <v>34717</v>
      </c>
      <c r="C735" s="5">
        <v>52987</v>
      </c>
    </row>
    <row r="736" spans="1:3">
      <c r="A736" s="1">
        <v>2017</v>
      </c>
      <c r="B736" s="5">
        <v>52999</v>
      </c>
      <c r="C736" s="5">
        <v>52162</v>
      </c>
    </row>
    <row r="737" spans="1:3">
      <c r="A737" s="1">
        <v>2018</v>
      </c>
      <c r="B737" s="5">
        <v>44386</v>
      </c>
      <c r="C737" s="5">
        <v>52356</v>
      </c>
    </row>
    <row r="738" spans="1:3">
      <c r="A738" s="1">
        <v>2019</v>
      </c>
      <c r="B738" s="5">
        <v>48106</v>
      </c>
      <c r="C738" s="5">
        <v>54055</v>
      </c>
    </row>
    <row r="739" spans="1:3">
      <c r="A739" s="1">
        <v>2020</v>
      </c>
      <c r="B739" s="5">
        <v>50588</v>
      </c>
      <c r="C739" s="5">
        <v>57899</v>
      </c>
    </row>
    <row r="740" spans="1:3">
      <c r="A740" s="1">
        <v>2021</v>
      </c>
      <c r="B740" s="5">
        <v>57505</v>
      </c>
      <c r="C740" s="5">
        <v>59801</v>
      </c>
    </row>
    <row r="741" spans="1:3">
      <c r="A741" s="1">
        <v>2022</v>
      </c>
      <c r="B741" s="5">
        <v>60941</v>
      </c>
      <c r="C741" s="5">
        <v>63126</v>
      </c>
    </row>
    <row r="742" spans="1:3">
      <c r="A742" s="1">
        <v>2023</v>
      </c>
      <c r="B742" s="5">
        <v>62178</v>
      </c>
      <c r="C742" s="5">
        <v>64515</v>
      </c>
    </row>
    <row r="743" spans="1:3">
      <c r="A743" s="1">
        <v>2024</v>
      </c>
      <c r="B743" s="5">
        <v>64783</v>
      </c>
      <c r="C743" s="5">
        <v>63527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69536</v>
      </c>
      <c r="C751" s="5">
        <v>90097</v>
      </c>
    </row>
    <row r="752" spans="1:3">
      <c r="A752" s="1">
        <v>2012</v>
      </c>
      <c r="B752" s="5">
        <v>70961</v>
      </c>
      <c r="C752" s="5">
        <v>89173</v>
      </c>
    </row>
    <row r="753" spans="1:3">
      <c r="A753" s="1">
        <v>2013</v>
      </c>
      <c r="B753" s="5">
        <v>70283</v>
      </c>
      <c r="C753" s="5">
        <v>87341</v>
      </c>
    </row>
    <row r="754" spans="1:3">
      <c r="A754" s="1">
        <v>2014</v>
      </c>
      <c r="B754" s="5">
        <v>74256</v>
      </c>
      <c r="C754" s="5">
        <v>89595</v>
      </c>
    </row>
    <row r="755" spans="1:3">
      <c r="A755" s="1">
        <v>2015</v>
      </c>
      <c r="B755" s="5">
        <v>76146</v>
      </c>
      <c r="C755" s="5">
        <v>88618</v>
      </c>
    </row>
    <row r="756" spans="1:3">
      <c r="A756" s="1">
        <v>2016</v>
      </c>
      <c r="B756" s="5">
        <v>71553</v>
      </c>
      <c r="C756" s="5">
        <v>85687</v>
      </c>
    </row>
    <row r="757" spans="1:3">
      <c r="A757" s="1">
        <v>2017</v>
      </c>
      <c r="B757" s="5">
        <v>72726</v>
      </c>
      <c r="C757" s="5">
        <v>87072</v>
      </c>
    </row>
    <row r="758" spans="1:3">
      <c r="A758" s="1">
        <v>2018</v>
      </c>
      <c r="B758" s="5">
        <v>74891</v>
      </c>
      <c r="C758" s="5">
        <v>89955</v>
      </c>
    </row>
    <row r="759" spans="1:3">
      <c r="A759" s="1">
        <v>2019</v>
      </c>
      <c r="B759" s="5">
        <v>77798</v>
      </c>
      <c r="C759" s="5">
        <v>92300</v>
      </c>
    </row>
    <row r="760" spans="1:3">
      <c r="A760" s="1">
        <v>2020</v>
      </c>
      <c r="B760" s="5">
        <v>83237</v>
      </c>
      <c r="C760" s="5">
        <v>105491</v>
      </c>
    </row>
    <row r="761" spans="1:3">
      <c r="A761" s="1">
        <v>2021</v>
      </c>
      <c r="B761" s="5">
        <v>80201</v>
      </c>
      <c r="C761" s="5">
        <v>106927</v>
      </c>
    </row>
    <row r="762" spans="1:3">
      <c r="A762" s="1">
        <v>2022</v>
      </c>
      <c r="B762" s="5">
        <v>83213</v>
      </c>
      <c r="C762" s="5">
        <v>108757</v>
      </c>
    </row>
    <row r="763" spans="1:3">
      <c r="A763" s="1">
        <v>2023</v>
      </c>
      <c r="B763" s="5">
        <v>83553</v>
      </c>
      <c r="C763" s="5">
        <v>111034</v>
      </c>
    </row>
    <row r="764" spans="1:3">
      <c r="A764" s="1">
        <v>2024</v>
      </c>
      <c r="B764" s="5">
        <v>90867</v>
      </c>
      <c r="C764" s="5">
        <v>120794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98180</v>
      </c>
      <c r="C772" s="5">
        <v>65430</v>
      </c>
    </row>
    <row r="773" spans="1:3">
      <c r="A773" s="1">
        <v>2012</v>
      </c>
      <c r="B773" s="5">
        <v>97926</v>
      </c>
      <c r="C773" s="5">
        <v>64154</v>
      </c>
    </row>
    <row r="774" spans="1:3">
      <c r="A774" s="1">
        <v>2013</v>
      </c>
      <c r="B774" s="5">
        <v>87320</v>
      </c>
      <c r="C774" s="5">
        <v>69210</v>
      </c>
    </row>
    <row r="775" spans="1:3">
      <c r="A775" s="1">
        <v>2014</v>
      </c>
      <c r="B775" s="5">
        <v>100073</v>
      </c>
      <c r="C775" s="5">
        <v>71100</v>
      </c>
    </row>
    <row r="776" spans="1:3">
      <c r="A776" s="1">
        <v>2015</v>
      </c>
      <c r="B776" s="5">
        <v>92474</v>
      </c>
      <c r="C776" s="5">
        <v>77822</v>
      </c>
    </row>
    <row r="777" spans="1:3">
      <c r="A777" s="1">
        <v>2016</v>
      </c>
      <c r="B777" s="5">
        <v>90304</v>
      </c>
      <c r="C777" s="5">
        <v>78503</v>
      </c>
    </row>
    <row r="778" spans="1:3">
      <c r="A778" s="1">
        <v>2017</v>
      </c>
      <c r="B778" s="5">
        <v>103472</v>
      </c>
      <c r="C778" s="5">
        <v>81139</v>
      </c>
    </row>
    <row r="779" spans="1:3">
      <c r="A779" s="1">
        <v>2018</v>
      </c>
      <c r="B779" s="5">
        <v>97580</v>
      </c>
      <c r="C779" s="5">
        <v>86744</v>
      </c>
    </row>
    <row r="780" spans="1:3">
      <c r="A780" s="1">
        <v>2019</v>
      </c>
      <c r="B780" s="5">
        <v>102637</v>
      </c>
      <c r="C780" s="5">
        <v>88189</v>
      </c>
    </row>
    <row r="781" spans="1:3">
      <c r="A781" s="1">
        <v>2020</v>
      </c>
      <c r="B781" s="5">
        <v>204823</v>
      </c>
      <c r="C781" s="5">
        <v>207855</v>
      </c>
    </row>
    <row r="782" spans="1:3">
      <c r="A782" s="1">
        <v>2021</v>
      </c>
      <c r="B782" s="5">
        <v>116199</v>
      </c>
      <c r="C782" s="5">
        <v>106617</v>
      </c>
    </row>
    <row r="783" spans="1:3">
      <c r="A783" s="1">
        <v>2022</v>
      </c>
      <c r="B783" s="5">
        <v>135030</v>
      </c>
      <c r="C783" s="5">
        <v>113561</v>
      </c>
    </row>
    <row r="784" spans="1:3">
      <c r="A784" s="1">
        <v>2023</v>
      </c>
      <c r="B784" s="5">
        <v>127195</v>
      </c>
      <c r="C784" s="5">
        <v>115033</v>
      </c>
    </row>
    <row r="785" spans="1:3">
      <c r="A785" s="1">
        <v>2024</v>
      </c>
      <c r="B785" s="5">
        <v>145116</v>
      </c>
      <c r="C785" s="5">
        <v>126758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449</v>
      </c>
      <c r="C793" s="5">
        <v>6339</v>
      </c>
    </row>
    <row r="794" spans="1:3">
      <c r="A794" s="1">
        <v>2012</v>
      </c>
      <c r="B794" s="5">
        <v>0</v>
      </c>
      <c r="C794" s="5">
        <v>8407</v>
      </c>
    </row>
    <row r="795" spans="1:3">
      <c r="A795" s="1">
        <v>2013</v>
      </c>
      <c r="B795" s="5">
        <v>843</v>
      </c>
      <c r="C795" s="5">
        <v>5670</v>
      </c>
    </row>
    <row r="796" spans="1:3">
      <c r="A796" s="1">
        <v>2014</v>
      </c>
      <c r="B796" s="5">
        <v>793</v>
      </c>
      <c r="C796" s="5">
        <v>4692</v>
      </c>
    </row>
    <row r="797" spans="1:3">
      <c r="A797" s="1">
        <v>2015</v>
      </c>
      <c r="B797" s="5">
        <v>0</v>
      </c>
      <c r="C797" s="5">
        <v>1629</v>
      </c>
    </row>
    <row r="798" spans="1:3">
      <c r="A798" s="1">
        <v>2016</v>
      </c>
      <c r="B798" s="5">
        <v>2156</v>
      </c>
      <c r="C798" s="5">
        <v>3292</v>
      </c>
    </row>
    <row r="799" spans="1:3">
      <c r="A799" s="1">
        <v>2017</v>
      </c>
      <c r="B799" s="5">
        <v>609</v>
      </c>
      <c r="C799" s="5">
        <v>1540</v>
      </c>
    </row>
    <row r="800" spans="1:3">
      <c r="A800" s="1">
        <v>2018</v>
      </c>
      <c r="B800" s="5">
        <v>0</v>
      </c>
      <c r="C800" s="5">
        <v>4692</v>
      </c>
    </row>
    <row r="801" spans="1:3">
      <c r="A801" s="1">
        <v>2019</v>
      </c>
      <c r="B801" s="5">
        <v>0</v>
      </c>
      <c r="C801" s="5">
        <v>6536</v>
      </c>
    </row>
    <row r="802" spans="1:3">
      <c r="A802" s="1">
        <v>2020</v>
      </c>
      <c r="B802" s="5">
        <v>0</v>
      </c>
      <c r="C802" s="5">
        <v>5248</v>
      </c>
    </row>
    <row r="803" spans="1:3">
      <c r="A803" s="1">
        <v>2021</v>
      </c>
      <c r="B803" s="5">
        <v>72</v>
      </c>
      <c r="C803" s="5">
        <v>6912</v>
      </c>
    </row>
    <row r="804" spans="1:3">
      <c r="A804" s="1">
        <v>2022</v>
      </c>
      <c r="B804" s="5">
        <v>95</v>
      </c>
      <c r="C804" s="5">
        <v>6846</v>
      </c>
    </row>
    <row r="805" spans="1:3">
      <c r="A805" s="1">
        <v>2023</v>
      </c>
      <c r="B805" s="5">
        <v>0</v>
      </c>
      <c r="C805" s="5">
        <v>4579</v>
      </c>
    </row>
    <row r="806" spans="1:3">
      <c r="A806" s="1">
        <v>2024</v>
      </c>
      <c r="B806" s="5">
        <v>0</v>
      </c>
      <c r="C806" s="5">
        <v>2673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8665</v>
      </c>
      <c r="C814" s="5">
        <v>914</v>
      </c>
    </row>
    <row r="815" spans="1:3">
      <c r="A815" s="1">
        <v>2012</v>
      </c>
      <c r="B815" s="5">
        <v>11048</v>
      </c>
      <c r="C815" s="5">
        <v>1181</v>
      </c>
    </row>
    <row r="816" spans="1:3">
      <c r="A816" s="1">
        <v>2013</v>
      </c>
      <c r="B816" s="5">
        <v>11792</v>
      </c>
      <c r="C816" s="5">
        <v>1444</v>
      </c>
    </row>
    <row r="817" spans="1:3">
      <c r="A817" s="1">
        <v>2014</v>
      </c>
      <c r="B817" s="5">
        <v>11430</v>
      </c>
      <c r="C817" s="5">
        <v>1214</v>
      </c>
    </row>
    <row r="818" spans="1:3">
      <c r="A818" s="1">
        <v>2015</v>
      </c>
      <c r="B818" s="5">
        <v>6567</v>
      </c>
      <c r="C818" s="5">
        <v>1055</v>
      </c>
    </row>
    <row r="819" spans="1:3">
      <c r="A819" s="1">
        <v>2016</v>
      </c>
      <c r="B819" s="5">
        <v>8553</v>
      </c>
      <c r="C819" s="5">
        <v>1385</v>
      </c>
    </row>
    <row r="820" spans="1:3">
      <c r="A820" s="1">
        <v>2017</v>
      </c>
      <c r="B820" s="5">
        <v>9156</v>
      </c>
      <c r="C820" s="5">
        <v>1798</v>
      </c>
    </row>
    <row r="821" spans="1:3">
      <c r="A821" s="1">
        <v>2018</v>
      </c>
      <c r="B821" s="5">
        <v>7867</v>
      </c>
      <c r="C821" s="5">
        <v>2793</v>
      </c>
    </row>
    <row r="822" spans="1:3">
      <c r="A822" s="1">
        <v>2019</v>
      </c>
      <c r="B822" s="5">
        <v>12141</v>
      </c>
      <c r="C822" s="5">
        <v>2288</v>
      </c>
    </row>
    <row r="823" spans="1:3">
      <c r="A823" s="1">
        <v>2020</v>
      </c>
      <c r="B823" s="5">
        <v>8162</v>
      </c>
      <c r="C823" s="5">
        <v>2150</v>
      </c>
    </row>
    <row r="824" spans="1:3">
      <c r="A824" s="1">
        <v>2021</v>
      </c>
      <c r="B824" s="5">
        <v>7188</v>
      </c>
      <c r="C824" s="5">
        <v>1946</v>
      </c>
    </row>
    <row r="825" spans="1:3">
      <c r="A825" s="1">
        <v>2022</v>
      </c>
      <c r="B825" s="5">
        <v>4789</v>
      </c>
      <c r="C825" s="5">
        <v>1691</v>
      </c>
    </row>
    <row r="826" spans="1:3">
      <c r="A826" s="1">
        <v>2023</v>
      </c>
      <c r="B826" s="5">
        <v>3180</v>
      </c>
      <c r="C826" s="5">
        <v>1875</v>
      </c>
    </row>
    <row r="827" spans="1:3">
      <c r="A827" s="1">
        <v>2024</v>
      </c>
      <c r="B827" s="5">
        <v>3531</v>
      </c>
      <c r="C827" s="5">
        <v>2481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52035</v>
      </c>
      <c r="C835" s="5">
        <v>72206</v>
      </c>
    </row>
    <row r="836" spans="1:3">
      <c r="A836" s="1">
        <v>2012</v>
      </c>
      <c r="B836" s="5">
        <v>52317</v>
      </c>
      <c r="C836" s="5">
        <v>68787</v>
      </c>
    </row>
    <row r="837" spans="1:3">
      <c r="A837" s="1">
        <v>2013</v>
      </c>
      <c r="B837" s="5">
        <v>50885</v>
      </c>
      <c r="C837" s="5">
        <v>71094</v>
      </c>
    </row>
    <row r="838" spans="1:3">
      <c r="A838" s="1">
        <v>2014</v>
      </c>
      <c r="B838" s="5">
        <v>55122</v>
      </c>
      <c r="C838" s="5">
        <v>75291</v>
      </c>
    </row>
    <row r="839" spans="1:3">
      <c r="A839" s="1">
        <v>2015</v>
      </c>
      <c r="B839" s="5">
        <v>57334</v>
      </c>
      <c r="C839" s="5">
        <v>79596</v>
      </c>
    </row>
    <row r="840" spans="1:3">
      <c r="A840" s="1">
        <v>2016</v>
      </c>
      <c r="B840" s="5">
        <v>61434</v>
      </c>
      <c r="C840" s="5">
        <v>81737</v>
      </c>
    </row>
    <row r="841" spans="1:3">
      <c r="A841" s="1">
        <v>2017</v>
      </c>
      <c r="B841" s="5">
        <v>54392</v>
      </c>
      <c r="C841" s="5">
        <v>86830</v>
      </c>
    </row>
    <row r="842" spans="1:3">
      <c r="A842" s="1">
        <v>2018</v>
      </c>
      <c r="B842" s="5">
        <v>56494</v>
      </c>
      <c r="C842" s="5">
        <v>91101</v>
      </c>
    </row>
    <row r="843" spans="1:3">
      <c r="A843" s="1">
        <v>2019</v>
      </c>
      <c r="B843" s="5">
        <v>61154</v>
      </c>
      <c r="C843" s="5">
        <v>96515</v>
      </c>
    </row>
    <row r="844" spans="1:3">
      <c r="A844" s="1">
        <v>2020</v>
      </c>
      <c r="B844" s="5">
        <v>63620</v>
      </c>
      <c r="C844" s="5">
        <v>95183</v>
      </c>
    </row>
    <row r="845" spans="1:3">
      <c r="A845" s="1">
        <v>2021</v>
      </c>
      <c r="B845" s="5">
        <v>63320</v>
      </c>
      <c r="C845" s="5">
        <v>95980</v>
      </c>
    </row>
    <row r="846" spans="1:3">
      <c r="A846" s="1">
        <v>2022</v>
      </c>
      <c r="B846" s="5">
        <v>70266</v>
      </c>
      <c r="C846" s="5">
        <v>104552</v>
      </c>
    </row>
    <row r="847" spans="1:3">
      <c r="A847" s="1">
        <v>2023</v>
      </c>
      <c r="B847" s="5">
        <v>68778</v>
      </c>
      <c r="C847" s="5">
        <v>103535</v>
      </c>
    </row>
    <row r="848" spans="1:3">
      <c r="A848" s="1">
        <v>2024</v>
      </c>
      <c r="B848" s="5">
        <v>77676</v>
      </c>
      <c r="C848" s="5">
        <v>111890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27225</v>
      </c>
      <c r="C856" s="5">
        <v>70897</v>
      </c>
    </row>
    <row r="857" spans="1:3">
      <c r="A857" s="1">
        <v>2012</v>
      </c>
      <c r="B857" s="5">
        <v>51615</v>
      </c>
      <c r="C857" s="5">
        <v>66496</v>
      </c>
    </row>
    <row r="858" spans="1:3">
      <c r="A858" s="1">
        <v>2013</v>
      </c>
      <c r="B858" s="5">
        <v>99615</v>
      </c>
      <c r="C858" s="5">
        <v>82748</v>
      </c>
    </row>
    <row r="859" spans="1:3">
      <c r="A859" s="1">
        <v>2014</v>
      </c>
      <c r="B859" s="5">
        <v>56536</v>
      </c>
      <c r="C859" s="5">
        <v>91837</v>
      </c>
    </row>
    <row r="860" spans="1:3">
      <c r="A860" s="1">
        <v>2015</v>
      </c>
      <c r="B860" s="5">
        <v>45590</v>
      </c>
      <c r="C860" s="5">
        <v>75972</v>
      </c>
    </row>
    <row r="861" spans="1:3">
      <c r="A861" s="1">
        <v>2016</v>
      </c>
      <c r="B861" s="5">
        <v>33447</v>
      </c>
      <c r="C861" s="5">
        <v>79466</v>
      </c>
    </row>
    <row r="862" spans="1:3">
      <c r="A862" s="1">
        <v>2017</v>
      </c>
      <c r="B862" s="5">
        <v>29310</v>
      </c>
      <c r="C862" s="5">
        <v>90072</v>
      </c>
    </row>
    <row r="863" spans="1:3">
      <c r="A863" s="1">
        <v>2018</v>
      </c>
      <c r="B863" s="5">
        <v>47861</v>
      </c>
      <c r="C863" s="5">
        <v>88328</v>
      </c>
    </row>
    <row r="864" spans="1:3">
      <c r="A864" s="1">
        <v>2019</v>
      </c>
      <c r="B864" s="5">
        <v>27750</v>
      </c>
      <c r="C864" s="5">
        <v>103390</v>
      </c>
    </row>
    <row r="865" spans="1:3">
      <c r="A865" s="1">
        <v>2020</v>
      </c>
      <c r="B865" s="5">
        <v>41727</v>
      </c>
      <c r="C865" s="5">
        <v>117234</v>
      </c>
    </row>
    <row r="866" spans="1:3">
      <c r="A866" s="1">
        <v>2021</v>
      </c>
      <c r="B866" s="5">
        <v>53166</v>
      </c>
      <c r="C866" s="5">
        <v>97758</v>
      </c>
    </row>
    <row r="867" spans="1:3">
      <c r="A867" s="1">
        <v>2022</v>
      </c>
      <c r="B867" s="5">
        <v>37443</v>
      </c>
      <c r="C867" s="5">
        <v>91338</v>
      </c>
    </row>
    <row r="868" spans="1:3">
      <c r="A868" s="1">
        <v>2023</v>
      </c>
      <c r="B868" s="5">
        <v>162730</v>
      </c>
      <c r="C868" s="5">
        <v>103975</v>
      </c>
    </row>
    <row r="869" spans="1:3">
      <c r="A869" s="1">
        <v>2024</v>
      </c>
      <c r="B869" s="5">
        <v>137081</v>
      </c>
      <c r="C869" s="5">
        <v>112678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3565</v>
      </c>
    </row>
    <row r="899" spans="1:3">
      <c r="A899" s="1">
        <v>2012</v>
      </c>
      <c r="B899" s="5">
        <v>69</v>
      </c>
      <c r="C899" s="5">
        <v>3749</v>
      </c>
    </row>
    <row r="900" spans="1:3">
      <c r="A900" s="1">
        <v>2013</v>
      </c>
      <c r="B900" s="5">
        <v>35</v>
      </c>
      <c r="C900" s="5">
        <v>3470</v>
      </c>
    </row>
    <row r="901" spans="1:3">
      <c r="A901" s="1">
        <v>2014</v>
      </c>
      <c r="B901" s="5">
        <v>35</v>
      </c>
      <c r="C901" s="5">
        <v>3421</v>
      </c>
    </row>
    <row r="902" spans="1:3">
      <c r="A902" s="1">
        <v>2015</v>
      </c>
      <c r="B902" s="5">
        <v>36</v>
      </c>
      <c r="C902" s="5">
        <v>2638</v>
      </c>
    </row>
    <row r="903" spans="1:3">
      <c r="A903" s="1">
        <v>2016</v>
      </c>
      <c r="B903" s="5">
        <v>36</v>
      </c>
      <c r="C903" s="5">
        <v>2080</v>
      </c>
    </row>
    <row r="904" spans="1:3">
      <c r="A904" s="1">
        <v>2017</v>
      </c>
      <c r="B904" s="5">
        <v>37</v>
      </c>
      <c r="C904" s="5">
        <v>2109</v>
      </c>
    </row>
    <row r="905" spans="1:3">
      <c r="A905" s="1">
        <v>2018</v>
      </c>
      <c r="B905" s="5">
        <v>38</v>
      </c>
      <c r="C905" s="5">
        <v>2152</v>
      </c>
    </row>
    <row r="906" spans="1:3">
      <c r="A906" s="1">
        <v>2019</v>
      </c>
      <c r="B906" s="5">
        <v>38</v>
      </c>
      <c r="C906" s="5">
        <v>2356</v>
      </c>
    </row>
    <row r="907" spans="1:3">
      <c r="A907" s="1">
        <v>2020</v>
      </c>
      <c r="B907" s="5">
        <v>39</v>
      </c>
      <c r="C907" s="5">
        <v>2800</v>
      </c>
    </row>
    <row r="908" spans="1:3">
      <c r="A908" s="1">
        <v>2021</v>
      </c>
      <c r="B908" s="5">
        <v>40</v>
      </c>
      <c r="C908" s="5">
        <v>2868</v>
      </c>
    </row>
    <row r="909" spans="1:3">
      <c r="A909" s="1">
        <v>2022</v>
      </c>
      <c r="B909" s="5">
        <v>41</v>
      </c>
      <c r="C909" s="5">
        <v>2873</v>
      </c>
    </row>
    <row r="910" spans="1:3">
      <c r="A910" s="1">
        <v>2023</v>
      </c>
      <c r="B910" s="5">
        <v>42</v>
      </c>
      <c r="C910" s="5">
        <v>2468</v>
      </c>
    </row>
    <row r="911" spans="1:3">
      <c r="A911" s="1">
        <v>2024</v>
      </c>
      <c r="B911" s="5">
        <v>42</v>
      </c>
      <c r="C911" s="5">
        <v>2278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6760</v>
      </c>
      <c r="C919" s="5">
        <v>5384</v>
      </c>
    </row>
    <row r="920" spans="1:3">
      <c r="A920" s="1">
        <v>2012</v>
      </c>
      <c r="B920" s="5">
        <v>5742</v>
      </c>
      <c r="C920" s="5">
        <v>5443</v>
      </c>
    </row>
    <row r="921" spans="1:3">
      <c r="A921" s="1">
        <v>2013</v>
      </c>
      <c r="B921" s="5">
        <v>7124</v>
      </c>
      <c r="C921" s="5">
        <v>5461</v>
      </c>
    </row>
    <row r="922" spans="1:3">
      <c r="A922" s="1">
        <v>2014</v>
      </c>
      <c r="B922" s="5">
        <v>6989</v>
      </c>
      <c r="C922" s="5">
        <v>6027</v>
      </c>
    </row>
    <row r="923" spans="1:3">
      <c r="A923" s="1">
        <v>2015</v>
      </c>
      <c r="B923" s="5">
        <v>6649</v>
      </c>
      <c r="C923" s="5">
        <v>4791</v>
      </c>
    </row>
    <row r="924" spans="1:3">
      <c r="A924" s="1">
        <v>2016</v>
      </c>
      <c r="B924" s="5">
        <v>6653</v>
      </c>
      <c r="C924" s="5">
        <v>4640</v>
      </c>
    </row>
    <row r="925" spans="1:3">
      <c r="A925" s="1">
        <v>2017</v>
      </c>
      <c r="B925" s="5">
        <v>8404</v>
      </c>
      <c r="C925" s="5">
        <v>4944</v>
      </c>
    </row>
    <row r="926" spans="1:3">
      <c r="A926" s="1">
        <v>2018</v>
      </c>
      <c r="B926" s="5">
        <v>6892</v>
      </c>
      <c r="C926" s="5">
        <v>5085</v>
      </c>
    </row>
    <row r="927" spans="1:3">
      <c r="A927" s="1">
        <v>2019</v>
      </c>
      <c r="B927" s="5">
        <v>6508</v>
      </c>
      <c r="C927" s="5">
        <v>5251</v>
      </c>
    </row>
    <row r="928" spans="1:3">
      <c r="A928" s="1">
        <v>2020</v>
      </c>
      <c r="B928" s="5">
        <v>7709</v>
      </c>
      <c r="C928" s="5">
        <v>6014</v>
      </c>
    </row>
    <row r="929" spans="1:3">
      <c r="A929" s="1">
        <v>2021</v>
      </c>
      <c r="B929" s="5">
        <v>11113</v>
      </c>
      <c r="C929" s="5">
        <v>6848</v>
      </c>
    </row>
    <row r="930" spans="1:3">
      <c r="A930" s="1">
        <v>2022</v>
      </c>
      <c r="B930" s="5">
        <v>8419</v>
      </c>
      <c r="C930" s="5">
        <v>7018</v>
      </c>
    </row>
    <row r="931" spans="1:3">
      <c r="A931" s="1">
        <v>2023</v>
      </c>
      <c r="B931" s="5">
        <v>7609</v>
      </c>
      <c r="C931" s="5">
        <v>7025</v>
      </c>
    </row>
    <row r="932" spans="1:3">
      <c r="A932" s="1">
        <v>2024</v>
      </c>
      <c r="B932" s="5">
        <v>10394</v>
      </c>
      <c r="C932" s="5">
        <v>7411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4519</v>
      </c>
      <c r="C943" s="5">
        <v>38238</v>
      </c>
    </row>
    <row r="944" spans="1:3">
      <c r="A944" s="1">
        <v>2015</v>
      </c>
      <c r="B944" s="5">
        <v>5450</v>
      </c>
      <c r="C944" s="5">
        <v>28499</v>
      </c>
    </row>
    <row r="945" spans="1:3">
      <c r="A945" s="1">
        <v>2016</v>
      </c>
      <c r="B945" s="5">
        <v>1532</v>
      </c>
      <c r="C945" s="5">
        <v>22789</v>
      </c>
    </row>
    <row r="946" spans="1:3">
      <c r="A946" s="1">
        <v>2017</v>
      </c>
      <c r="B946" s="5">
        <v>1353</v>
      </c>
      <c r="C946" s="5">
        <v>25878</v>
      </c>
    </row>
    <row r="947" spans="1:3">
      <c r="A947" s="1">
        <v>2018</v>
      </c>
      <c r="B947" s="5">
        <v>13865</v>
      </c>
      <c r="C947" s="5">
        <v>26149</v>
      </c>
    </row>
    <row r="948" spans="1:3">
      <c r="A948" s="1">
        <v>2019</v>
      </c>
      <c r="B948" s="5">
        <v>4029</v>
      </c>
      <c r="C948" s="5">
        <v>37658</v>
      </c>
    </row>
    <row r="949" spans="1:3">
      <c r="A949" s="1">
        <v>2020</v>
      </c>
      <c r="B949" s="5">
        <v>8626</v>
      </c>
      <c r="C949" s="5">
        <v>44868</v>
      </c>
    </row>
    <row r="950" spans="1:3">
      <c r="A950" s="1">
        <v>2021</v>
      </c>
      <c r="B950" s="5">
        <v>14439</v>
      </c>
      <c r="C950" s="5">
        <v>33373</v>
      </c>
    </row>
    <row r="951" spans="1:3">
      <c r="A951" s="1">
        <v>2022</v>
      </c>
      <c r="B951" s="5">
        <v>438</v>
      </c>
      <c r="C951" s="5">
        <v>26063</v>
      </c>
    </row>
    <row r="952" spans="1:3">
      <c r="A952" s="1">
        <v>2023</v>
      </c>
      <c r="B952" s="5">
        <v>2270</v>
      </c>
      <c r="C952" s="5">
        <v>24858</v>
      </c>
    </row>
    <row r="953" spans="1:3">
      <c r="A953" s="1">
        <v>2024</v>
      </c>
      <c r="B953" s="5">
        <v>18733</v>
      </c>
      <c r="C953" s="5">
        <v>33074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26540</v>
      </c>
      <c r="C961" s="5">
        <v>62419</v>
      </c>
    </row>
    <row r="962" spans="1:3">
      <c r="A962" s="1">
        <v>2012</v>
      </c>
      <c r="B962" s="5">
        <v>26456</v>
      </c>
      <c r="C962" s="5">
        <v>61125</v>
      </c>
    </row>
    <row r="963" spans="1:3">
      <c r="A963" s="1">
        <v>2013</v>
      </c>
      <c r="B963" s="5">
        <v>28097</v>
      </c>
      <c r="C963" s="5">
        <v>61215</v>
      </c>
    </row>
    <row r="964" spans="1:3">
      <c r="A964" s="1">
        <v>2014</v>
      </c>
      <c r="B964" s="5">
        <v>30284</v>
      </c>
      <c r="C964" s="5">
        <v>60843</v>
      </c>
    </row>
    <row r="965" spans="1:3">
      <c r="A965" s="1">
        <v>2015</v>
      </c>
      <c r="B965" s="5">
        <v>32993</v>
      </c>
      <c r="C965" s="5">
        <v>59155</v>
      </c>
    </row>
    <row r="966" spans="1:3">
      <c r="A966" s="1">
        <v>2016</v>
      </c>
      <c r="B966" s="5">
        <v>34717</v>
      </c>
      <c r="C966" s="5">
        <v>52987</v>
      </c>
    </row>
    <row r="967" spans="1:3">
      <c r="A967" s="1">
        <v>2017</v>
      </c>
      <c r="B967" s="5">
        <v>52999</v>
      </c>
      <c r="C967" s="5">
        <v>52162</v>
      </c>
    </row>
    <row r="968" spans="1:3">
      <c r="A968" s="1">
        <v>2018</v>
      </c>
      <c r="B968" s="5">
        <v>44386</v>
      </c>
      <c r="C968" s="5">
        <v>52356</v>
      </c>
    </row>
    <row r="969" spans="1:3">
      <c r="A969" s="1">
        <v>2019</v>
      </c>
      <c r="B969" s="5">
        <v>48106</v>
      </c>
      <c r="C969" s="5">
        <v>54055</v>
      </c>
    </row>
    <row r="970" spans="1:3">
      <c r="A970" s="1">
        <v>2020</v>
      </c>
      <c r="B970" s="5">
        <v>50588</v>
      </c>
      <c r="C970" s="5">
        <v>57899</v>
      </c>
    </row>
    <row r="971" spans="1:3">
      <c r="A971" s="1">
        <v>2021</v>
      </c>
      <c r="B971" s="5">
        <v>57505</v>
      </c>
      <c r="C971" s="5">
        <v>59801</v>
      </c>
    </row>
    <row r="972" spans="1:3">
      <c r="A972" s="1">
        <v>2022</v>
      </c>
      <c r="B972" s="5">
        <v>60941</v>
      </c>
      <c r="C972" s="5">
        <v>63120</v>
      </c>
    </row>
    <row r="973" spans="1:3">
      <c r="A973" s="1">
        <v>2023</v>
      </c>
      <c r="B973" s="5">
        <v>62178</v>
      </c>
      <c r="C973" s="5">
        <v>64511</v>
      </c>
    </row>
    <row r="974" spans="1:3">
      <c r="A974" s="1">
        <v>2024</v>
      </c>
      <c r="B974" s="5">
        <v>64783</v>
      </c>
      <c r="C974" s="5">
        <v>63527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39744</v>
      </c>
      <c r="C982" s="5">
        <v>56578</v>
      </c>
    </row>
    <row r="983" spans="1:3">
      <c r="A983" s="1">
        <v>2012</v>
      </c>
      <c r="B983" s="5">
        <v>43144</v>
      </c>
      <c r="C983" s="5">
        <v>57286</v>
      </c>
    </row>
    <row r="984" spans="1:3">
      <c r="A984" s="1">
        <v>2013</v>
      </c>
      <c r="B984" s="5">
        <v>43753</v>
      </c>
      <c r="C984" s="5">
        <v>58265</v>
      </c>
    </row>
    <row r="985" spans="1:3">
      <c r="A985" s="1">
        <v>2014</v>
      </c>
      <c r="B985" s="5">
        <v>43596</v>
      </c>
      <c r="C985" s="5">
        <v>61242</v>
      </c>
    </row>
    <row r="986" spans="1:3">
      <c r="A986" s="1">
        <v>2015</v>
      </c>
      <c r="B986" s="5">
        <v>50772</v>
      </c>
      <c r="C986" s="5">
        <v>60783</v>
      </c>
    </row>
    <row r="987" spans="1:3">
      <c r="A987" s="1">
        <v>2016</v>
      </c>
      <c r="B987" s="5">
        <v>48781</v>
      </c>
      <c r="C987" s="5">
        <v>57991</v>
      </c>
    </row>
    <row r="988" spans="1:3">
      <c r="A988" s="1">
        <v>2017</v>
      </c>
      <c r="B988" s="5">
        <v>49616</v>
      </c>
      <c r="C988" s="5">
        <v>59103</v>
      </c>
    </row>
    <row r="989" spans="1:3">
      <c r="A989" s="1">
        <v>2018</v>
      </c>
      <c r="B989" s="5">
        <v>49905</v>
      </c>
      <c r="C989" s="5">
        <v>58491</v>
      </c>
    </row>
    <row r="990" spans="1:3">
      <c r="A990" s="1">
        <v>2019</v>
      </c>
      <c r="B990" s="5">
        <v>51821</v>
      </c>
      <c r="C990" s="5">
        <v>57896</v>
      </c>
    </row>
    <row r="991" spans="1:3">
      <c r="A991" s="1">
        <v>2020</v>
      </c>
      <c r="B991" s="5">
        <v>55874</v>
      </c>
      <c r="C991" s="5">
        <v>60627</v>
      </c>
    </row>
    <row r="992" spans="1:3">
      <c r="A992" s="1">
        <v>2021</v>
      </c>
      <c r="B992" s="5">
        <v>56749</v>
      </c>
      <c r="C992" s="5">
        <v>60400</v>
      </c>
    </row>
    <row r="993" spans="1:3">
      <c r="A993" s="1">
        <v>2022</v>
      </c>
      <c r="B993" s="5">
        <v>59487</v>
      </c>
      <c r="C993" s="5">
        <v>61045</v>
      </c>
    </row>
    <row r="994" spans="1:3">
      <c r="A994" s="1">
        <v>2023</v>
      </c>
      <c r="B994" s="5">
        <v>59670</v>
      </c>
      <c r="C994" s="5">
        <v>58949</v>
      </c>
    </row>
    <row r="995" spans="1:3">
      <c r="A995" s="1">
        <v>2024</v>
      </c>
      <c r="B995" s="5">
        <v>60537</v>
      </c>
      <c r="C995" s="5">
        <v>53051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48979</v>
      </c>
      <c r="C1006" s="5">
        <v>40576</v>
      </c>
    </row>
    <row r="1007" spans="1:3">
      <c r="A1007" s="1">
        <v>2015</v>
      </c>
      <c r="B1007" s="5">
        <v>36836</v>
      </c>
      <c r="C1007" s="5">
        <v>35986</v>
      </c>
    </row>
    <row r="1008" spans="1:3">
      <c r="A1008" s="1">
        <v>2016</v>
      </c>
      <c r="B1008" s="5">
        <v>15008</v>
      </c>
      <c r="C1008" s="5">
        <v>45169</v>
      </c>
    </row>
    <row r="1009" spans="1:3">
      <c r="A1009" s="1">
        <v>2017</v>
      </c>
      <c r="B1009" s="5">
        <v>23743</v>
      </c>
      <c r="C1009" s="5">
        <v>50910</v>
      </c>
    </row>
    <row r="1010" spans="1:3">
      <c r="A1010" s="1">
        <v>2018</v>
      </c>
      <c r="B1010" s="5">
        <v>19699</v>
      </c>
      <c r="C1010" s="5">
        <v>49674</v>
      </c>
    </row>
    <row r="1011" spans="1:3">
      <c r="A1011" s="1">
        <v>2019</v>
      </c>
      <c r="B1011" s="5">
        <v>16660</v>
      </c>
      <c r="C1011" s="5">
        <v>55329</v>
      </c>
    </row>
    <row r="1012" spans="1:3">
      <c r="A1012" s="1">
        <v>2020</v>
      </c>
      <c r="B1012" s="5">
        <v>22651</v>
      </c>
      <c r="C1012" s="5">
        <v>61878</v>
      </c>
    </row>
    <row r="1013" spans="1:3">
      <c r="A1013" s="1">
        <v>2021</v>
      </c>
      <c r="B1013" s="5">
        <v>30792</v>
      </c>
      <c r="C1013" s="5">
        <v>54444</v>
      </c>
    </row>
    <row r="1014" spans="1:3">
      <c r="A1014" s="1">
        <v>2022</v>
      </c>
      <c r="B1014" s="5">
        <v>29507</v>
      </c>
      <c r="C1014" s="5">
        <v>54752</v>
      </c>
    </row>
    <row r="1015" spans="1:3">
      <c r="A1015" s="1">
        <v>2023</v>
      </c>
      <c r="B1015" s="5">
        <v>156796</v>
      </c>
      <c r="C1015" s="5">
        <v>69475</v>
      </c>
    </row>
    <row r="1016" spans="1:3">
      <c r="A1016" s="1">
        <v>2024</v>
      </c>
      <c r="B1016" s="5">
        <v>108717</v>
      </c>
      <c r="C1016" s="5">
        <v>70742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15556</v>
      </c>
      <c r="C1024" s="5">
        <v>32247</v>
      </c>
    </row>
    <row r="1025" spans="1:3">
      <c r="A1025" s="1">
        <v>2012</v>
      </c>
      <c r="B1025" s="5">
        <v>2323</v>
      </c>
      <c r="C1025" s="5">
        <v>27903</v>
      </c>
    </row>
    <row r="1026" spans="1:3">
      <c r="A1026" s="1">
        <v>2013</v>
      </c>
      <c r="B1026" s="5">
        <v>51703</v>
      </c>
      <c r="C1026" s="5">
        <v>36615</v>
      </c>
    </row>
    <row r="1027" spans="1:3">
      <c r="A1027" s="1">
        <v>2014</v>
      </c>
      <c r="B1027" s="5">
        <v>14593</v>
      </c>
      <c r="C1027" s="5">
        <v>83080</v>
      </c>
    </row>
    <row r="1028" spans="1:3">
      <c r="A1028" s="1">
        <v>2015</v>
      </c>
      <c r="B1028" s="5">
        <v>21659</v>
      </c>
      <c r="C1028" s="5">
        <v>25980</v>
      </c>
    </row>
    <row r="1029" spans="1:3">
      <c r="A1029" s="1">
        <v>2016</v>
      </c>
      <c r="B1029" s="5">
        <v>22461</v>
      </c>
      <c r="C1029" s="5">
        <v>22340</v>
      </c>
    </row>
    <row r="1030" spans="1:3">
      <c r="A1030" s="1">
        <v>2017</v>
      </c>
      <c r="B1030" s="5">
        <v>7467</v>
      </c>
      <c r="C1030" s="5">
        <v>23664</v>
      </c>
    </row>
    <row r="1031" spans="1:3">
      <c r="A1031" s="1">
        <v>2018</v>
      </c>
      <c r="B1031" s="5">
        <v>10682</v>
      </c>
      <c r="C1031" s="5">
        <v>25525</v>
      </c>
    </row>
    <row r="1032" spans="1:3">
      <c r="A1032" s="1">
        <v>2019</v>
      </c>
      <c r="B1032" s="5">
        <v>15050</v>
      </c>
      <c r="C1032" s="5">
        <v>25687</v>
      </c>
    </row>
    <row r="1033" spans="1:3">
      <c r="A1033" s="1">
        <v>2020</v>
      </c>
      <c r="B1033" s="5">
        <v>10306</v>
      </c>
      <c r="C1033" s="5">
        <v>27337</v>
      </c>
    </row>
    <row r="1034" spans="1:3">
      <c r="A1034" s="1">
        <v>2021</v>
      </c>
      <c r="B1034" s="5">
        <v>34172</v>
      </c>
      <c r="C1034" s="5">
        <v>46113</v>
      </c>
    </row>
    <row r="1035" spans="1:3">
      <c r="A1035" s="1">
        <v>2022</v>
      </c>
      <c r="B1035" s="5">
        <v>54307</v>
      </c>
      <c r="C1035" s="5">
        <v>42124</v>
      </c>
    </row>
    <row r="1036" spans="1:3">
      <c r="A1036" s="1">
        <v>2023</v>
      </c>
      <c r="B1036" s="5">
        <v>38148</v>
      </c>
      <c r="C1036" s="5">
        <v>41066</v>
      </c>
    </row>
    <row r="1037" spans="1:3">
      <c r="A1037" s="1">
        <v>2024</v>
      </c>
      <c r="B1037" s="5">
        <v>41051</v>
      </c>
      <c r="C1037" s="5">
        <v>46656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1208</v>
      </c>
    </row>
    <row r="1067" spans="1:3">
      <c r="A1067" s="1">
        <v>2016</v>
      </c>
      <c r="B1067" s="5">
        <v>1474</v>
      </c>
    </row>
    <row r="1068" spans="1:3">
      <c r="A1068" s="1">
        <v>2017</v>
      </c>
      <c r="B1068" s="5">
        <v>1351</v>
      </c>
    </row>
    <row r="1069" spans="1:3">
      <c r="A1069" s="1">
        <v>2018</v>
      </c>
      <c r="B1069" s="5">
        <v>1349</v>
      </c>
    </row>
    <row r="1070" spans="1:3">
      <c r="A1070" s="1">
        <v>2019</v>
      </c>
      <c r="B1070" s="5">
        <v>1489</v>
      </c>
    </row>
    <row r="1071" spans="1:3">
      <c r="A1071" s="1">
        <v>2020</v>
      </c>
      <c r="B1071" s="5">
        <v>1557</v>
      </c>
    </row>
    <row r="1072" spans="1:3">
      <c r="A1072" s="1">
        <v>2021</v>
      </c>
      <c r="B1072" s="5">
        <v>1903</v>
      </c>
    </row>
    <row r="1073" spans="1:3">
      <c r="A1073" s="1">
        <v>2022</v>
      </c>
      <c r="B1073" s="5">
        <v>2505</v>
      </c>
    </row>
    <row r="1074" spans="1:3">
      <c r="A1074" s="1">
        <v>2023</v>
      </c>
      <c r="B1074" s="5">
        <v>2535</v>
      </c>
    </row>
    <row r="1075" spans="1:3">
      <c r="A1075" s="1">
        <v>2024</v>
      </c>
      <c r="B1075" s="5">
        <v>2511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613</v>
      </c>
    </row>
    <row r="1084" spans="1:3">
      <c r="A1084" s="1">
        <v>2016</v>
      </c>
      <c r="B1084" s="5">
        <v>724</v>
      </c>
    </row>
    <row r="1085" spans="1:3">
      <c r="A1085" s="1">
        <v>2017</v>
      </c>
      <c r="B1085" s="5">
        <v>681</v>
      </c>
    </row>
    <row r="1086" spans="1:3">
      <c r="A1086" s="1">
        <v>2018</v>
      </c>
      <c r="B1086" s="5">
        <v>683</v>
      </c>
    </row>
    <row r="1087" spans="1:3">
      <c r="A1087" s="1">
        <v>2019</v>
      </c>
      <c r="B1087" s="5">
        <v>719</v>
      </c>
    </row>
    <row r="1088" spans="1:3">
      <c r="A1088" s="1">
        <v>2020</v>
      </c>
      <c r="B1088" s="5">
        <v>722</v>
      </c>
    </row>
    <row r="1089" spans="1:3">
      <c r="A1089" s="1">
        <v>2021</v>
      </c>
      <c r="B1089" s="5">
        <v>794</v>
      </c>
    </row>
    <row r="1090" spans="1:3">
      <c r="A1090" s="1">
        <v>2022</v>
      </c>
      <c r="B1090" s="5">
        <v>1008</v>
      </c>
    </row>
    <row r="1091" spans="1:3">
      <c r="A1091" s="1">
        <v>2023</v>
      </c>
      <c r="B1091" s="5">
        <v>1097</v>
      </c>
    </row>
    <row r="1092" spans="1:3">
      <c r="A1092" s="1">
        <v>2024</v>
      </c>
      <c r="B1092" s="5">
        <v>1148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81</v>
      </c>
    </row>
    <row r="1101" spans="1:3">
      <c r="A1101" s="1">
        <v>2016</v>
      </c>
      <c r="B1101" s="5">
        <v>206</v>
      </c>
    </row>
    <row r="1102" spans="1:3">
      <c r="A1102" s="1">
        <v>2017</v>
      </c>
      <c r="B1102" s="5">
        <v>54</v>
      </c>
    </row>
    <row r="1103" spans="1:3">
      <c r="A1103" s="1">
        <v>2018</v>
      </c>
      <c r="B1103" s="5">
        <v>54</v>
      </c>
    </row>
    <row r="1104" spans="1:3">
      <c r="A1104" s="1">
        <v>2019</v>
      </c>
      <c r="B1104" s="5">
        <v>54</v>
      </c>
    </row>
    <row r="1105" spans="1:3">
      <c r="A1105" s="1">
        <v>2020</v>
      </c>
      <c r="B1105" s="5">
        <v>54</v>
      </c>
    </row>
    <row r="1106" spans="1:3">
      <c r="A1106" s="1">
        <v>2021</v>
      </c>
      <c r="B1106" s="5">
        <v>54</v>
      </c>
    </row>
    <row r="1107" spans="1:3">
      <c r="A1107" s="1">
        <v>2022</v>
      </c>
      <c r="B1107" s="5">
        <v>54</v>
      </c>
    </row>
    <row r="1108" spans="1:3">
      <c r="A1108" s="1">
        <v>2023</v>
      </c>
      <c r="B1108" s="5">
        <v>78</v>
      </c>
    </row>
    <row r="1109" spans="1:3">
      <c r="A1109" s="1">
        <v>2024</v>
      </c>
      <c r="B1109" s="5">
        <v>66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514</v>
      </c>
    </row>
    <row r="1118" spans="1:3">
      <c r="A1118" s="1">
        <v>2016</v>
      </c>
      <c r="B1118" s="5">
        <v>545</v>
      </c>
    </row>
    <row r="1119" spans="1:3">
      <c r="A1119" s="1">
        <v>2017</v>
      </c>
      <c r="B1119" s="5">
        <v>616</v>
      </c>
    </row>
    <row r="1120" spans="1:3">
      <c r="A1120" s="1">
        <v>2018</v>
      </c>
      <c r="B1120" s="5">
        <v>612</v>
      </c>
    </row>
    <row r="1121" spans="1:3">
      <c r="A1121" s="1">
        <v>2019</v>
      </c>
      <c r="B1121" s="5">
        <v>716</v>
      </c>
    </row>
    <row r="1122" spans="1:3">
      <c r="A1122" s="1">
        <v>2020</v>
      </c>
      <c r="B1122" s="5">
        <v>781</v>
      </c>
    </row>
    <row r="1123" spans="1:3">
      <c r="A1123" s="1">
        <v>2021</v>
      </c>
      <c r="B1123" s="5">
        <v>1055</v>
      </c>
    </row>
    <row r="1124" spans="1:3">
      <c r="A1124" s="1">
        <v>2022</v>
      </c>
      <c r="B1124" s="5">
        <v>1443</v>
      </c>
    </row>
    <row r="1125" spans="1:3">
      <c r="A1125" s="1">
        <v>2023</v>
      </c>
      <c r="B1125" s="5">
        <v>1360</v>
      </c>
    </row>
    <row r="1126" spans="1:3">
      <c r="A1126" s="1">
        <v>2024</v>
      </c>
      <c r="B1126" s="5">
        <v>1298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69.7</v>
      </c>
      <c r="C1134" s="8">
        <v>53.4</v>
      </c>
    </row>
    <row r="1135" spans="1:3">
      <c r="A1135" s="1">
        <v>2016</v>
      </c>
      <c r="B1135" s="8">
        <v>70.7</v>
      </c>
      <c r="C1135" s="8">
        <v>52.3</v>
      </c>
    </row>
    <row r="1136" spans="1:3">
      <c r="A1136" s="1">
        <v>2017</v>
      </c>
      <c r="B1136" s="8">
        <v>71.400000000000006</v>
      </c>
      <c r="C1136" s="8">
        <v>58.2</v>
      </c>
    </row>
    <row r="1137" spans="1:3">
      <c r="A1137" s="1">
        <v>2018</v>
      </c>
      <c r="B1137" s="8">
        <v>72.400000000000006</v>
      </c>
      <c r="C1137" s="8">
        <v>59.8</v>
      </c>
    </row>
    <row r="1138" spans="1:3">
      <c r="A1138" s="1">
        <v>2019</v>
      </c>
      <c r="B1138" s="8">
        <v>73.400000000000006</v>
      </c>
      <c r="C1138" s="8">
        <v>61</v>
      </c>
    </row>
    <row r="1139" spans="1:3">
      <c r="A1139" s="1">
        <v>2020</v>
      </c>
      <c r="B1139" s="8">
        <v>74.2</v>
      </c>
      <c r="C1139" s="8">
        <v>62</v>
      </c>
    </row>
    <row r="1140" spans="1:3">
      <c r="A1140" s="1">
        <v>2021</v>
      </c>
      <c r="B1140" s="8">
        <v>74.5</v>
      </c>
      <c r="C1140" s="8">
        <v>62.9</v>
      </c>
    </row>
    <row r="1141" spans="1:3">
      <c r="A1141" s="1">
        <v>2022</v>
      </c>
      <c r="B1141" s="8">
        <v>75.3</v>
      </c>
      <c r="C1141" s="8">
        <v>63.3</v>
      </c>
    </row>
    <row r="1142" spans="1:3">
      <c r="A1142" s="1">
        <v>2023</v>
      </c>
      <c r="B1142" s="8">
        <v>75.8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901.9</v>
      </c>
      <c r="C1151" s="8">
        <v>465.6</v>
      </c>
    </row>
    <row r="1152" spans="1:3">
      <c r="A1152" s="1">
        <v>2016</v>
      </c>
      <c r="B1152" s="8">
        <v>892.5</v>
      </c>
      <c r="C1152" s="8">
        <v>443.1</v>
      </c>
    </row>
    <row r="1153" spans="1:3">
      <c r="A1153" s="1">
        <v>2017</v>
      </c>
      <c r="B1153" s="8">
        <v>1063.3</v>
      </c>
      <c r="C1153" s="8">
        <v>452.2</v>
      </c>
    </row>
    <row r="1154" spans="1:3">
      <c r="A1154" s="1">
        <v>2018</v>
      </c>
      <c r="B1154" s="8">
        <v>922</v>
      </c>
      <c r="C1154" s="8">
        <v>460.3</v>
      </c>
    </row>
    <row r="1155" spans="1:3">
      <c r="A1155" s="1">
        <v>2019</v>
      </c>
      <c r="B1155" s="8">
        <v>985</v>
      </c>
      <c r="C1155" s="8">
        <v>520.70000000000005</v>
      </c>
    </row>
    <row r="1156" spans="1:3">
      <c r="A1156" s="1">
        <v>2020</v>
      </c>
      <c r="B1156" s="8">
        <v>758.9</v>
      </c>
      <c r="C1156" s="8">
        <v>551.9</v>
      </c>
    </row>
    <row r="1157" spans="1:3">
      <c r="A1157" s="1">
        <v>2021</v>
      </c>
      <c r="B1157" s="8">
        <v>421.3</v>
      </c>
      <c r="C1157" s="8">
        <v>419.4</v>
      </c>
    </row>
    <row r="1158" spans="1:3">
      <c r="A1158" s="1">
        <v>2022</v>
      </c>
      <c r="B1158" s="8">
        <v>418.6</v>
      </c>
      <c r="C1158" s="8">
        <v>423.9</v>
      </c>
    </row>
    <row r="1159" spans="1:3">
      <c r="A1159" s="1">
        <v>2023</v>
      </c>
      <c r="B1159" s="8">
        <v>475.1</v>
      </c>
      <c r="C1159" s="8">
        <v>433.1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80.5</v>
      </c>
      <c r="C1168" s="8">
        <v>53.9</v>
      </c>
    </row>
    <row r="1169" spans="1:3">
      <c r="A1169" s="1">
        <v>2016</v>
      </c>
      <c r="B1169" s="8">
        <v>80.599999999999994</v>
      </c>
      <c r="C1169" s="8">
        <v>59.9</v>
      </c>
    </row>
    <row r="1170" spans="1:3">
      <c r="A1170" s="1">
        <v>2017</v>
      </c>
      <c r="B1170" s="8">
        <v>80.7</v>
      </c>
      <c r="C1170" s="8">
        <v>61.1</v>
      </c>
    </row>
    <row r="1171" spans="1:3">
      <c r="A1171" s="1">
        <v>2018</v>
      </c>
      <c r="B1171" s="8">
        <v>81.5</v>
      </c>
      <c r="C1171" s="8">
        <v>62.4</v>
      </c>
    </row>
    <row r="1172" spans="1:3">
      <c r="A1172" s="1">
        <v>2019</v>
      </c>
      <c r="B1172" s="8">
        <v>81.8</v>
      </c>
      <c r="C1172" s="8">
        <v>63.4</v>
      </c>
    </row>
    <row r="1173" spans="1:3">
      <c r="A1173" s="1">
        <v>2020</v>
      </c>
      <c r="B1173" s="8">
        <v>82.2</v>
      </c>
      <c r="C1173" s="8">
        <v>64.5</v>
      </c>
    </row>
    <row r="1174" spans="1:3">
      <c r="A1174" s="1">
        <v>2021</v>
      </c>
      <c r="B1174" s="8">
        <v>82.6</v>
      </c>
      <c r="C1174" s="8">
        <v>66.099999999999994</v>
      </c>
    </row>
    <row r="1175" spans="1:3">
      <c r="A1175" s="1">
        <v>2022</v>
      </c>
      <c r="B1175" s="8">
        <v>83.2</v>
      </c>
      <c r="C1175" s="8">
        <v>66.900000000000006</v>
      </c>
    </row>
    <row r="1176" spans="1:3">
      <c r="A1176" s="1">
        <v>2023</v>
      </c>
      <c r="B1176" s="8">
        <v>84</v>
      </c>
      <c r="C1176" s="8">
        <v>68.7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49.1</v>
      </c>
      <c r="C1185" s="8">
        <v>48.7</v>
      </c>
    </row>
    <row r="1186" spans="1:3">
      <c r="A1186" s="1">
        <v>2016</v>
      </c>
      <c r="B1186" s="8">
        <v>50.1</v>
      </c>
      <c r="C1186" s="8">
        <v>51</v>
      </c>
    </row>
    <row r="1187" spans="1:3">
      <c r="A1187" s="1">
        <v>2017</v>
      </c>
      <c r="B1187" s="8">
        <v>52</v>
      </c>
      <c r="C1187" s="8">
        <v>52</v>
      </c>
    </row>
    <row r="1188" spans="1:3">
      <c r="A1188" s="1">
        <v>2018</v>
      </c>
      <c r="B1188" s="8">
        <v>53</v>
      </c>
      <c r="C1188" s="8">
        <v>56.6</v>
      </c>
    </row>
    <row r="1189" spans="1:3">
      <c r="A1189" s="1">
        <v>2019</v>
      </c>
      <c r="B1189" s="8">
        <v>54.8</v>
      </c>
      <c r="C1189" s="8">
        <v>57.5</v>
      </c>
    </row>
    <row r="1190" spans="1:3">
      <c r="A1190" s="1">
        <v>2020</v>
      </c>
      <c r="B1190" s="8">
        <v>55.8</v>
      </c>
      <c r="C1190" s="8">
        <v>59.1</v>
      </c>
    </row>
    <row r="1191" spans="1:3">
      <c r="A1191" s="1">
        <v>2021</v>
      </c>
      <c r="B1191" s="8">
        <v>58.3</v>
      </c>
      <c r="C1191" s="8">
        <v>61.4</v>
      </c>
    </row>
    <row r="1192" spans="1:3">
      <c r="A1192" s="1">
        <v>2022</v>
      </c>
      <c r="B1192" s="8">
        <v>56.6</v>
      </c>
      <c r="C1192" s="8">
        <v>62.4</v>
      </c>
    </row>
    <row r="1193" spans="1:3">
      <c r="A1193" s="1">
        <v>2023</v>
      </c>
      <c r="B1193" s="8">
        <v>61.8</v>
      </c>
      <c r="C1193" s="8">
        <v>61.8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67.7</v>
      </c>
      <c r="C1202" s="8">
        <v>63.7</v>
      </c>
    </row>
    <row r="1203" spans="1:3">
      <c r="A1203" s="1">
        <v>2016</v>
      </c>
      <c r="B1203" s="8">
        <v>57.2</v>
      </c>
      <c r="C1203" s="8">
        <v>63</v>
      </c>
    </row>
    <row r="1204" spans="1:3">
      <c r="A1204" s="1">
        <v>2017</v>
      </c>
      <c r="B1204" s="8">
        <v>71.7</v>
      </c>
      <c r="C1204" s="8">
        <v>64.3</v>
      </c>
    </row>
    <row r="1205" spans="1:3">
      <c r="A1205" s="1">
        <v>2018</v>
      </c>
      <c r="B1205" s="8">
        <v>76.2</v>
      </c>
      <c r="C1205" s="8">
        <v>62.5</v>
      </c>
    </row>
    <row r="1206" spans="1:3">
      <c r="A1206" s="1">
        <v>2019</v>
      </c>
      <c r="B1206" s="8">
        <v>73.599999999999994</v>
      </c>
      <c r="C1206" s="8">
        <v>64.099999999999994</v>
      </c>
    </row>
    <row r="1207" spans="1:3">
      <c r="A1207" s="1">
        <v>2020</v>
      </c>
      <c r="B1207" s="8">
        <v>72.8</v>
      </c>
      <c r="C1207" s="8">
        <v>64.3</v>
      </c>
    </row>
    <row r="1208" spans="1:3">
      <c r="A1208" s="1">
        <v>2021</v>
      </c>
      <c r="B1208" s="8">
        <v>78</v>
      </c>
      <c r="C1208" s="8">
        <v>63.9</v>
      </c>
    </row>
    <row r="1209" spans="1:3">
      <c r="A1209" s="1">
        <v>2022</v>
      </c>
      <c r="B1209" s="8">
        <v>69.599999999999994</v>
      </c>
      <c r="C1209" s="8">
        <v>65.400000000000006</v>
      </c>
    </row>
    <row r="1210" spans="1:3">
      <c r="A1210" s="1">
        <v>2023</v>
      </c>
      <c r="B1210" s="8">
        <v>81.599999999999994</v>
      </c>
      <c r="C1210" s="8">
        <v>66.8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55.2</v>
      </c>
      <c r="C1253" s="8">
        <v>62.3</v>
      </c>
    </row>
    <row r="1254" spans="1:3">
      <c r="A1254" s="1">
        <v>2016</v>
      </c>
      <c r="B1254" s="8">
        <v>61.7</v>
      </c>
      <c r="C1254" s="8">
        <v>60.8</v>
      </c>
    </row>
    <row r="1255" spans="1:3">
      <c r="A1255" s="1">
        <v>2017</v>
      </c>
      <c r="B1255" s="8">
        <v>59.3</v>
      </c>
      <c r="C1255" s="8">
        <v>58.6</v>
      </c>
    </row>
    <row r="1256" spans="1:3">
      <c r="A1256" s="1">
        <v>2018</v>
      </c>
      <c r="B1256" s="8">
        <v>59.7</v>
      </c>
      <c r="C1256" s="8">
        <v>60.6</v>
      </c>
    </row>
    <row r="1257" spans="1:3">
      <c r="A1257" s="1">
        <v>2019</v>
      </c>
      <c r="B1257" s="8">
        <v>61.3</v>
      </c>
      <c r="C1257" s="8">
        <v>59.9</v>
      </c>
    </row>
    <row r="1258" spans="1:3">
      <c r="A1258" s="1">
        <v>2020</v>
      </c>
      <c r="B1258" s="8">
        <v>62.2</v>
      </c>
      <c r="C1258" s="8">
        <v>64.900000000000006</v>
      </c>
    </row>
    <row r="1259" spans="1:3">
      <c r="A1259" s="1">
        <v>2021</v>
      </c>
      <c r="B1259" s="8">
        <v>62.7</v>
      </c>
      <c r="C1259" s="8">
        <v>63.5</v>
      </c>
    </row>
    <row r="1260" spans="1:3">
      <c r="A1260" s="1">
        <v>2022</v>
      </c>
      <c r="B1260" s="8">
        <v>64.400000000000006</v>
      </c>
      <c r="C1260" s="8">
        <v>64.400000000000006</v>
      </c>
    </row>
    <row r="1261" spans="1:3">
      <c r="A1261" s="1">
        <v>2023</v>
      </c>
      <c r="B1261" s="8">
        <v>67.400000000000006</v>
      </c>
      <c r="C1261" s="8">
        <v>66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63.2</v>
      </c>
      <c r="C1270" s="8">
        <v>62</v>
      </c>
    </row>
    <row r="1271" spans="1:3">
      <c r="A1271" s="1">
        <v>2016</v>
      </c>
      <c r="B1271" s="8">
        <v>66</v>
      </c>
      <c r="C1271" s="8">
        <v>52.1</v>
      </c>
    </row>
    <row r="1272" spans="1:3">
      <c r="A1272" s="1">
        <v>2017</v>
      </c>
      <c r="B1272" s="8">
        <v>67.400000000000006</v>
      </c>
      <c r="C1272" s="8">
        <v>70.099999999999994</v>
      </c>
    </row>
    <row r="1273" spans="1:3">
      <c r="A1273" s="1">
        <v>2018</v>
      </c>
      <c r="B1273" s="8">
        <v>69.5</v>
      </c>
      <c r="C1273" s="8">
        <v>58.9</v>
      </c>
    </row>
    <row r="1274" spans="1:3">
      <c r="A1274" s="1">
        <v>2019</v>
      </c>
      <c r="B1274" s="8">
        <v>71.599999999999994</v>
      </c>
      <c r="C1274" s="8">
        <v>64.2</v>
      </c>
    </row>
    <row r="1275" spans="1:3">
      <c r="A1275" s="1">
        <v>2020</v>
      </c>
      <c r="B1275" s="8">
        <v>73.7</v>
      </c>
      <c r="C1275" s="8">
        <v>51.7</v>
      </c>
    </row>
    <row r="1276" spans="1:3">
      <c r="A1276" s="1">
        <v>2021</v>
      </c>
      <c r="B1276" s="8">
        <v>76</v>
      </c>
      <c r="C1276" s="8">
        <v>53.9</v>
      </c>
    </row>
    <row r="1277" spans="1:3">
      <c r="A1277" s="1">
        <v>2022</v>
      </c>
      <c r="B1277" s="8">
        <v>70.8</v>
      </c>
      <c r="C1277" s="8">
        <v>56</v>
      </c>
    </row>
    <row r="1278" spans="1:3">
      <c r="A1278" s="1">
        <v>2023</v>
      </c>
      <c r="B1278" s="8">
        <v>80</v>
      </c>
      <c r="C1278" s="8">
        <v>57.6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78.599999999999994</v>
      </c>
      <c r="C1287" s="8">
        <v>65.599999999999994</v>
      </c>
    </row>
    <row r="1288" spans="1:3">
      <c r="A1288" s="1">
        <v>2016</v>
      </c>
      <c r="B1288" s="8">
        <v>81.599999999999994</v>
      </c>
      <c r="C1288" s="8">
        <v>59.7</v>
      </c>
    </row>
    <row r="1289" spans="1:3">
      <c r="A1289" s="1">
        <v>2017</v>
      </c>
      <c r="B1289" s="8">
        <v>82</v>
      </c>
      <c r="C1289" s="8">
        <v>61.2</v>
      </c>
    </row>
    <row r="1290" spans="1:3">
      <c r="A1290" s="1">
        <v>2018</v>
      </c>
      <c r="B1290" s="8">
        <v>83.9</v>
      </c>
      <c r="C1290" s="8">
        <v>60.5</v>
      </c>
    </row>
    <row r="1291" spans="1:3">
      <c r="A1291" s="1">
        <v>2019</v>
      </c>
      <c r="B1291" s="8">
        <v>83.9</v>
      </c>
      <c r="C1291" s="8">
        <v>59.3</v>
      </c>
    </row>
    <row r="1292" spans="1:3">
      <c r="A1292" s="1">
        <v>2020</v>
      </c>
      <c r="B1292" s="8">
        <v>85.7</v>
      </c>
      <c r="C1292" s="8">
        <v>60.8</v>
      </c>
    </row>
    <row r="1293" spans="1:3">
      <c r="A1293" s="1">
        <v>2021</v>
      </c>
      <c r="B1293" s="8">
        <v>85.6</v>
      </c>
      <c r="C1293" s="8">
        <v>59.6</v>
      </c>
    </row>
    <row r="1294" spans="1:3">
      <c r="A1294" s="1">
        <v>2022</v>
      </c>
      <c r="B1294" s="8">
        <v>87.2</v>
      </c>
      <c r="C1294" s="8">
        <v>61.8</v>
      </c>
    </row>
    <row r="1295" spans="1:3">
      <c r="A1295" s="1">
        <v>2023</v>
      </c>
      <c r="B1295" s="8">
        <v>92.8</v>
      </c>
      <c r="C1295" s="8">
        <v>62.7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62.1</v>
      </c>
      <c r="C1304" s="8">
        <v>45.9</v>
      </c>
    </row>
    <row r="1305" spans="1:3">
      <c r="A1305" s="1">
        <v>2016</v>
      </c>
      <c r="B1305" s="8">
        <v>63.9</v>
      </c>
      <c r="C1305" s="8">
        <v>44</v>
      </c>
    </row>
    <row r="1306" spans="1:3">
      <c r="A1306" s="1">
        <v>2017</v>
      </c>
      <c r="B1306" s="8">
        <v>65.5</v>
      </c>
      <c r="C1306" s="8">
        <v>40.4</v>
      </c>
    </row>
    <row r="1307" spans="1:3">
      <c r="A1307" s="1">
        <v>2018</v>
      </c>
      <c r="B1307" s="8">
        <v>67.3</v>
      </c>
      <c r="C1307" s="8">
        <v>45.1</v>
      </c>
    </row>
    <row r="1308" spans="1:3">
      <c r="A1308" s="1">
        <v>2019</v>
      </c>
      <c r="B1308" s="8">
        <v>69.5</v>
      </c>
      <c r="C1308" s="8">
        <v>47.2</v>
      </c>
    </row>
    <row r="1309" spans="1:3">
      <c r="A1309" s="1">
        <v>2020</v>
      </c>
      <c r="B1309" s="8">
        <v>70.5</v>
      </c>
      <c r="C1309" s="8">
        <v>45.4</v>
      </c>
    </row>
    <row r="1310" spans="1:3">
      <c r="A1310" s="1">
        <v>2021</v>
      </c>
      <c r="B1310" s="8">
        <v>70.900000000000006</v>
      </c>
      <c r="C1310" s="8">
        <v>45.5</v>
      </c>
    </row>
    <row r="1311" spans="1:3">
      <c r="A1311" s="1">
        <v>2022</v>
      </c>
      <c r="B1311" s="8">
        <v>72.900000000000006</v>
      </c>
      <c r="C1311" s="8">
        <v>46</v>
      </c>
    </row>
    <row r="1312" spans="1:3">
      <c r="A1312" s="1">
        <v>2023</v>
      </c>
      <c r="B1312" s="8">
        <v>77.8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62.7</v>
      </c>
      <c r="C1321" s="8">
        <v>60.1</v>
      </c>
    </row>
    <row r="1322" spans="1:3">
      <c r="A1322" s="1">
        <v>2016</v>
      </c>
      <c r="B1322" s="8">
        <v>63.4</v>
      </c>
      <c r="C1322" s="8">
        <v>60.7</v>
      </c>
    </row>
    <row r="1323" spans="1:3">
      <c r="A1323" s="1">
        <v>2017</v>
      </c>
      <c r="B1323" s="8">
        <v>64.900000000000006</v>
      </c>
      <c r="C1323" s="8">
        <v>65.400000000000006</v>
      </c>
    </row>
    <row r="1324" spans="1:3">
      <c r="A1324" s="1">
        <v>2018</v>
      </c>
      <c r="B1324" s="8">
        <v>65.400000000000006</v>
      </c>
      <c r="C1324" s="8">
        <v>61.7</v>
      </c>
    </row>
    <row r="1325" spans="1:3">
      <c r="A1325" s="1">
        <v>2019</v>
      </c>
      <c r="B1325" s="8">
        <v>67.599999999999994</v>
      </c>
      <c r="C1325" s="8">
        <v>62.3</v>
      </c>
    </row>
    <row r="1326" spans="1:3">
      <c r="A1326" s="1">
        <v>2020</v>
      </c>
      <c r="B1326" s="8">
        <v>69</v>
      </c>
      <c r="C1326" s="8">
        <v>65.7</v>
      </c>
    </row>
    <row r="1327" spans="1:3">
      <c r="A1327" s="1">
        <v>2021</v>
      </c>
      <c r="B1327" s="8">
        <v>69.8</v>
      </c>
      <c r="C1327" s="8">
        <v>67.099999999999994</v>
      </c>
    </row>
    <row r="1328" spans="1:3">
      <c r="A1328" s="1">
        <v>2022</v>
      </c>
      <c r="B1328" s="8">
        <v>67.900000000000006</v>
      </c>
      <c r="C1328" s="8">
        <v>66.2</v>
      </c>
    </row>
    <row r="1329" spans="1:3">
      <c r="A1329" s="1">
        <v>2023</v>
      </c>
      <c r="B1329" s="8">
        <v>75</v>
      </c>
      <c r="C1329" s="8">
        <v>68.2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66</v>
      </c>
      <c r="C1338" s="8">
        <v>59.5</v>
      </c>
    </row>
    <row r="1339" spans="1:3">
      <c r="A1339" s="1">
        <v>2016</v>
      </c>
      <c r="B1339" s="8">
        <v>68</v>
      </c>
      <c r="C1339" s="8">
        <v>56.9</v>
      </c>
    </row>
    <row r="1340" spans="1:3">
      <c r="A1340" s="1">
        <v>2017</v>
      </c>
      <c r="B1340" s="8">
        <v>70</v>
      </c>
      <c r="C1340" s="8">
        <v>57.6</v>
      </c>
    </row>
    <row r="1341" spans="1:3">
      <c r="A1341" s="1">
        <v>2018</v>
      </c>
      <c r="B1341" s="8">
        <v>72</v>
      </c>
      <c r="C1341" s="8">
        <v>57.6</v>
      </c>
    </row>
    <row r="1342" spans="1:3">
      <c r="A1342" s="1">
        <v>2019</v>
      </c>
      <c r="B1342" s="8">
        <v>74</v>
      </c>
      <c r="C1342" s="8">
        <v>59.5</v>
      </c>
    </row>
    <row r="1343" spans="1:3">
      <c r="A1343" s="1">
        <v>2020</v>
      </c>
      <c r="B1343" s="8">
        <v>76</v>
      </c>
      <c r="C1343" s="8">
        <v>63.6</v>
      </c>
    </row>
    <row r="1344" spans="1:3">
      <c r="A1344" s="1">
        <v>2021</v>
      </c>
      <c r="B1344" s="8">
        <v>78</v>
      </c>
      <c r="C1344" s="8">
        <v>66.2</v>
      </c>
    </row>
    <row r="1345" spans="1:3">
      <c r="A1345" s="1">
        <v>2022</v>
      </c>
      <c r="B1345" s="8">
        <v>80</v>
      </c>
      <c r="C1345" s="8">
        <v>65.2</v>
      </c>
    </row>
    <row r="1346" spans="1:3">
      <c r="A1346" s="1">
        <v>2023</v>
      </c>
      <c r="B1346" s="8">
        <v>82</v>
      </c>
      <c r="C1346" s="8">
        <v>63.7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89.2</v>
      </c>
      <c r="C1355" s="8">
        <v>49.2</v>
      </c>
    </row>
    <row r="1356" spans="1:3">
      <c r="A1356" s="1">
        <v>2016</v>
      </c>
      <c r="B1356" s="8">
        <v>90.8</v>
      </c>
      <c r="C1356" s="8">
        <v>53.9</v>
      </c>
    </row>
    <row r="1357" spans="1:3">
      <c r="A1357" s="1">
        <v>2017</v>
      </c>
      <c r="B1357" s="8"/>
      <c r="C1357" s="8">
        <v>56.2</v>
      </c>
    </row>
    <row r="1358" spans="1:3">
      <c r="A1358" s="1">
        <v>2018</v>
      </c>
      <c r="B1358" s="8"/>
      <c r="C1358" s="8">
        <v>57.3</v>
      </c>
    </row>
    <row r="1359" spans="1:3">
      <c r="A1359" s="1">
        <v>2019</v>
      </c>
      <c r="B1359" s="8"/>
      <c r="C1359" s="8">
        <v>57.2</v>
      </c>
    </row>
    <row r="1360" spans="1:3">
      <c r="A1360" s="1">
        <v>2020</v>
      </c>
      <c r="B1360" s="8"/>
      <c r="C1360" s="8">
        <v>59.6</v>
      </c>
    </row>
    <row r="1361" spans="1:3">
      <c r="A1361" s="1">
        <v>2021</v>
      </c>
      <c r="B1361" s="8">
        <v>97.4</v>
      </c>
      <c r="C1361" s="8">
        <v>61.4</v>
      </c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67.599999999999994</v>
      </c>
      <c r="C1372" s="8">
        <v>61.1</v>
      </c>
    </row>
    <row r="1373" spans="1:3">
      <c r="A1373" s="1">
        <v>2016</v>
      </c>
      <c r="B1373" s="8">
        <v>45.5</v>
      </c>
      <c r="C1373" s="8">
        <v>65.900000000000006</v>
      </c>
    </row>
    <row r="1374" spans="1:3">
      <c r="A1374" s="1">
        <v>2017</v>
      </c>
      <c r="B1374" s="8">
        <v>48.1</v>
      </c>
      <c r="C1374" s="8">
        <v>70.2</v>
      </c>
    </row>
    <row r="1375" spans="1:3">
      <c r="A1375" s="1">
        <v>2018</v>
      </c>
      <c r="B1375" s="8">
        <v>50.6</v>
      </c>
      <c r="C1375" s="8">
        <v>65.8</v>
      </c>
    </row>
    <row r="1376" spans="1:3">
      <c r="A1376" s="1">
        <v>2019</v>
      </c>
      <c r="B1376" s="8">
        <v>53</v>
      </c>
      <c r="C1376" s="8">
        <v>65.7</v>
      </c>
    </row>
    <row r="1377" spans="1:3">
      <c r="A1377" s="1">
        <v>2020</v>
      </c>
      <c r="B1377" s="8">
        <v>55.6</v>
      </c>
      <c r="C1377" s="8">
        <v>65.400000000000006</v>
      </c>
    </row>
    <row r="1378" spans="1:3">
      <c r="A1378" s="1">
        <v>2021</v>
      </c>
      <c r="B1378" s="8">
        <v>70.5</v>
      </c>
      <c r="C1378" s="8">
        <v>64.8</v>
      </c>
    </row>
    <row r="1379" spans="1:3">
      <c r="A1379" s="1">
        <v>2022</v>
      </c>
      <c r="B1379" s="8">
        <v>73.5</v>
      </c>
      <c r="C1379" s="8">
        <v>61.9</v>
      </c>
    </row>
    <row r="1380" spans="1:3">
      <c r="A1380" s="1">
        <v>2023</v>
      </c>
      <c r="B1380" s="8">
        <v>76.3</v>
      </c>
      <c r="C1380" s="8">
        <v>63.3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53</v>
      </c>
      <c r="C1389" s="8">
        <v>45.3</v>
      </c>
    </row>
    <row r="1390" spans="1:3">
      <c r="A1390" s="1">
        <v>2016</v>
      </c>
      <c r="B1390" s="8"/>
      <c r="C1390" s="8">
        <v>50.2</v>
      </c>
    </row>
    <row r="1391" spans="1:3">
      <c r="A1391" s="1">
        <v>2017</v>
      </c>
      <c r="B1391" s="8">
        <v>51.5</v>
      </c>
      <c r="C1391" s="8">
        <v>48.4</v>
      </c>
    </row>
    <row r="1392" spans="1:3">
      <c r="A1392" s="1">
        <v>2018</v>
      </c>
      <c r="B1392" s="8">
        <v>53</v>
      </c>
      <c r="C1392" s="8">
        <v>50.9</v>
      </c>
    </row>
    <row r="1393" spans="1:3">
      <c r="A1393" s="1">
        <v>2019</v>
      </c>
      <c r="B1393" s="8">
        <v>58.4</v>
      </c>
      <c r="C1393" s="8">
        <v>51.2</v>
      </c>
    </row>
    <row r="1394" spans="1:3">
      <c r="A1394" s="1">
        <v>2020</v>
      </c>
      <c r="B1394" s="8">
        <v>59.7</v>
      </c>
      <c r="C1394" s="8">
        <v>53.6</v>
      </c>
    </row>
    <row r="1395" spans="1:3">
      <c r="A1395" s="1">
        <v>2021</v>
      </c>
      <c r="B1395" s="8">
        <v>61</v>
      </c>
      <c r="C1395" s="8">
        <v>54.3</v>
      </c>
    </row>
    <row r="1396" spans="1:3">
      <c r="A1396" s="1">
        <v>2022</v>
      </c>
      <c r="B1396" s="8">
        <v>62.3</v>
      </c>
      <c r="C1396" s="8">
        <v>55.6</v>
      </c>
    </row>
    <row r="1397" spans="1:3">
      <c r="A1397" s="1">
        <v>2023</v>
      </c>
      <c r="B1397" s="8">
        <v>63.6</v>
      </c>
      <c r="C1397" s="8">
        <v>56.2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67.2</v>
      </c>
      <c r="C1406" s="8">
        <v>65.400000000000006</v>
      </c>
    </row>
    <row r="1407" spans="1:3">
      <c r="A1407" s="1">
        <v>2016</v>
      </c>
      <c r="B1407" s="8">
        <v>68.2</v>
      </c>
      <c r="C1407" s="8">
        <v>56.9</v>
      </c>
    </row>
    <row r="1408" spans="1:3">
      <c r="A1408" s="1">
        <v>2017</v>
      </c>
      <c r="B1408" s="8">
        <v>69.900000000000006</v>
      </c>
      <c r="C1408" s="8">
        <v>54.7</v>
      </c>
    </row>
    <row r="1409" spans="1:3">
      <c r="A1409" s="1">
        <v>2018</v>
      </c>
      <c r="B1409" s="8">
        <v>72.3</v>
      </c>
      <c r="C1409" s="8">
        <v>54.1</v>
      </c>
    </row>
    <row r="1410" spans="1:3">
      <c r="A1410" s="1">
        <v>2019</v>
      </c>
      <c r="B1410" s="8">
        <v>74.599999999999994</v>
      </c>
      <c r="C1410" s="8">
        <v>57.4</v>
      </c>
    </row>
    <row r="1411" spans="1:3">
      <c r="A1411" s="1">
        <v>2020</v>
      </c>
      <c r="B1411" s="8">
        <v>76.900000000000006</v>
      </c>
      <c r="C1411" s="8">
        <v>54.6</v>
      </c>
    </row>
    <row r="1412" spans="1:3">
      <c r="A1412" s="1">
        <v>2021</v>
      </c>
      <c r="B1412" s="8">
        <v>73.8</v>
      </c>
      <c r="C1412" s="8">
        <v>58.7</v>
      </c>
    </row>
    <row r="1413" spans="1:3">
      <c r="A1413" s="1">
        <v>2022</v>
      </c>
      <c r="B1413" s="8">
        <v>71.8</v>
      </c>
      <c r="C1413" s="8">
        <v>58.7</v>
      </c>
    </row>
    <row r="1414" spans="1:3">
      <c r="A1414" s="1">
        <v>2023</v>
      </c>
      <c r="B1414" s="8">
        <v>73.2</v>
      </c>
      <c r="C1414" s="8">
        <v>60.9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75.400000000000006</v>
      </c>
      <c r="C1423" s="8">
        <v>54.2</v>
      </c>
    </row>
    <row r="1424" spans="1:3">
      <c r="A1424" s="1">
        <v>2016</v>
      </c>
      <c r="B1424" s="8">
        <v>98.3</v>
      </c>
      <c r="C1424" s="8">
        <v>51.4</v>
      </c>
    </row>
    <row r="1425" spans="1:4">
      <c r="A1425" s="1">
        <v>2017</v>
      </c>
      <c r="B1425" s="8">
        <v>96.7</v>
      </c>
      <c r="C1425" s="8">
        <v>53.7</v>
      </c>
    </row>
    <row r="1426" spans="1:4">
      <c r="A1426" s="1">
        <v>2018</v>
      </c>
      <c r="B1426" s="8">
        <v>97</v>
      </c>
      <c r="C1426" s="8">
        <v>52.9</v>
      </c>
    </row>
    <row r="1427" spans="1:4">
      <c r="A1427" s="1">
        <v>2019</v>
      </c>
      <c r="B1427" s="8">
        <v>97.2</v>
      </c>
      <c r="C1427" s="8">
        <v>53.6</v>
      </c>
    </row>
    <row r="1428" spans="1:4">
      <c r="A1428" s="1">
        <v>2020</v>
      </c>
      <c r="B1428" s="8">
        <v>97.4</v>
      </c>
      <c r="C1428" s="8">
        <v>54.5</v>
      </c>
    </row>
    <row r="1429" spans="1:4">
      <c r="A1429" s="1">
        <v>2021</v>
      </c>
      <c r="B1429" s="8">
        <v>97.6</v>
      </c>
      <c r="C1429" s="8">
        <v>52.5</v>
      </c>
    </row>
    <row r="1430" spans="1:4">
      <c r="A1430" s="1">
        <v>2022</v>
      </c>
      <c r="B1430" s="8">
        <v>96</v>
      </c>
      <c r="C1430" s="8">
        <v>52.8</v>
      </c>
    </row>
    <row r="1431" spans="1:4">
      <c r="A1431" s="1">
        <v>2023</v>
      </c>
      <c r="B1431" s="8">
        <v>97.7</v>
      </c>
      <c r="C1431" s="8">
        <v>52.9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12126</v>
      </c>
      <c r="C1440" s="5">
        <v>17548</v>
      </c>
      <c r="D1440" s="5">
        <v>14562</v>
      </c>
    </row>
    <row r="1441" spans="1:4">
      <c r="A1441" s="1">
        <v>2017</v>
      </c>
      <c r="B1441" s="5">
        <v>11890</v>
      </c>
      <c r="C1441" s="5">
        <v>17181</v>
      </c>
      <c r="D1441" s="5">
        <v>14308</v>
      </c>
    </row>
    <row r="1442" spans="1:4">
      <c r="A1442" s="1">
        <v>2018</v>
      </c>
      <c r="B1442" s="5">
        <v>12082</v>
      </c>
      <c r="C1442" s="5">
        <v>17304</v>
      </c>
      <c r="D1442" s="5">
        <v>14463</v>
      </c>
    </row>
    <row r="1443" spans="1:4">
      <c r="A1443" s="1">
        <v>2019</v>
      </c>
      <c r="B1443" s="5">
        <v>11849</v>
      </c>
      <c r="C1443" s="5">
        <v>17240</v>
      </c>
      <c r="D1443" s="5">
        <v>14119</v>
      </c>
    </row>
    <row r="1444" spans="1:4">
      <c r="A1444" s="1">
        <v>2020</v>
      </c>
      <c r="B1444" s="5">
        <v>12033</v>
      </c>
      <c r="C1444" s="5">
        <v>17192</v>
      </c>
      <c r="D1444" s="5">
        <v>14265</v>
      </c>
    </row>
    <row r="1445" spans="1:4">
      <c r="A1445" s="1">
        <v>2021</v>
      </c>
      <c r="B1445" s="5">
        <v>12653</v>
      </c>
      <c r="C1445" s="5">
        <v>17427</v>
      </c>
      <c r="D1445" s="5">
        <v>14948</v>
      </c>
    </row>
    <row r="1446" spans="1:4">
      <c r="A1446" s="1">
        <v>2022</v>
      </c>
      <c r="B1446" s="5">
        <v>12997</v>
      </c>
      <c r="C1446" s="5">
        <v>17778</v>
      </c>
      <c r="D1446" s="5">
        <v>15293</v>
      </c>
    </row>
    <row r="1447" spans="1:4">
      <c r="A1447" s="1">
        <v>2023</v>
      </c>
      <c r="B1447" s="5">
        <v>14415</v>
      </c>
      <c r="C1447" s="5">
        <v>19078</v>
      </c>
      <c r="D1447" s="5">
        <v>16734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7676</v>
      </c>
      <c r="C1456" s="5">
        <v>11776</v>
      </c>
      <c r="D1456" s="5">
        <v>9672</v>
      </c>
    </row>
    <row r="1457" spans="1:4">
      <c r="A1457" s="1">
        <v>2017</v>
      </c>
      <c r="B1457" s="5">
        <v>7506</v>
      </c>
      <c r="C1457" s="5">
        <v>11474</v>
      </c>
      <c r="D1457" s="5">
        <v>9432</v>
      </c>
    </row>
    <row r="1458" spans="1:4">
      <c r="A1458" s="1">
        <v>2018</v>
      </c>
      <c r="B1458" s="5">
        <v>7529</v>
      </c>
      <c r="C1458" s="5">
        <v>11433</v>
      </c>
      <c r="D1458" s="5">
        <v>9375</v>
      </c>
    </row>
    <row r="1459" spans="1:4">
      <c r="A1459" s="1">
        <v>2019</v>
      </c>
      <c r="B1459" s="5">
        <v>7352</v>
      </c>
      <c r="C1459" s="5">
        <v>11691</v>
      </c>
      <c r="D1459" s="5">
        <v>9093</v>
      </c>
    </row>
    <row r="1460" spans="1:4">
      <c r="A1460" s="1">
        <v>2020</v>
      </c>
      <c r="B1460" s="5">
        <v>7202</v>
      </c>
      <c r="C1460" s="5">
        <v>11079</v>
      </c>
      <c r="D1460" s="5">
        <v>8818</v>
      </c>
    </row>
    <row r="1461" spans="1:4">
      <c r="A1461" s="1">
        <v>2021</v>
      </c>
      <c r="B1461" s="5">
        <v>6913</v>
      </c>
      <c r="C1461" s="5">
        <v>10244</v>
      </c>
      <c r="D1461" s="5">
        <v>8504</v>
      </c>
    </row>
    <row r="1462" spans="1:4">
      <c r="A1462" s="1">
        <v>2022</v>
      </c>
      <c r="B1462" s="5">
        <v>6493</v>
      </c>
      <c r="C1462" s="5">
        <v>9594</v>
      </c>
      <c r="D1462" s="5">
        <v>7935</v>
      </c>
    </row>
    <row r="1463" spans="1:4">
      <c r="A1463" s="1">
        <v>2023</v>
      </c>
      <c r="B1463" s="5">
        <v>7319</v>
      </c>
      <c r="C1463" s="5">
        <v>10158</v>
      </c>
      <c r="D1463" s="5">
        <v>8657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5421</v>
      </c>
      <c r="C1472" s="5">
        <v>10702</v>
      </c>
      <c r="D1472" s="5">
        <v>8667</v>
      </c>
    </row>
    <row r="1473" spans="1:4">
      <c r="A1473" s="1">
        <v>2017</v>
      </c>
      <c r="B1473" s="5">
        <v>5250</v>
      </c>
      <c r="C1473" s="5">
        <v>10665</v>
      </c>
      <c r="D1473" s="5">
        <v>8439</v>
      </c>
    </row>
    <row r="1474" spans="1:4">
      <c r="A1474" s="1">
        <v>2018</v>
      </c>
      <c r="B1474" s="5">
        <v>5186</v>
      </c>
      <c r="C1474" s="5">
        <v>10268</v>
      </c>
      <c r="D1474" s="5">
        <v>8158</v>
      </c>
    </row>
    <row r="1475" spans="1:4">
      <c r="A1475" s="1">
        <v>2019</v>
      </c>
      <c r="B1475" s="5">
        <v>5536</v>
      </c>
      <c r="C1475" s="5">
        <v>11767</v>
      </c>
      <c r="D1475" s="5">
        <v>8424</v>
      </c>
    </row>
    <row r="1476" spans="1:4">
      <c r="A1476" s="1">
        <v>2020</v>
      </c>
      <c r="B1476" s="5">
        <v>6980</v>
      </c>
      <c r="C1476" s="5">
        <v>12818</v>
      </c>
      <c r="D1476" s="5">
        <v>9798</v>
      </c>
    </row>
    <row r="1477" spans="1:4">
      <c r="A1477" s="1">
        <v>2021</v>
      </c>
      <c r="B1477" s="5">
        <v>6031</v>
      </c>
      <c r="C1477" s="5">
        <v>10196</v>
      </c>
      <c r="D1477" s="5">
        <v>9463</v>
      </c>
    </row>
    <row r="1478" spans="1:4">
      <c r="A1478" s="1">
        <v>2022</v>
      </c>
      <c r="B1478" s="5">
        <v>5984</v>
      </c>
      <c r="C1478" s="5">
        <v>10561</v>
      </c>
      <c r="D1478" s="5">
        <v>8650</v>
      </c>
    </row>
    <row r="1479" spans="1:4">
      <c r="A1479" s="1">
        <v>2023</v>
      </c>
      <c r="B1479" s="5">
        <v>6004</v>
      </c>
      <c r="C1479" s="5">
        <v>10794</v>
      </c>
      <c r="D1479" s="5">
        <v>8670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5477</v>
      </c>
      <c r="C1488" s="5">
        <v>10703</v>
      </c>
      <c r="D1488" s="5">
        <v>8724</v>
      </c>
    </row>
    <row r="1489" spans="1:4">
      <c r="A1489" s="1">
        <v>2017</v>
      </c>
      <c r="B1489" s="5">
        <v>5361</v>
      </c>
      <c r="C1489" s="5">
        <v>10666</v>
      </c>
      <c r="D1489" s="5">
        <v>8551</v>
      </c>
    </row>
    <row r="1490" spans="1:4">
      <c r="A1490" s="1">
        <v>2018</v>
      </c>
      <c r="B1490" s="5">
        <v>5364</v>
      </c>
      <c r="C1490" s="5">
        <v>10278</v>
      </c>
      <c r="D1490" s="5">
        <v>8338</v>
      </c>
    </row>
    <row r="1491" spans="1:4">
      <c r="A1491" s="1">
        <v>2019</v>
      </c>
      <c r="B1491" s="5">
        <v>5534</v>
      </c>
      <c r="C1491" s="5">
        <v>11938</v>
      </c>
      <c r="D1491" s="5">
        <v>8421</v>
      </c>
    </row>
    <row r="1492" spans="1:4">
      <c r="A1492" s="1">
        <v>2020</v>
      </c>
      <c r="B1492" s="5">
        <v>6924</v>
      </c>
      <c r="C1492" s="5">
        <v>12583</v>
      </c>
      <c r="D1492" s="5">
        <v>9742</v>
      </c>
    </row>
    <row r="1493" spans="1:4">
      <c r="A1493" s="1">
        <v>2021</v>
      </c>
      <c r="B1493" s="5">
        <v>5974</v>
      </c>
      <c r="C1493" s="5">
        <v>10342</v>
      </c>
      <c r="D1493" s="5">
        <v>9404</v>
      </c>
    </row>
    <row r="1494" spans="1:4">
      <c r="A1494" s="1">
        <v>2022</v>
      </c>
      <c r="B1494" s="5">
        <v>6018</v>
      </c>
      <c r="C1494" s="5">
        <v>10618</v>
      </c>
      <c r="D1494" s="5">
        <v>8684</v>
      </c>
    </row>
    <row r="1495" spans="1:4">
      <c r="A1495" s="1">
        <v>2023</v>
      </c>
      <c r="B1495" s="5">
        <v>5959</v>
      </c>
      <c r="C1495" s="5">
        <v>10603</v>
      </c>
      <c r="D1495" s="5">
        <v>8625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-13</v>
      </c>
      <c r="C1504" s="5">
        <v>-90</v>
      </c>
      <c r="D1504" s="5">
        <v>-29</v>
      </c>
    </row>
    <row r="1505" spans="1:4">
      <c r="A1505" s="1">
        <v>2017</v>
      </c>
      <c r="B1505" s="5">
        <v>-177</v>
      </c>
      <c r="C1505" s="5">
        <v>-32</v>
      </c>
      <c r="D1505" s="5">
        <v>-124</v>
      </c>
    </row>
    <row r="1506" spans="1:4">
      <c r="A1506" s="1">
        <v>2018</v>
      </c>
      <c r="B1506" s="5">
        <v>73</v>
      </c>
      <c r="C1506" s="5">
        <v>152</v>
      </c>
      <c r="D1506" s="5">
        <v>114</v>
      </c>
    </row>
    <row r="1507" spans="1:4">
      <c r="A1507" s="1">
        <v>2019</v>
      </c>
      <c r="B1507" s="5">
        <v>-56</v>
      </c>
      <c r="C1507" s="5">
        <v>-429</v>
      </c>
      <c r="D1507" s="5">
        <v>-85</v>
      </c>
    </row>
    <row r="1508" spans="1:4">
      <c r="A1508" s="1">
        <v>2020</v>
      </c>
      <c r="B1508" s="5">
        <v>334</v>
      </c>
      <c r="C1508" s="5">
        <v>769</v>
      </c>
      <c r="D1508" s="5">
        <v>443</v>
      </c>
    </row>
    <row r="1509" spans="1:4">
      <c r="A1509" s="1">
        <v>2021</v>
      </c>
      <c r="B1509" s="5">
        <v>933</v>
      </c>
      <c r="C1509" s="5">
        <v>905</v>
      </c>
      <c r="D1509" s="5">
        <v>1021</v>
      </c>
    </row>
    <row r="1510" spans="1:4">
      <c r="A1510" s="1">
        <v>2022</v>
      </c>
      <c r="B1510" s="5">
        <v>558</v>
      </c>
      <c r="C1510" s="5">
        <v>710</v>
      </c>
      <c r="D1510" s="5">
        <v>680</v>
      </c>
    </row>
    <row r="1511" spans="1:4">
      <c r="A1511" s="1">
        <v>2023</v>
      </c>
      <c r="B1511" s="5">
        <v>561</v>
      </c>
      <c r="C1511" s="5">
        <v>757</v>
      </c>
      <c r="D1511" s="5">
        <v>665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4450</v>
      </c>
      <c r="C1520" s="5">
        <v>5772</v>
      </c>
      <c r="D1520" s="5">
        <v>4890</v>
      </c>
    </row>
    <row r="1521" spans="1:4">
      <c r="A1521" s="1">
        <v>2017</v>
      </c>
      <c r="B1521" s="5">
        <v>4384</v>
      </c>
      <c r="C1521" s="5">
        <v>5707</v>
      </c>
      <c r="D1521" s="5">
        <v>4877</v>
      </c>
    </row>
    <row r="1522" spans="1:4">
      <c r="A1522" s="1">
        <v>2018</v>
      </c>
      <c r="B1522" s="5">
        <v>4553</v>
      </c>
      <c r="C1522" s="5">
        <v>5872</v>
      </c>
      <c r="D1522" s="5">
        <v>5088</v>
      </c>
    </row>
    <row r="1523" spans="1:4">
      <c r="A1523" s="1">
        <v>2019</v>
      </c>
      <c r="B1523" s="5">
        <v>4497</v>
      </c>
      <c r="C1523" s="5">
        <v>5549</v>
      </c>
      <c r="D1523" s="5">
        <v>5026</v>
      </c>
    </row>
    <row r="1524" spans="1:4">
      <c r="A1524" s="1">
        <v>2020</v>
      </c>
      <c r="B1524" s="5">
        <v>4831</v>
      </c>
      <c r="C1524" s="5">
        <v>6113</v>
      </c>
      <c r="D1524" s="5">
        <v>5447</v>
      </c>
    </row>
    <row r="1525" spans="1:4">
      <c r="A1525" s="1">
        <v>2021</v>
      </c>
      <c r="B1525" s="5">
        <v>5740</v>
      </c>
      <c r="C1525" s="5">
        <v>7183</v>
      </c>
      <c r="D1525" s="5">
        <v>6444</v>
      </c>
    </row>
    <row r="1526" spans="1:4">
      <c r="A1526" s="1">
        <v>2022</v>
      </c>
      <c r="B1526" s="5">
        <v>6504</v>
      </c>
      <c r="C1526" s="5">
        <v>8184</v>
      </c>
      <c r="D1526" s="5">
        <v>7359</v>
      </c>
    </row>
    <row r="1527" spans="1:4">
      <c r="A1527" s="1">
        <v>2023</v>
      </c>
      <c r="B1527" s="5">
        <v>7096</v>
      </c>
      <c r="C1527" s="5">
        <v>8920</v>
      </c>
      <c r="D1527" s="5">
        <v>8077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-12</v>
      </c>
      <c r="C1536" s="5">
        <v>-86</v>
      </c>
      <c r="D1536" s="5">
        <v>-26</v>
      </c>
    </row>
    <row r="1537" spans="1:4">
      <c r="A1537" s="1">
        <v>2017</v>
      </c>
      <c r="B1537" s="5">
        <v>-66</v>
      </c>
      <c r="C1537" s="5">
        <v>-65</v>
      </c>
      <c r="D1537" s="5">
        <v>-13</v>
      </c>
    </row>
    <row r="1538" spans="1:4">
      <c r="A1538" s="1">
        <v>2018</v>
      </c>
      <c r="B1538" s="5">
        <v>169</v>
      </c>
      <c r="C1538" s="5">
        <v>165</v>
      </c>
      <c r="D1538" s="5">
        <v>212</v>
      </c>
    </row>
    <row r="1539" spans="1:4">
      <c r="A1539" s="1">
        <v>2019</v>
      </c>
      <c r="B1539" s="5">
        <v>-56</v>
      </c>
      <c r="C1539" s="5">
        <v>-325</v>
      </c>
      <c r="D1539" s="5">
        <v>-62</v>
      </c>
    </row>
    <row r="1540" spans="1:4">
      <c r="A1540" s="1">
        <v>2020</v>
      </c>
      <c r="B1540" s="5">
        <v>334</v>
      </c>
      <c r="C1540" s="5">
        <v>564</v>
      </c>
      <c r="D1540" s="5">
        <v>420</v>
      </c>
    </row>
    <row r="1541" spans="1:4">
      <c r="A1541" s="1">
        <v>2021</v>
      </c>
      <c r="B1541" s="5">
        <v>910</v>
      </c>
      <c r="C1541" s="5">
        <v>1070</v>
      </c>
      <c r="D1541" s="5">
        <v>997</v>
      </c>
    </row>
    <row r="1542" spans="1:4">
      <c r="A1542" s="1">
        <v>2022</v>
      </c>
      <c r="B1542" s="5">
        <v>764</v>
      </c>
      <c r="C1542" s="5">
        <v>1001</v>
      </c>
      <c r="D1542" s="5">
        <v>915</v>
      </c>
    </row>
    <row r="1543" spans="1:4">
      <c r="A1543" s="1">
        <v>2023</v>
      </c>
      <c r="B1543" s="5">
        <v>592</v>
      </c>
      <c r="C1543" s="5">
        <v>736</v>
      </c>
      <c r="D1543" s="5">
        <v>718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455</v>
      </c>
      <c r="C1552" s="5">
        <v>801</v>
      </c>
      <c r="D1552" s="5">
        <v>537</v>
      </c>
    </row>
    <row r="1553" spans="1:4">
      <c r="A1553" s="1">
        <v>2017</v>
      </c>
      <c r="B1553" s="5">
        <v>309</v>
      </c>
      <c r="C1553" s="5">
        <v>558</v>
      </c>
      <c r="D1553" s="5">
        <v>445</v>
      </c>
    </row>
    <row r="1554" spans="1:4">
      <c r="A1554" s="1">
        <v>2018</v>
      </c>
      <c r="B1554" s="5">
        <v>566</v>
      </c>
      <c r="C1554" s="5">
        <v>822</v>
      </c>
      <c r="D1554" s="5">
        <v>700</v>
      </c>
    </row>
    <row r="1555" spans="1:4">
      <c r="A1555" s="1">
        <v>2019</v>
      </c>
      <c r="B1555" s="5">
        <v>243</v>
      </c>
      <c r="C1555" s="5">
        <v>509</v>
      </c>
      <c r="D1555" s="5">
        <v>312</v>
      </c>
    </row>
    <row r="1556" spans="1:4">
      <c r="A1556" s="1">
        <v>2020</v>
      </c>
      <c r="B1556" s="5">
        <v>617</v>
      </c>
      <c r="C1556" s="5">
        <v>1005</v>
      </c>
      <c r="D1556" s="5">
        <v>815</v>
      </c>
    </row>
    <row r="1557" spans="1:4">
      <c r="A1557" s="1">
        <v>2021</v>
      </c>
      <c r="B1557" s="5">
        <v>1233</v>
      </c>
      <c r="C1557" s="5">
        <v>1593</v>
      </c>
      <c r="D1557" s="5">
        <v>1324</v>
      </c>
    </row>
    <row r="1558" spans="1:4">
      <c r="A1558" s="1">
        <v>2022</v>
      </c>
      <c r="B1558" s="5">
        <v>963</v>
      </c>
      <c r="C1558" s="5">
        <v>1350</v>
      </c>
      <c r="D1558" s="5">
        <v>1179</v>
      </c>
    </row>
    <row r="1559" spans="1:4">
      <c r="A1559" s="1">
        <v>2023</v>
      </c>
      <c r="B1559" s="5">
        <v>919</v>
      </c>
      <c r="C1559" s="5">
        <v>1181</v>
      </c>
      <c r="D1559" s="5">
        <v>1089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-546</v>
      </c>
      <c r="C1568" s="5">
        <v>-628</v>
      </c>
      <c r="D1568" s="5">
        <v>-596</v>
      </c>
    </row>
    <row r="1569" spans="1:4">
      <c r="A1569" s="1">
        <v>2017</v>
      </c>
      <c r="B1569" s="5">
        <v>-274</v>
      </c>
      <c r="C1569" s="5">
        <v>-218</v>
      </c>
      <c r="D1569" s="5">
        <v>-290</v>
      </c>
    </row>
    <row r="1570" spans="1:4">
      <c r="A1570" s="1">
        <v>2018</v>
      </c>
      <c r="B1570" s="5">
        <v>-501</v>
      </c>
      <c r="C1570" s="5">
        <v>-549</v>
      </c>
      <c r="D1570" s="5">
        <v>-571</v>
      </c>
    </row>
    <row r="1571" spans="1:4">
      <c r="A1571" s="1">
        <v>2019</v>
      </c>
      <c r="B1571" s="5">
        <v>-280</v>
      </c>
      <c r="C1571" s="5">
        <v>-342</v>
      </c>
      <c r="D1571" s="5">
        <v>-275</v>
      </c>
    </row>
    <row r="1572" spans="1:4">
      <c r="A1572" s="1">
        <v>2020</v>
      </c>
      <c r="B1572" s="5">
        <v>-316</v>
      </c>
      <c r="C1572" s="5">
        <v>-344</v>
      </c>
      <c r="D1572" s="5">
        <v>-372</v>
      </c>
    </row>
    <row r="1573" spans="1:4">
      <c r="A1573" s="1">
        <v>2021</v>
      </c>
      <c r="B1573" s="5">
        <v>-793</v>
      </c>
      <c r="C1573" s="5">
        <v>-943</v>
      </c>
      <c r="D1573" s="5">
        <v>-813</v>
      </c>
    </row>
    <row r="1574" spans="1:4">
      <c r="A1574" s="1">
        <v>2022</v>
      </c>
      <c r="B1574" s="5">
        <v>-803</v>
      </c>
      <c r="C1574" s="5">
        <v>-1106</v>
      </c>
      <c r="D1574" s="5">
        <v>-912</v>
      </c>
    </row>
    <row r="1575" spans="1:4">
      <c r="A1575" s="1">
        <v>2023</v>
      </c>
      <c r="B1575" s="5">
        <v>-1750</v>
      </c>
      <c r="C1575" s="5">
        <v>-2117</v>
      </c>
      <c r="D1575" s="5">
        <v>-1898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11</v>
      </c>
      <c r="C1584" s="5">
        <v>-277</v>
      </c>
      <c r="D1584" s="5">
        <v>-60</v>
      </c>
    </row>
    <row r="1585" spans="1:4">
      <c r="A1585" s="1">
        <v>2017</v>
      </c>
      <c r="B1585" s="5">
        <v>-83</v>
      </c>
      <c r="C1585" s="5">
        <v>-320</v>
      </c>
      <c r="D1585" s="5">
        <v>-143</v>
      </c>
    </row>
    <row r="1586" spans="1:4">
      <c r="A1586" s="1">
        <v>2018</v>
      </c>
      <c r="B1586" s="5">
        <v>82</v>
      </c>
      <c r="C1586" s="5">
        <v>-119</v>
      </c>
      <c r="D1586" s="5">
        <v>16</v>
      </c>
    </row>
    <row r="1587" spans="1:4">
      <c r="A1587" s="1">
        <v>2019</v>
      </c>
      <c r="B1587" s="5">
        <v>-101</v>
      </c>
      <c r="C1587" s="5">
        <v>-212</v>
      </c>
      <c r="D1587" s="5">
        <v>-195</v>
      </c>
    </row>
    <row r="1588" spans="1:4">
      <c r="A1588" s="1">
        <v>2020</v>
      </c>
      <c r="B1588" s="5">
        <v>-125</v>
      </c>
      <c r="C1588" s="5">
        <v>-409</v>
      </c>
      <c r="D1588" s="5">
        <v>-234</v>
      </c>
    </row>
    <row r="1589" spans="1:4">
      <c r="A1589" s="1">
        <v>2021</v>
      </c>
      <c r="B1589" s="5">
        <v>-228</v>
      </c>
      <c r="C1589" s="5">
        <v>-369</v>
      </c>
      <c r="D1589" s="5">
        <v>-258</v>
      </c>
    </row>
    <row r="1590" spans="1:4">
      <c r="A1590" s="1">
        <v>2022</v>
      </c>
      <c r="B1590" s="5">
        <v>-386</v>
      </c>
      <c r="C1590" s="5">
        <v>-421</v>
      </c>
      <c r="D1590" s="5">
        <v>-462</v>
      </c>
    </row>
    <row r="1591" spans="1:4">
      <c r="A1591" s="1">
        <v>2023</v>
      </c>
      <c r="B1591" s="5">
        <v>742</v>
      </c>
      <c r="C1591" s="5">
        <v>703</v>
      </c>
      <c r="D1591" s="5">
        <v>652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87.7</v>
      </c>
      <c r="C1600" s="5">
        <v>259.89999999999998</v>
      </c>
    </row>
    <row r="1601" spans="1:3">
      <c r="A1601" s="1">
        <v>2018</v>
      </c>
      <c r="B1601" s="5">
        <v>90.6</v>
      </c>
      <c r="C1601" s="5">
        <v>262.7</v>
      </c>
    </row>
    <row r="1602" spans="1:3">
      <c r="A1602" s="1">
        <v>2019</v>
      </c>
      <c r="B1602" s="5">
        <v>90.5</v>
      </c>
      <c r="C1602" s="5">
        <v>262</v>
      </c>
    </row>
    <row r="1603" spans="1:3">
      <c r="A1603" s="1">
        <v>2020</v>
      </c>
      <c r="B1603" s="5">
        <v>93.3</v>
      </c>
      <c r="C1603" s="5">
        <v>260.8</v>
      </c>
    </row>
    <row r="1604" spans="1:3">
      <c r="A1604" s="1">
        <v>2021</v>
      </c>
      <c r="B1604" s="5">
        <v>100.1</v>
      </c>
      <c r="C1604" s="5">
        <v>261</v>
      </c>
    </row>
    <row r="1605" spans="1:3">
      <c r="A1605" s="1">
        <v>2022</v>
      </c>
      <c r="B1605" s="5">
        <v>105.3</v>
      </c>
      <c r="C1605" s="5">
        <v>265.3</v>
      </c>
    </row>
    <row r="1606" spans="1:3">
      <c r="A1606" s="1">
        <v>2023</v>
      </c>
      <c r="B1606" s="5">
        <v>119.9</v>
      </c>
      <c r="C1606" s="5">
        <v>269.3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1.89</v>
      </c>
      <c r="C1615" s="6">
        <v>4.1399999999999997</v>
      </c>
    </row>
    <row r="1616" spans="1:3">
      <c r="A1616" s="1">
        <v>2018</v>
      </c>
      <c r="B1616" s="6">
        <v>1.86</v>
      </c>
      <c r="C1616" s="6">
        <v>4.22</v>
      </c>
    </row>
    <row r="1617" spans="1:3">
      <c r="A1617" s="1">
        <v>2019</v>
      </c>
      <c r="B1617" s="6">
        <v>1.87</v>
      </c>
      <c r="C1617" s="6">
        <v>4.01</v>
      </c>
    </row>
    <row r="1618" spans="1:3">
      <c r="A1618" s="1">
        <v>2020</v>
      </c>
      <c r="B1618" s="6">
        <v>1.49</v>
      </c>
      <c r="C1618" s="6">
        <v>3.23</v>
      </c>
    </row>
    <row r="1619" spans="1:3">
      <c r="A1619" s="1">
        <v>2021</v>
      </c>
      <c r="B1619" s="6">
        <v>1.62</v>
      </c>
      <c r="C1619" s="6">
        <v>3.58</v>
      </c>
    </row>
    <row r="1620" spans="1:3">
      <c r="A1620" s="1">
        <v>2022</v>
      </c>
      <c r="B1620" s="6">
        <v>1.7</v>
      </c>
      <c r="C1620" s="6">
        <v>3.62</v>
      </c>
    </row>
    <row r="1621" spans="1:3">
      <c r="A1621" s="1">
        <v>2023</v>
      </c>
      <c r="B1621" s="6">
        <v>1.65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71.400000000000006</v>
      </c>
      <c r="C1630" s="8">
        <v>59.1</v>
      </c>
    </row>
    <row r="1631" spans="1:3">
      <c r="A1631" s="1">
        <v>2018</v>
      </c>
      <c r="B1631" s="8">
        <v>72.400000000000006</v>
      </c>
      <c r="C1631" s="8">
        <v>60.5</v>
      </c>
    </row>
    <row r="1632" spans="1:3">
      <c r="A1632" s="1">
        <v>2019</v>
      </c>
      <c r="B1632" s="8">
        <v>73.400000000000006</v>
      </c>
      <c r="C1632" s="8">
        <v>61.2</v>
      </c>
    </row>
    <row r="1633" spans="1:3">
      <c r="A1633" s="1">
        <v>2020</v>
      </c>
      <c r="B1633" s="8">
        <v>74.2</v>
      </c>
      <c r="C1633" s="8">
        <v>62.3</v>
      </c>
    </row>
    <row r="1634" spans="1:3">
      <c r="A1634" s="1">
        <v>2021</v>
      </c>
      <c r="B1634" s="8">
        <v>74.5</v>
      </c>
      <c r="C1634" s="8">
        <v>63.4</v>
      </c>
    </row>
    <row r="1635" spans="1:3">
      <c r="A1635" s="1">
        <v>2022</v>
      </c>
      <c r="B1635" s="8">
        <v>75.3</v>
      </c>
      <c r="C1635" s="8">
        <v>64.3</v>
      </c>
    </row>
    <row r="1636" spans="1:3">
      <c r="A1636" s="1">
        <v>2023</v>
      </c>
      <c r="B1636" s="8">
        <v>75.8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36.9</v>
      </c>
      <c r="C1645" s="8">
        <v>77.3</v>
      </c>
    </row>
    <row r="1646" spans="1:3">
      <c r="A1646" s="1">
        <v>2018</v>
      </c>
      <c r="B1646" s="8">
        <v>37.700000000000003</v>
      </c>
      <c r="C1646" s="8">
        <v>76.2</v>
      </c>
    </row>
    <row r="1647" spans="1:3">
      <c r="A1647" s="1">
        <v>2019</v>
      </c>
      <c r="B1647" s="8">
        <v>38</v>
      </c>
      <c r="C1647" s="8">
        <v>75.599999999999994</v>
      </c>
    </row>
    <row r="1648" spans="1:3">
      <c r="A1648" s="1">
        <v>2020</v>
      </c>
      <c r="B1648" s="8">
        <v>40.1</v>
      </c>
      <c r="C1648" s="8">
        <v>73.099999999999994</v>
      </c>
    </row>
    <row r="1649" spans="1:3">
      <c r="A1649" s="1">
        <v>2021</v>
      </c>
      <c r="B1649" s="8">
        <v>45.4</v>
      </c>
      <c r="C1649" s="8">
        <v>73.3</v>
      </c>
    </row>
    <row r="1650" spans="1:3">
      <c r="A1650" s="1">
        <v>2022</v>
      </c>
      <c r="B1650" s="8">
        <v>50</v>
      </c>
      <c r="C1650" s="8">
        <v>73.8</v>
      </c>
    </row>
    <row r="1651" spans="1:3">
      <c r="A1651" s="1">
        <v>2023</v>
      </c>
      <c r="B1651" s="8">
        <v>49.2</v>
      </c>
      <c r="C1651" s="8">
        <v>73.8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34.1</v>
      </c>
      <c r="C1660" s="8">
        <v>13.9</v>
      </c>
    </row>
    <row r="1661" spans="1:3">
      <c r="A1661" s="1">
        <v>2018</v>
      </c>
      <c r="B1661" s="8">
        <v>34.6</v>
      </c>
      <c r="C1661" s="8">
        <v>15</v>
      </c>
    </row>
    <row r="1662" spans="1:3">
      <c r="A1662" s="1">
        <v>2019</v>
      </c>
      <c r="B1662" s="8">
        <v>35.200000000000003</v>
      </c>
      <c r="C1662" s="8">
        <v>16.100000000000001</v>
      </c>
    </row>
    <row r="1663" spans="1:3">
      <c r="A1663" s="1">
        <v>2020</v>
      </c>
      <c r="B1663" s="8">
        <v>35</v>
      </c>
      <c r="C1663" s="8">
        <v>18.5</v>
      </c>
    </row>
    <row r="1664" spans="1:3">
      <c r="A1664" s="1">
        <v>2021</v>
      </c>
      <c r="B1664" s="8">
        <v>33.4</v>
      </c>
      <c r="C1664" s="8">
        <v>18.600000000000001</v>
      </c>
    </row>
    <row r="1665" spans="1:3">
      <c r="A1665" s="1">
        <v>2022</v>
      </c>
      <c r="B1665" s="8">
        <v>32.1</v>
      </c>
      <c r="C1665" s="8">
        <v>18.899999999999999</v>
      </c>
    </row>
    <row r="1666" spans="1:3">
      <c r="A1666" s="1">
        <v>2023</v>
      </c>
      <c r="B1666" s="8">
        <v>36.299999999999997</v>
      </c>
      <c r="C1666" s="8">
        <v>19.399999999999999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39.5</v>
      </c>
      <c r="C1675" s="9">
        <v>49.2</v>
      </c>
    </row>
    <row r="1676" spans="1:3">
      <c r="A1676" s="1">
        <v>2018</v>
      </c>
      <c r="B1676" s="9">
        <v>40.200000000000003</v>
      </c>
      <c r="C1676" s="9">
        <v>48.8</v>
      </c>
    </row>
    <row r="1677" spans="1:3">
      <c r="A1677" s="1">
        <v>2019</v>
      </c>
      <c r="B1677" s="9">
        <v>42.3</v>
      </c>
      <c r="C1677" s="9">
        <v>49</v>
      </c>
    </row>
    <row r="1678" spans="1:3">
      <c r="A1678" s="1">
        <v>2020</v>
      </c>
      <c r="B1678" s="9">
        <v>53.7</v>
      </c>
      <c r="C1678" s="9">
        <v>64</v>
      </c>
    </row>
    <row r="1679" spans="1:3">
      <c r="A1679" s="1">
        <v>2021</v>
      </c>
      <c r="B1679" s="9">
        <v>47.2</v>
      </c>
      <c r="C1679" s="9">
        <v>57.1</v>
      </c>
    </row>
    <row r="1680" spans="1:3">
      <c r="A1680" s="1">
        <v>2022</v>
      </c>
      <c r="B1680" s="9">
        <v>48.8</v>
      </c>
      <c r="C1680" s="9">
        <v>57.5</v>
      </c>
    </row>
    <row r="1681" spans="1:3">
      <c r="A1681" s="1">
        <v>2023</v>
      </c>
      <c r="B1681" s="9">
        <v>49.5</v>
      </c>
      <c r="C1681" s="9">
        <v>58.6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55.3</v>
      </c>
      <c r="C1690" s="9">
        <v>58.9</v>
      </c>
    </row>
    <row r="1691" spans="1:3">
      <c r="A1691" s="1">
        <v>2018</v>
      </c>
      <c r="B1691" s="9">
        <v>56.5</v>
      </c>
      <c r="C1691" s="9">
        <v>62.4</v>
      </c>
    </row>
    <row r="1692" spans="1:3">
      <c r="A1692" s="1">
        <v>2019</v>
      </c>
      <c r="B1692" s="9">
        <v>56.1</v>
      </c>
      <c r="C1692" s="9">
        <v>63.9</v>
      </c>
    </row>
    <row r="1693" spans="1:3">
      <c r="A1693" s="1">
        <v>2020</v>
      </c>
      <c r="B1693" s="9">
        <v>55.9</v>
      </c>
      <c r="C1693" s="9">
        <v>70.099999999999994</v>
      </c>
    </row>
    <row r="1694" spans="1:3">
      <c r="A1694" s="1">
        <v>2021</v>
      </c>
      <c r="B1694" s="9">
        <v>54.7</v>
      </c>
      <c r="C1694" s="9">
        <v>69.599999999999994</v>
      </c>
    </row>
    <row r="1695" spans="1:3">
      <c r="A1695" s="1">
        <v>2022</v>
      </c>
      <c r="B1695" s="9">
        <v>52.6</v>
      </c>
      <c r="C1695" s="9">
        <v>69.599999999999994</v>
      </c>
    </row>
    <row r="1696" spans="1:3">
      <c r="A1696" s="1">
        <v>2023</v>
      </c>
      <c r="B1696" s="9">
        <v>60.9</v>
      </c>
      <c r="C1696" s="9">
        <v>70.400000000000006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-48</v>
      </c>
      <c r="C1705" s="5">
        <v>19.5</v>
      </c>
    </row>
    <row r="1706" spans="1:3">
      <c r="A1706" s="1">
        <v>2018</v>
      </c>
      <c r="B1706" s="5">
        <v>96</v>
      </c>
      <c r="C1706" s="5">
        <v>-11.6</v>
      </c>
    </row>
    <row r="1707" spans="1:3">
      <c r="A1707" s="1">
        <v>2019</v>
      </c>
      <c r="B1707" s="5">
        <v>130</v>
      </c>
      <c r="C1707" s="5">
        <v>-90.3</v>
      </c>
    </row>
    <row r="1708" spans="1:3">
      <c r="A1708" s="1">
        <v>2020</v>
      </c>
      <c r="B1708" s="5">
        <v>392</v>
      </c>
      <c r="C1708" s="5">
        <v>-231.5</v>
      </c>
    </row>
    <row r="1709" spans="1:3">
      <c r="A1709" s="1">
        <v>2021</v>
      </c>
      <c r="B1709" s="5">
        <v>804</v>
      </c>
      <c r="C1709" s="5">
        <v>439.5</v>
      </c>
    </row>
    <row r="1710" spans="1:3">
      <c r="A1710" s="1">
        <v>2022</v>
      </c>
      <c r="B1710" s="5">
        <v>776</v>
      </c>
      <c r="C1710" s="5">
        <v>461.5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-787</v>
      </c>
      <c r="C1726" s="5">
        <v>219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4.3</v>
      </c>
      <c r="C1735" s="8">
        <v>6.7</v>
      </c>
    </row>
    <row r="1736" spans="1:3">
      <c r="A1736" s="1">
        <v>2018</v>
      </c>
      <c r="B1736" s="8">
        <v>4.7</v>
      </c>
      <c r="C1736" s="8">
        <v>6.7</v>
      </c>
    </row>
    <row r="1737" spans="1:3">
      <c r="A1737" s="1">
        <v>2019</v>
      </c>
      <c r="B1737" s="8">
        <v>2.7</v>
      </c>
      <c r="C1737" s="8">
        <v>6.7</v>
      </c>
    </row>
    <row r="1738" spans="1:3">
      <c r="A1738" s="1">
        <v>2020</v>
      </c>
      <c r="B1738" s="8">
        <v>2.1</v>
      </c>
      <c r="C1738" s="8">
        <v>5</v>
      </c>
    </row>
    <row r="1739" spans="1:3">
      <c r="A1739" s="1">
        <v>2021</v>
      </c>
      <c r="B1739" s="8">
        <v>2.1</v>
      </c>
      <c r="C1739" s="8">
        <v>5.5</v>
      </c>
    </row>
    <row r="1740" spans="1:3">
      <c r="A1740" s="1">
        <v>2022</v>
      </c>
      <c r="B1740" s="8">
        <v>2.2999999999999998</v>
      </c>
      <c r="C1740" s="8">
        <v>5.5</v>
      </c>
    </row>
    <row r="1741" spans="1:3">
      <c r="A1741" s="1">
        <v>2023</v>
      </c>
      <c r="B1741" s="8">
        <v>2.4</v>
      </c>
      <c r="C1741" s="8">
        <v>5.6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2B69-ED39-4AD2-9F71-37E56442CB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DFD32-C96D-4A72-BD18-81CD31A3F9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3F07-7BDB-4098-A88C-D9805726BD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975F-9E99-4571-9E90-98BA4EAF8A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D54C-3E67-4DBC-99AB-7194E4B13F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8552-2B7A-460B-81BA-91E347F0A7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2026-05-03T03:10:35Z</dcterms:created>
  <dcterms:modified xsi:type="dcterms:W3CDTF">2026-05-03T03:10:36Z</dcterms:modified>
</cp:coreProperties>
</file>