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617B24-1B19-460C-B5CA-C505B78CD440}" xr6:coauthVersionLast="47" xr6:coauthVersionMax="47" xr10:uidLastSave="{00000000-0000-0000-0000-000000000000}"/>
  <bookViews>
    <workbookView xWindow="2730" yWindow="2730" windowWidth="21600" windowHeight="12645" firstSheet="6" activeTab="14" xr2:uid="{CBE7F95B-231E-4F88-8857-884CB427472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Data!$A$69:$B$81</definedName>
    <definedName name="_xlchart.v1.1" hidden="1">Data!$C$68</definedName>
    <definedName name="_xlchart.v1.10" hidden="1">Data!$B$51</definedName>
    <definedName name="_xlchart.v1.11" hidden="1">Data!$B$52:$B$61</definedName>
    <definedName name="_xlchart.v1.12" hidden="1">G02_sunburst!$A$1</definedName>
    <definedName name="_xlchart.v1.13" hidden="1">Data!$A$69:$B$81</definedName>
    <definedName name="_xlchart.v1.14" hidden="1">Data!$C$68</definedName>
    <definedName name="_xlchart.v1.15" hidden="1">Data!$C$69:$C$81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Data!$C$69:$C$81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Data!$A$52:$A$61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<sst xmlns="http://schemas.openxmlformats.org/spreadsheetml/2006/main" count="879" uniqueCount="284">
  <si>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板柳町 Fiscal Chart Book</t>
  </si>
  <si>
    <t>Year: 2024</t>
  </si>
  <si>
    <t>出典：総務省「財政状況資料集」、澏谷英樹「地方財政ダッシュード」</t>
  </si>
  <si>
    <t>板柳町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</si>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</sst>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15397</c:v>
                </c:pt>
                <c:pt idx="1">
                  <c:v>15199</c:v>
                </c:pt>
                <c:pt idx="2">
                  <c:v>14948</c:v>
                </c:pt>
                <c:pt idx="3">
                  <c:v>14861</c:v>
                </c:pt>
                <c:pt idx="4">
                  <c:v>14633</c:v>
                </c:pt>
                <c:pt idx="5">
                  <c:v>14382</c:v>
                </c:pt>
                <c:pt idx="6">
                  <c:v>14169</c:v>
                </c:pt>
                <c:pt idx="7">
                  <c:v>13967</c:v>
                </c:pt>
                <c:pt idx="8">
                  <c:v>13735</c:v>
                </c:pt>
                <c:pt idx="9">
                  <c:v>13448</c:v>
                </c:pt>
                <c:pt idx="10">
                  <c:v>13211</c:v>
                </c:pt>
                <c:pt idx="11">
                  <c:v>12987</c:v>
                </c:pt>
                <c:pt idx="12">
                  <c:v>12714</c:v>
                </c:pt>
                <c:pt idx="13">
                  <c:v>12445</c:v>
                </c:pt>
                <c:pt idx="14">
                  <c:v>12198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1-4DFE-86D6-E715BAA705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15199</c:v>
                </c:pt>
                <c:pt idx="2">
                  <c:v>14920</c:v>
                </c:pt>
                <c:pt idx="3">
                  <c:v>14836</c:v>
                </c:pt>
                <c:pt idx="4">
                  <c:v>14608</c:v>
                </c:pt>
                <c:pt idx="5">
                  <c:v>14358</c:v>
                </c:pt>
                <c:pt idx="6">
                  <c:v>14146</c:v>
                </c:pt>
                <c:pt idx="7">
                  <c:v>13947</c:v>
                </c:pt>
                <c:pt idx="8">
                  <c:v>13718</c:v>
                </c:pt>
                <c:pt idx="9">
                  <c:v>13431</c:v>
                </c:pt>
                <c:pt idx="10">
                  <c:v>13187</c:v>
                </c:pt>
                <c:pt idx="11">
                  <c:v>12949</c:v>
                </c:pt>
                <c:pt idx="12">
                  <c:v>12673</c:v>
                </c:pt>
                <c:pt idx="13">
                  <c:v>12408</c:v>
                </c:pt>
                <c:pt idx="14">
                  <c:v>12158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1-4DFE-86D6-E715BAA70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684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33.4</c:v>
                </c:pt>
                <c:pt idx="1">
                  <c:v>32.799999999999997</c:v>
                </c:pt>
                <c:pt idx="2">
                  <c:v>30.3</c:v>
                </c:pt>
                <c:pt idx="3">
                  <c:v>27.9</c:v>
                </c:pt>
                <c:pt idx="4">
                  <c:v>28.2</c:v>
                </c:pt>
                <c:pt idx="5">
                  <c:v>27.8</c:v>
                </c:pt>
                <c:pt idx="6">
                  <c:v>23</c:v>
                </c:pt>
                <c:pt idx="7">
                  <c:v>21.1</c:v>
                </c:pt>
                <c:pt idx="8">
                  <c:v>19.8</c:v>
                </c:pt>
                <c:pt idx="9">
                  <c:v>20.5</c:v>
                </c:pt>
                <c:pt idx="10">
                  <c:v>20.5</c:v>
                </c:pt>
                <c:pt idx="11">
                  <c:v>20.9</c:v>
                </c:pt>
                <c:pt idx="12">
                  <c:v>20.6</c:v>
                </c:pt>
                <c:pt idx="13">
                  <c:v>20.3</c:v>
                </c:pt>
                <c:pt idx="14">
                  <c:v>19</c:v>
                </c:pt>
                <c:pt idx="15">
                  <c:v>19.899999999999999</c:v>
                </c:pt>
                <c:pt idx="16">
                  <c:v>20.100000000000001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F-42E5-931B-232755ACA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F-42E5-931B-232755ACA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10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7.6</c:v>
                </c:pt>
                <c:pt idx="1">
                  <c:v>8.1</c:v>
                </c:pt>
                <c:pt idx="2">
                  <c:v>8.1</c:v>
                </c:pt>
                <c:pt idx="3">
                  <c:v>7.5</c:v>
                </c:pt>
                <c:pt idx="4">
                  <c:v>8.4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11.2</c:v>
                </c:pt>
                <c:pt idx="9">
                  <c:v>11.6</c:v>
                </c:pt>
                <c:pt idx="10">
                  <c:v>11.4</c:v>
                </c:pt>
                <c:pt idx="11">
                  <c:v>12.6</c:v>
                </c:pt>
                <c:pt idx="12">
                  <c:v>12.3</c:v>
                </c:pt>
                <c:pt idx="13">
                  <c:v>12.9</c:v>
                </c:pt>
                <c:pt idx="14">
                  <c:v>13.2</c:v>
                </c:pt>
                <c:pt idx="15">
                  <c:v>14</c:v>
                </c:pt>
                <c:pt idx="16">
                  <c:v>14.7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54B-A677-DDF1BA611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54B-A677-DDF1BA611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19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6.7</c:v>
                </c:pt>
                <c:pt idx="1">
                  <c:v>6.6</c:v>
                </c:pt>
                <c:pt idx="2">
                  <c:v>6.7</c:v>
                </c:pt>
                <c:pt idx="3">
                  <c:v>6.5</c:v>
                </c:pt>
                <c:pt idx="4">
                  <c:v>7</c:v>
                </c:pt>
                <c:pt idx="5">
                  <c:v>7.5</c:v>
                </c:pt>
                <c:pt idx="6">
                  <c:v>7.2</c:v>
                </c:pt>
                <c:pt idx="7">
                  <c:v>7.6</c:v>
                </c:pt>
                <c:pt idx="8">
                  <c:v>6.9</c:v>
                </c:pt>
                <c:pt idx="9">
                  <c:v>7.9</c:v>
                </c:pt>
                <c:pt idx="10">
                  <c:v>7.4</c:v>
                </c:pt>
                <c:pt idx="11">
                  <c:v>7.8</c:v>
                </c:pt>
                <c:pt idx="12">
                  <c:v>7.5</c:v>
                </c:pt>
                <c:pt idx="13">
                  <c:v>7</c:v>
                </c:pt>
                <c:pt idx="14">
                  <c:v>6.4</c:v>
                </c:pt>
                <c:pt idx="15">
                  <c:v>5.8</c:v>
                </c:pt>
                <c:pt idx="16">
                  <c:v>6.1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D-41B1-A555-A897D16B4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D-41B1-A555-A897D16B4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28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9.4</c:v>
                </c:pt>
                <c:pt idx="1">
                  <c:v>13.6</c:v>
                </c:pt>
                <c:pt idx="2">
                  <c:v>14.5</c:v>
                </c:pt>
                <c:pt idx="3">
                  <c:v>14</c:v>
                </c:pt>
                <c:pt idx="4">
                  <c:v>13.7</c:v>
                </c:pt>
                <c:pt idx="5">
                  <c:v>14.6</c:v>
                </c:pt>
                <c:pt idx="6">
                  <c:v>14.6</c:v>
                </c:pt>
                <c:pt idx="7">
                  <c:v>12.5</c:v>
                </c:pt>
                <c:pt idx="8">
                  <c:v>11.5</c:v>
                </c:pt>
                <c:pt idx="9">
                  <c:v>12.6</c:v>
                </c:pt>
                <c:pt idx="10">
                  <c:v>12.9</c:v>
                </c:pt>
                <c:pt idx="11">
                  <c:v>17.100000000000001</c:v>
                </c:pt>
                <c:pt idx="12">
                  <c:v>17.100000000000001</c:v>
                </c:pt>
                <c:pt idx="13">
                  <c:v>16.7</c:v>
                </c:pt>
                <c:pt idx="14">
                  <c:v>16</c:v>
                </c:pt>
                <c:pt idx="15">
                  <c:v>15.9</c:v>
                </c:pt>
                <c:pt idx="16">
                  <c:v>16.5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6-4EE4-A17F-43173C5B7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6-4EE4-A17F-43173C5B7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10.4</c:v>
                </c:pt>
                <c:pt idx="1">
                  <c:v>11.4</c:v>
                </c:pt>
                <c:pt idx="2">
                  <c:v>13.5</c:v>
                </c:pt>
                <c:pt idx="3">
                  <c:v>12.1</c:v>
                </c:pt>
                <c:pt idx="4">
                  <c:v>12.8</c:v>
                </c:pt>
                <c:pt idx="5">
                  <c:v>12.8</c:v>
                </c:pt>
                <c:pt idx="6">
                  <c:v>16.399999999999999</c:v>
                </c:pt>
                <c:pt idx="7">
                  <c:v>22.6</c:v>
                </c:pt>
                <c:pt idx="8">
                  <c:v>19.899999999999999</c:v>
                </c:pt>
                <c:pt idx="9">
                  <c:v>19.600000000000001</c:v>
                </c:pt>
                <c:pt idx="10">
                  <c:v>20</c:v>
                </c:pt>
                <c:pt idx="11">
                  <c:v>24.4</c:v>
                </c:pt>
                <c:pt idx="12">
                  <c:v>24.5</c:v>
                </c:pt>
                <c:pt idx="13">
                  <c:v>22.5</c:v>
                </c:pt>
                <c:pt idx="14">
                  <c:v>23</c:v>
                </c:pt>
                <c:pt idx="15">
                  <c:v>23.6</c:v>
                </c:pt>
                <c:pt idx="16">
                  <c:v>24.3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F-43E2-B528-9565AEB93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F-43E2-B528-9565AEB93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567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20.100000000000001</c:v>
                </c:pt>
                <c:pt idx="1">
                  <c:v>19.399999999999999</c:v>
                </c:pt>
                <c:pt idx="2">
                  <c:v>17</c:v>
                </c:pt>
                <c:pt idx="3">
                  <c:v>15.1</c:v>
                </c:pt>
                <c:pt idx="4">
                  <c:v>13.9</c:v>
                </c:pt>
                <c:pt idx="5">
                  <c:v>12.4</c:v>
                </c:pt>
                <c:pt idx="6">
                  <c:v>11.7</c:v>
                </c:pt>
                <c:pt idx="7">
                  <c:v>11.7</c:v>
                </c:pt>
                <c:pt idx="8">
                  <c:v>11.1</c:v>
                </c:pt>
                <c:pt idx="9">
                  <c:v>11.3</c:v>
                </c:pt>
                <c:pt idx="10">
                  <c:v>11</c:v>
                </c:pt>
                <c:pt idx="11">
                  <c:v>10.9</c:v>
                </c:pt>
                <c:pt idx="12">
                  <c:v>10.6</c:v>
                </c:pt>
                <c:pt idx="13">
                  <c:v>11.3</c:v>
                </c:pt>
                <c:pt idx="14">
                  <c:v>12.5</c:v>
                </c:pt>
                <c:pt idx="15">
                  <c:v>13.7</c:v>
                </c:pt>
                <c:pt idx="16">
                  <c:v>13.2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3-4FB5-B409-F79424E6D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3-4FB5-B409-F79424E6D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59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67.5</c:v>
                </c:pt>
                <c:pt idx="1">
                  <c:v>72.5</c:v>
                </c:pt>
                <c:pt idx="2">
                  <c:v>73.099999999999994</c:v>
                </c:pt>
                <c:pt idx="3">
                  <c:v>68</c:v>
                </c:pt>
                <c:pt idx="4">
                  <c:v>70.099999999999994</c:v>
                </c:pt>
                <c:pt idx="5">
                  <c:v>71.7</c:v>
                </c:pt>
                <c:pt idx="6">
                  <c:v>70.2</c:v>
                </c:pt>
                <c:pt idx="7">
                  <c:v>73.8</c:v>
                </c:pt>
                <c:pt idx="8">
                  <c:v>69.3</c:v>
                </c:pt>
                <c:pt idx="9">
                  <c:v>72.2</c:v>
                </c:pt>
                <c:pt idx="10">
                  <c:v>72.2</c:v>
                </c:pt>
                <c:pt idx="11">
                  <c:v>82.8</c:v>
                </c:pt>
                <c:pt idx="12">
                  <c:v>82</c:v>
                </c:pt>
                <c:pt idx="13">
                  <c:v>79.400000000000006</c:v>
                </c:pt>
                <c:pt idx="14">
                  <c:v>77.599999999999994</c:v>
                </c:pt>
                <c:pt idx="15">
                  <c:v>79.2</c:v>
                </c:pt>
                <c:pt idx="16">
                  <c:v>81.7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D-464A-B088-70B824A29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D-464A-B088-70B824A2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5742</c:v>
                </c:pt>
                <c:pt idx="1">
                  <c:v>5559</c:v>
                </c:pt>
                <c:pt idx="2">
                  <c:v>5494</c:v>
                </c:pt>
                <c:pt idx="3">
                  <c:v>5591</c:v>
                </c:pt>
                <c:pt idx="4">
                  <c:v>5907</c:v>
                </c:pt>
                <c:pt idx="5">
                  <c:v>5543</c:v>
                </c:pt>
                <c:pt idx="6">
                  <c:v>5446</c:v>
                </c:pt>
                <c:pt idx="7">
                  <c:v>5394</c:v>
                </c:pt>
                <c:pt idx="8">
                  <c:v>5847</c:v>
                </c:pt>
                <c:pt idx="9">
                  <c:v>5601</c:v>
                </c:pt>
                <c:pt idx="10">
                  <c:v>5710</c:v>
                </c:pt>
                <c:pt idx="11">
                  <c:v>5786</c:v>
                </c:pt>
                <c:pt idx="12">
                  <c:v>6311</c:v>
                </c:pt>
                <c:pt idx="13">
                  <c:v>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6-4E9B-AE1A-E597F06E1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6-4E9B-AE1A-E597F06E1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59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4932</c:v>
                </c:pt>
                <c:pt idx="1">
                  <c:v>880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2-40F9-9759-89C55189B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2-40F9-9759-89C55189B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16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16874</c:v>
                </c:pt>
                <c:pt idx="1">
                  <c:v>15912</c:v>
                </c:pt>
                <c:pt idx="2">
                  <c:v>14545</c:v>
                </c:pt>
                <c:pt idx="3">
                  <c:v>16980</c:v>
                </c:pt>
                <c:pt idx="4">
                  <c:v>16087</c:v>
                </c:pt>
                <c:pt idx="5">
                  <c:v>19153</c:v>
                </c:pt>
                <c:pt idx="6">
                  <c:v>19908</c:v>
                </c:pt>
                <c:pt idx="7">
                  <c:v>20462</c:v>
                </c:pt>
                <c:pt idx="8">
                  <c:v>23616</c:v>
                </c:pt>
                <c:pt idx="9">
                  <c:v>51568</c:v>
                </c:pt>
                <c:pt idx="10">
                  <c:v>22864</c:v>
                </c:pt>
                <c:pt idx="11">
                  <c:v>21875</c:v>
                </c:pt>
                <c:pt idx="12">
                  <c:v>23369</c:v>
                </c:pt>
                <c:pt idx="13">
                  <c:v>26062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7-4338-8347-393B8C708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7-4338-8347-393B8C70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8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6002012</c:v>
                </c:pt>
                <c:pt idx="2">
                  <c:v>6130066</c:v>
                </c:pt>
                <c:pt idx="3">
                  <c:v>6221202</c:v>
                </c:pt>
                <c:pt idx="4">
                  <c:v>6074209</c:v>
                </c:pt>
                <c:pt idx="5">
                  <c:v>6361763</c:v>
                </c:pt>
                <c:pt idx="6">
                  <c:v>6209120</c:v>
                </c:pt>
                <c:pt idx="7">
                  <c:v>6419488</c:v>
                </c:pt>
                <c:pt idx="8">
                  <c:v>7126186</c:v>
                </c:pt>
                <c:pt idx="9">
                  <c:v>8513372</c:v>
                </c:pt>
                <c:pt idx="10">
                  <c:v>9131407</c:v>
                </c:pt>
                <c:pt idx="11">
                  <c:v>7591343</c:v>
                </c:pt>
                <c:pt idx="12">
                  <c:v>7764934</c:v>
                </c:pt>
                <c:pt idx="13">
                  <c:v>7504694</c:v>
                </c:pt>
                <c:pt idx="14">
                  <c:v>9065802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E-4909-A5F1-2D9E0F8C8EE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5781158</c:v>
                </c:pt>
                <c:pt idx="2">
                  <c:v>5885130</c:v>
                </c:pt>
                <c:pt idx="3">
                  <c:v>5960381</c:v>
                </c:pt>
                <c:pt idx="4">
                  <c:v>5838147</c:v>
                </c:pt>
                <c:pt idx="5">
                  <c:v>6062426</c:v>
                </c:pt>
                <c:pt idx="6">
                  <c:v>5947664</c:v>
                </c:pt>
                <c:pt idx="7">
                  <c:v>6139642</c:v>
                </c:pt>
                <c:pt idx="8">
                  <c:v>6820554</c:v>
                </c:pt>
                <c:pt idx="9">
                  <c:v>8125238</c:v>
                </c:pt>
                <c:pt idx="10">
                  <c:v>8595090</c:v>
                </c:pt>
                <c:pt idx="11">
                  <c:v>7137391</c:v>
                </c:pt>
                <c:pt idx="12">
                  <c:v>7215723</c:v>
                </c:pt>
                <c:pt idx="13">
                  <c:v>6949007</c:v>
                </c:pt>
                <c:pt idx="14">
                  <c:v>8486194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E-4909-A5F1-2D9E0F8C8EE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220854</c:v>
                </c:pt>
                <c:pt idx="2">
                  <c:v>244936</c:v>
                </c:pt>
                <c:pt idx="3">
                  <c:v>260821</c:v>
                </c:pt>
                <c:pt idx="4">
                  <c:v>236062</c:v>
                </c:pt>
                <c:pt idx="5">
                  <c:v>299337</c:v>
                </c:pt>
                <c:pt idx="6">
                  <c:v>261456</c:v>
                </c:pt>
                <c:pt idx="7">
                  <c:v>279846</c:v>
                </c:pt>
                <c:pt idx="8">
                  <c:v>305632</c:v>
                </c:pt>
                <c:pt idx="9">
                  <c:v>388134</c:v>
                </c:pt>
                <c:pt idx="10">
                  <c:v>536317</c:v>
                </c:pt>
                <c:pt idx="11">
                  <c:v>453952</c:v>
                </c:pt>
                <c:pt idx="12">
                  <c:v>549211</c:v>
                </c:pt>
                <c:pt idx="13">
                  <c:v>555687</c:v>
                </c:pt>
                <c:pt idx="14">
                  <c:v>579608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E-4909-A5F1-2D9E0F8C8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06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6-401F-B50D-1238901BA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6-401F-B50D-1238901BA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40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73180</c:v>
                </c:pt>
                <c:pt idx="1">
                  <c:v>88482</c:v>
                </c:pt>
                <c:pt idx="2">
                  <c:v>87349</c:v>
                </c:pt>
                <c:pt idx="3">
                  <c:v>80094</c:v>
                </c:pt>
                <c:pt idx="4">
                  <c:v>96848</c:v>
                </c:pt>
                <c:pt idx="5">
                  <c:v>84092</c:v>
                </c:pt>
                <c:pt idx="6">
                  <c:v>88929</c:v>
                </c:pt>
                <c:pt idx="7">
                  <c:v>79249</c:v>
                </c:pt>
                <c:pt idx="8">
                  <c:v>82810</c:v>
                </c:pt>
                <c:pt idx="9">
                  <c:v>196756</c:v>
                </c:pt>
                <c:pt idx="10">
                  <c:v>80550</c:v>
                </c:pt>
                <c:pt idx="11">
                  <c:v>68929</c:v>
                </c:pt>
                <c:pt idx="12">
                  <c:v>82703</c:v>
                </c:pt>
                <c:pt idx="13">
                  <c:v>137384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A-49D0-AE37-D4BE55BA3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A-49D0-AE37-D4BE55BA3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5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31043</c:v>
                </c:pt>
                <c:pt idx="1">
                  <c:v>33367</c:v>
                </c:pt>
                <c:pt idx="2">
                  <c:v>43587</c:v>
                </c:pt>
                <c:pt idx="3">
                  <c:v>39893</c:v>
                </c:pt>
                <c:pt idx="4">
                  <c:v>41933</c:v>
                </c:pt>
                <c:pt idx="5">
                  <c:v>44471</c:v>
                </c:pt>
                <c:pt idx="6">
                  <c:v>54645</c:v>
                </c:pt>
                <c:pt idx="7">
                  <c:v>65282</c:v>
                </c:pt>
                <c:pt idx="8">
                  <c:v>73305</c:v>
                </c:pt>
                <c:pt idx="9">
                  <c:v>48558</c:v>
                </c:pt>
                <c:pt idx="10">
                  <c:v>57996</c:v>
                </c:pt>
                <c:pt idx="11">
                  <c:v>66648</c:v>
                </c:pt>
                <c:pt idx="12">
                  <c:v>56851</c:v>
                </c:pt>
                <c:pt idx="13">
                  <c:v>65632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9-4D74-8C67-AE6A42AAC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9-4D74-8C67-AE6A42AA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69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25655</c:v>
                </c:pt>
                <c:pt idx="1">
                  <c:v>25827</c:v>
                </c:pt>
                <c:pt idx="2">
                  <c:v>27042</c:v>
                </c:pt>
                <c:pt idx="3">
                  <c:v>24571</c:v>
                </c:pt>
                <c:pt idx="4">
                  <c:v>29877</c:v>
                </c:pt>
                <c:pt idx="5">
                  <c:v>28937</c:v>
                </c:pt>
                <c:pt idx="6">
                  <c:v>34856</c:v>
                </c:pt>
                <c:pt idx="7">
                  <c:v>93388</c:v>
                </c:pt>
                <c:pt idx="8">
                  <c:v>174184</c:v>
                </c:pt>
                <c:pt idx="9">
                  <c:v>64824</c:v>
                </c:pt>
                <c:pt idx="10">
                  <c:v>55028</c:v>
                </c:pt>
                <c:pt idx="11">
                  <c:v>62958</c:v>
                </c:pt>
                <c:pt idx="12">
                  <c:v>46172</c:v>
                </c:pt>
                <c:pt idx="13">
                  <c:v>61537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6-4F8E-8B62-3676300D8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F8E-8B62-3676300D8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88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8-4366-AEEF-DCC8A69A9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8-4366-AEEF-DCC8A69A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51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113108</c:v>
                </c:pt>
                <c:pt idx="1">
                  <c:v>115232</c:v>
                </c:pt>
                <c:pt idx="2">
                  <c:v>113168</c:v>
                </c:pt>
                <c:pt idx="3">
                  <c:v>127344</c:v>
                </c:pt>
                <c:pt idx="4">
                  <c:v>129892</c:v>
                </c:pt>
                <c:pt idx="5">
                  <c:v>136254</c:v>
                </c:pt>
                <c:pt idx="6">
                  <c:v>133497</c:v>
                </c:pt>
                <c:pt idx="7">
                  <c:v>133974</c:v>
                </c:pt>
                <c:pt idx="8">
                  <c:v>140704</c:v>
                </c:pt>
                <c:pt idx="9">
                  <c:v>161964</c:v>
                </c:pt>
                <c:pt idx="10">
                  <c:v>178880</c:v>
                </c:pt>
                <c:pt idx="11">
                  <c:v>173258</c:v>
                </c:pt>
                <c:pt idx="12">
                  <c:v>189836</c:v>
                </c:pt>
                <c:pt idx="13">
                  <c:v>208050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C-4C76-A4F9-701F7410B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C-4C76-A4F9-701F7410B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455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3256</c:v>
                </c:pt>
                <c:pt idx="1">
                  <c:v>3062</c:v>
                </c:pt>
                <c:pt idx="2">
                  <c:v>2158</c:v>
                </c:pt>
                <c:pt idx="3">
                  <c:v>2257</c:v>
                </c:pt>
                <c:pt idx="4">
                  <c:v>4530</c:v>
                </c:pt>
                <c:pt idx="5">
                  <c:v>3015</c:v>
                </c:pt>
                <c:pt idx="6">
                  <c:v>3134</c:v>
                </c:pt>
                <c:pt idx="7">
                  <c:v>3142</c:v>
                </c:pt>
                <c:pt idx="8">
                  <c:v>3164</c:v>
                </c:pt>
                <c:pt idx="9">
                  <c:v>7098</c:v>
                </c:pt>
                <c:pt idx="10">
                  <c:v>4545</c:v>
                </c:pt>
                <c:pt idx="11">
                  <c:v>9620</c:v>
                </c:pt>
                <c:pt idx="12">
                  <c:v>4990</c:v>
                </c:pt>
                <c:pt idx="13">
                  <c:v>16457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C-48B7-9470-F1C1BD318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C-48B7-9470-F1C1BD318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2005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4-4F55-99CA-8175F609C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4-4F55-99CA-8175F609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789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46713</c:v>
                </c:pt>
                <c:pt idx="1">
                  <c:v>46030</c:v>
                </c:pt>
                <c:pt idx="2">
                  <c:v>48748</c:v>
                </c:pt>
                <c:pt idx="3">
                  <c:v>49532</c:v>
                </c:pt>
                <c:pt idx="4">
                  <c:v>44603</c:v>
                </c:pt>
                <c:pt idx="5">
                  <c:v>42658</c:v>
                </c:pt>
                <c:pt idx="6">
                  <c:v>43361</c:v>
                </c:pt>
                <c:pt idx="7">
                  <c:v>42401</c:v>
                </c:pt>
                <c:pt idx="8">
                  <c:v>43789</c:v>
                </c:pt>
                <c:pt idx="9">
                  <c:v>47794</c:v>
                </c:pt>
                <c:pt idx="10">
                  <c:v>62961</c:v>
                </c:pt>
                <c:pt idx="11">
                  <c:v>66186</c:v>
                </c:pt>
                <c:pt idx="12">
                  <c:v>62842</c:v>
                </c:pt>
                <c:pt idx="13">
                  <c:v>65146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3-4836-A430-314143222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3-4836-A430-31414322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13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20966</c:v>
                </c:pt>
                <c:pt idx="1">
                  <c:v>24784</c:v>
                </c:pt>
                <c:pt idx="2">
                  <c:v>25706</c:v>
                </c:pt>
                <c:pt idx="3">
                  <c:v>19377</c:v>
                </c:pt>
                <c:pt idx="4">
                  <c:v>18028</c:v>
                </c:pt>
                <c:pt idx="5">
                  <c:v>22071</c:v>
                </c:pt>
                <c:pt idx="6">
                  <c:v>22640</c:v>
                </c:pt>
                <c:pt idx="7">
                  <c:v>20735</c:v>
                </c:pt>
                <c:pt idx="8">
                  <c:v>23373</c:v>
                </c:pt>
                <c:pt idx="9">
                  <c:v>29569</c:v>
                </c:pt>
                <c:pt idx="10">
                  <c:v>36565</c:v>
                </c:pt>
                <c:pt idx="11">
                  <c:v>43307</c:v>
                </c:pt>
                <c:pt idx="12">
                  <c:v>39211</c:v>
                </c:pt>
                <c:pt idx="13">
                  <c:v>62382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B-4294-A606-4F6014358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B-4294-A606-4F6014358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519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D-4F84-96F3-55232D281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D-4F84-96F3-55232D281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3476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38895</c:v>
                </c:pt>
                <c:pt idx="1">
                  <c:v>34573</c:v>
                </c:pt>
                <c:pt idx="2">
                  <c:v>33280</c:v>
                </c:pt>
                <c:pt idx="3">
                  <c:v>33331</c:v>
                </c:pt>
                <c:pt idx="4">
                  <c:v>33824</c:v>
                </c:pt>
                <c:pt idx="5">
                  <c:v>33573</c:v>
                </c:pt>
                <c:pt idx="6">
                  <c:v>33166</c:v>
                </c:pt>
                <c:pt idx="7">
                  <c:v>32556</c:v>
                </c:pt>
                <c:pt idx="8">
                  <c:v>33405</c:v>
                </c:pt>
                <c:pt idx="9">
                  <c:v>36868</c:v>
                </c:pt>
                <c:pt idx="10">
                  <c:v>44480</c:v>
                </c:pt>
                <c:pt idx="11">
                  <c:v>46971</c:v>
                </c:pt>
                <c:pt idx="12">
                  <c:v>46092</c:v>
                </c:pt>
                <c:pt idx="13">
                  <c:v>46513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2-4867-B1A9-60B7EF82D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2-4867-B1A9-60B7EF82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4034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83525</c:v>
                </c:pt>
                <c:pt idx="1">
                  <c:v>81177</c:v>
                </c:pt>
                <c:pt idx="2">
                  <c:v>70215</c:v>
                </c:pt>
                <c:pt idx="3">
                  <c:v>66415</c:v>
                </c:pt>
                <c:pt idx="4">
                  <c:v>66659</c:v>
                </c:pt>
                <c:pt idx="5">
                  <c:v>64722</c:v>
                </c:pt>
                <c:pt idx="6">
                  <c:v>65694</c:v>
                </c:pt>
                <c:pt idx="7">
                  <c:v>65212</c:v>
                </c:pt>
                <c:pt idx="8">
                  <c:v>68338</c:v>
                </c:pt>
                <c:pt idx="9">
                  <c:v>70302</c:v>
                </c:pt>
                <c:pt idx="10">
                  <c:v>71350</c:v>
                </c:pt>
                <c:pt idx="11">
                  <c:v>73494</c:v>
                </c:pt>
                <c:pt idx="12">
                  <c:v>76551</c:v>
                </c:pt>
                <c:pt idx="13">
                  <c:v>84313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7-483E-B834-1C33DE7AF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7-483E-B834-1C33DE7AF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91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54776</c:v>
                </c:pt>
                <c:pt idx="1">
                  <c:v>57013</c:v>
                </c:pt>
                <c:pt idx="2">
                  <c:v>76668</c:v>
                </c:pt>
                <c:pt idx="3">
                  <c:v>89023</c:v>
                </c:pt>
                <c:pt idx="4">
                  <c:v>87251</c:v>
                </c:pt>
                <c:pt idx="5">
                  <c:v>87719</c:v>
                </c:pt>
                <c:pt idx="6">
                  <c:v>84779</c:v>
                </c:pt>
                <c:pt idx="7">
                  <c:v>82613</c:v>
                </c:pt>
                <c:pt idx="8">
                  <c:v>88187</c:v>
                </c:pt>
                <c:pt idx="9">
                  <c:v>220662</c:v>
                </c:pt>
                <c:pt idx="10">
                  <c:v>114545</c:v>
                </c:pt>
                <c:pt idx="11">
                  <c:v>134959</c:v>
                </c:pt>
                <c:pt idx="12">
                  <c:v>139938</c:v>
                </c:pt>
                <c:pt idx="13">
                  <c:v>140794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6-4755-B0F7-F2615F47B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6-4755-B0F7-F2615F47B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767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2005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7-483E-8B19-170E61688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7-483E-8B19-170E6168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00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7831</c:v>
                </c:pt>
                <c:pt idx="1">
                  <c:v>7844</c:v>
                </c:pt>
                <c:pt idx="2">
                  <c:v>9980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9-4405-B7B1-020979F21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9-4405-B7B1-020979F2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38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39310</c:v>
                </c:pt>
                <c:pt idx="1">
                  <c:v>37195</c:v>
                </c:pt>
                <c:pt idx="2">
                  <c:v>35278</c:v>
                </c:pt>
                <c:pt idx="3">
                  <c:v>40643</c:v>
                </c:pt>
                <c:pt idx="4">
                  <c:v>44865</c:v>
                </c:pt>
                <c:pt idx="5">
                  <c:v>48144</c:v>
                </c:pt>
                <c:pt idx="6">
                  <c:v>44668</c:v>
                </c:pt>
                <c:pt idx="7">
                  <c:v>46775</c:v>
                </c:pt>
                <c:pt idx="8">
                  <c:v>53954</c:v>
                </c:pt>
                <c:pt idx="9">
                  <c:v>60740</c:v>
                </c:pt>
                <c:pt idx="10">
                  <c:v>71778</c:v>
                </c:pt>
                <c:pt idx="11">
                  <c:v>79002</c:v>
                </c:pt>
                <c:pt idx="12">
                  <c:v>73617</c:v>
                </c:pt>
                <c:pt idx="13">
                  <c:v>94362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D-474A-B9FC-63A74A9D5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D-474A-B9FC-63A74A9D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10405</c:v>
                </c:pt>
                <c:pt idx="1">
                  <c:v>27206</c:v>
                </c:pt>
                <c:pt idx="2">
                  <c:v>17938</c:v>
                </c:pt>
                <c:pt idx="3">
                  <c:v>6213</c:v>
                </c:pt>
                <c:pt idx="4">
                  <c:v>12139</c:v>
                </c:pt>
                <c:pt idx="5">
                  <c:v>12152</c:v>
                </c:pt>
                <c:pt idx="6">
                  <c:v>29590</c:v>
                </c:pt>
                <c:pt idx="7">
                  <c:v>97324</c:v>
                </c:pt>
                <c:pt idx="8">
                  <c:v>184752</c:v>
                </c:pt>
                <c:pt idx="9">
                  <c:v>73318</c:v>
                </c:pt>
                <c:pt idx="10">
                  <c:v>28468</c:v>
                </c:pt>
                <c:pt idx="11">
                  <c:v>32660</c:v>
                </c:pt>
                <c:pt idx="12">
                  <c:v>38474</c:v>
                </c:pt>
                <c:pt idx="13">
                  <c:v>77555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6-497A-B8EA-12578A208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6-497A-B8EA-12578A208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62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9-49BB-8FF4-CA93562F0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9-49BB-8FF4-CA93562F0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101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1780</c:v>
                </c:pt>
                <c:pt idx="1">
                  <c:v>1763</c:v>
                </c:pt>
                <c:pt idx="2">
                  <c:v>386</c:v>
                </c:pt>
                <c:pt idx="3">
                  <c:v>419</c:v>
                </c:pt>
                <c:pt idx="4">
                  <c:v>519</c:v>
                </c:pt>
                <c:pt idx="5">
                  <c:v>657</c:v>
                </c:pt>
                <c:pt idx="6">
                  <c:v>589</c:v>
                </c:pt>
                <c:pt idx="7">
                  <c:v>573</c:v>
                </c:pt>
                <c:pt idx="8">
                  <c:v>525</c:v>
                </c:pt>
                <c:pt idx="9">
                  <c:v>390</c:v>
                </c:pt>
                <c:pt idx="10">
                  <c:v>358</c:v>
                </c:pt>
                <c:pt idx="11">
                  <c:v>309</c:v>
                </c:pt>
                <c:pt idx="12">
                  <c:v>274</c:v>
                </c:pt>
                <c:pt idx="13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A-4CFA-B891-2222E1B62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A-4CFA-B891-2222E1B6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2837</c:v>
                </c:pt>
                <c:pt idx="1">
                  <c:v>3650</c:v>
                </c:pt>
                <c:pt idx="2">
                  <c:v>3694</c:v>
                </c:pt>
                <c:pt idx="3">
                  <c:v>3367</c:v>
                </c:pt>
                <c:pt idx="4">
                  <c:v>3830</c:v>
                </c:pt>
                <c:pt idx="5">
                  <c:v>3473</c:v>
                </c:pt>
                <c:pt idx="6">
                  <c:v>4095</c:v>
                </c:pt>
                <c:pt idx="7">
                  <c:v>5142</c:v>
                </c:pt>
                <c:pt idx="8">
                  <c:v>4883</c:v>
                </c:pt>
                <c:pt idx="9">
                  <c:v>4410</c:v>
                </c:pt>
                <c:pt idx="10">
                  <c:v>4818</c:v>
                </c:pt>
                <c:pt idx="11">
                  <c:v>4780</c:v>
                </c:pt>
                <c:pt idx="12">
                  <c:v>7940</c:v>
                </c:pt>
                <c:pt idx="13">
                  <c:v>8188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D-49AA-851B-78A580647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D-49AA-851B-78A580647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87.6</c:v>
                </c:pt>
                <c:pt idx="1">
                  <c:v>91.9</c:v>
                </c:pt>
                <c:pt idx="2">
                  <c:v>90.1</c:v>
                </c:pt>
                <c:pt idx="3">
                  <c:v>83.1</c:v>
                </c:pt>
                <c:pt idx="4">
                  <c:v>84</c:v>
                </c:pt>
                <c:pt idx="5">
                  <c:v>84.1</c:v>
                </c:pt>
                <c:pt idx="6">
                  <c:v>81.900000000000006</c:v>
                </c:pt>
                <c:pt idx="7">
                  <c:v>85.5</c:v>
                </c:pt>
                <c:pt idx="8">
                  <c:v>80.400000000000006</c:v>
                </c:pt>
                <c:pt idx="9">
                  <c:v>83.5</c:v>
                </c:pt>
                <c:pt idx="10">
                  <c:v>83.2</c:v>
                </c:pt>
                <c:pt idx="11">
                  <c:v>93.7</c:v>
                </c:pt>
                <c:pt idx="12">
                  <c:v>92.6</c:v>
                </c:pt>
                <c:pt idx="13">
                  <c:v>90.7</c:v>
                </c:pt>
                <c:pt idx="14">
                  <c:v>90.1</c:v>
                </c:pt>
                <c:pt idx="15">
                  <c:v>92.9</c:v>
                </c:pt>
                <c:pt idx="16">
                  <c:v>94.9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6-4222-A995-A3271D627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6-4222-A995-A3271D62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764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2648</c:v>
                </c:pt>
                <c:pt idx="4">
                  <c:v>9410</c:v>
                </c:pt>
                <c:pt idx="5">
                  <c:v>3833</c:v>
                </c:pt>
                <c:pt idx="6">
                  <c:v>5854</c:v>
                </c:pt>
                <c:pt idx="7">
                  <c:v>500</c:v>
                </c:pt>
                <c:pt idx="8">
                  <c:v>1888</c:v>
                </c:pt>
                <c:pt idx="9">
                  <c:v>37850</c:v>
                </c:pt>
                <c:pt idx="10">
                  <c:v>3931</c:v>
                </c:pt>
                <c:pt idx="11">
                  <c:v>1622</c:v>
                </c:pt>
                <c:pt idx="12">
                  <c:v>4326</c:v>
                </c:pt>
                <c:pt idx="13">
                  <c:v>22075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D-4187-96FE-44870D077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40165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D-4187-96FE-44870D077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38895</c:v>
                </c:pt>
                <c:pt idx="1">
                  <c:v>34573</c:v>
                </c:pt>
                <c:pt idx="2">
                  <c:v>33280</c:v>
                </c:pt>
                <c:pt idx="3">
                  <c:v>33331</c:v>
                </c:pt>
                <c:pt idx="4">
                  <c:v>33824</c:v>
                </c:pt>
                <c:pt idx="5">
                  <c:v>33573</c:v>
                </c:pt>
                <c:pt idx="6">
                  <c:v>33166</c:v>
                </c:pt>
                <c:pt idx="7">
                  <c:v>32556</c:v>
                </c:pt>
                <c:pt idx="8">
                  <c:v>33405</c:v>
                </c:pt>
                <c:pt idx="9">
                  <c:v>36868</c:v>
                </c:pt>
                <c:pt idx="10">
                  <c:v>44480</c:v>
                </c:pt>
                <c:pt idx="11">
                  <c:v>46971</c:v>
                </c:pt>
                <c:pt idx="12">
                  <c:v>46092</c:v>
                </c:pt>
                <c:pt idx="13">
                  <c:v>46513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8-4E6E-BE73-E468514B5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8-4E6E-BE73-E468514B5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93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46737</c:v>
                </c:pt>
                <c:pt idx="1">
                  <c:v>47546</c:v>
                </c:pt>
                <c:pt idx="2">
                  <c:v>47032</c:v>
                </c:pt>
                <c:pt idx="3">
                  <c:v>51291</c:v>
                </c:pt>
                <c:pt idx="4">
                  <c:v>53632</c:v>
                </c:pt>
                <c:pt idx="5">
                  <c:v>55468</c:v>
                </c:pt>
                <c:pt idx="6">
                  <c:v>56315</c:v>
                </c:pt>
                <c:pt idx="7">
                  <c:v>57917</c:v>
                </c:pt>
                <c:pt idx="8">
                  <c:v>59560</c:v>
                </c:pt>
                <c:pt idx="9">
                  <c:v>63866</c:v>
                </c:pt>
                <c:pt idx="10">
                  <c:v>64669</c:v>
                </c:pt>
                <c:pt idx="11">
                  <c:v>68796</c:v>
                </c:pt>
                <c:pt idx="12">
                  <c:v>68407</c:v>
                </c:pt>
                <c:pt idx="13">
                  <c:v>55300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8-4B7C-950F-8F5ADFC37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8-4B7C-950F-8F5ADFC37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83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3274</c:v>
                </c:pt>
                <c:pt idx="4">
                  <c:v>2549</c:v>
                </c:pt>
                <c:pt idx="5">
                  <c:v>8174</c:v>
                </c:pt>
                <c:pt idx="6">
                  <c:v>10551</c:v>
                </c:pt>
                <c:pt idx="7">
                  <c:v>95134</c:v>
                </c:pt>
                <c:pt idx="8">
                  <c:v>182163</c:v>
                </c:pt>
                <c:pt idx="9">
                  <c:v>31859</c:v>
                </c:pt>
                <c:pt idx="10">
                  <c:v>18530</c:v>
                </c:pt>
                <c:pt idx="11">
                  <c:v>23259</c:v>
                </c:pt>
                <c:pt idx="12">
                  <c:v>21617</c:v>
                </c:pt>
                <c:pt idx="13">
                  <c:v>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A-4AAE-BDD5-B967D9A7F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41845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A-4AAE-BDD5-B967D9A7F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40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27581</c:v>
                </c:pt>
                <c:pt idx="1">
                  <c:v>27645</c:v>
                </c:pt>
                <c:pt idx="2">
                  <c:v>40239</c:v>
                </c:pt>
                <c:pt idx="3">
                  <c:v>32303</c:v>
                </c:pt>
                <c:pt idx="4">
                  <c:v>43500</c:v>
                </c:pt>
                <c:pt idx="5">
                  <c:v>32888</c:v>
                </c:pt>
                <c:pt idx="6">
                  <c:v>41889</c:v>
                </c:pt>
                <c:pt idx="7">
                  <c:v>30436</c:v>
                </c:pt>
                <c:pt idx="8">
                  <c:v>29691</c:v>
                </c:pt>
                <c:pt idx="9">
                  <c:v>36950</c:v>
                </c:pt>
                <c:pt idx="10">
                  <c:v>42397</c:v>
                </c:pt>
                <c:pt idx="11">
                  <c:v>27522</c:v>
                </c:pt>
                <c:pt idx="12">
                  <c:v>14948</c:v>
                </c:pt>
                <c:pt idx="13">
                  <c:v>74770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0-4C72-BB72-9C04F7A5F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0-4C72-BB72-9C04F7A5F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69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0-4551-9383-6BE14AD44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0-4551-9383-6BE14AD4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07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2535</c:v>
                </c:pt>
                <c:pt idx="1">
                  <c:v>2841</c:v>
                </c:pt>
                <c:pt idx="2">
                  <c:v>3163</c:v>
                </c:pt>
                <c:pt idx="3">
                  <c:v>3370</c:v>
                </c:pt>
                <c:pt idx="4">
                  <c:v>3424</c:v>
                </c:pt>
                <c:pt idx="5">
                  <c:v>3436</c:v>
                </c:pt>
                <c:pt idx="6">
                  <c:v>4021</c:v>
                </c:pt>
                <c:pt idx="7">
                  <c:v>4175</c:v>
                </c:pt>
                <c:pt idx="8">
                  <c:v>4295</c:v>
                </c:pt>
                <c:pt idx="9">
                  <c:v>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3-4B2B-A9F2-7E4DDAD8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879"/>
        <c:axId val="501434159"/>
      </c:bar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804</c:v>
                </c:pt>
                <c:pt idx="1">
                  <c:v>933</c:v>
                </c:pt>
                <c:pt idx="2">
                  <c:v>921</c:v>
                </c:pt>
                <c:pt idx="3">
                  <c:v>948</c:v>
                </c:pt>
                <c:pt idx="4">
                  <c:v>1011</c:v>
                </c:pt>
                <c:pt idx="5">
                  <c:v>1074</c:v>
                </c:pt>
                <c:pt idx="6">
                  <c:v>1385</c:v>
                </c:pt>
                <c:pt idx="7">
                  <c:v>1417</c:v>
                </c:pt>
                <c:pt idx="8">
                  <c:v>1498</c:v>
                </c:pt>
                <c:pt idx="9">
                  <c:v>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6-421E-B4F9-14B23C96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84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878</c:v>
                </c:pt>
                <c:pt idx="1">
                  <c:v>938</c:v>
                </c:pt>
                <c:pt idx="2">
                  <c:v>1108</c:v>
                </c:pt>
                <c:pt idx="3">
                  <c:v>1189</c:v>
                </c:pt>
                <c:pt idx="4">
                  <c:v>1159</c:v>
                </c:pt>
                <c:pt idx="5">
                  <c:v>1109</c:v>
                </c:pt>
                <c:pt idx="6">
                  <c:v>1083</c:v>
                </c:pt>
                <c:pt idx="7">
                  <c:v>983</c:v>
                </c:pt>
                <c:pt idx="8">
                  <c:v>1000</c:v>
                </c:pt>
                <c:pt idx="9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7-45CC-884F-FAFE41DC2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439"/>
        <c:axId val="501450479"/>
      </c:bar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852</c:v>
                </c:pt>
                <c:pt idx="1">
                  <c:v>970</c:v>
                </c:pt>
                <c:pt idx="2">
                  <c:v>1134</c:v>
                </c:pt>
                <c:pt idx="3">
                  <c:v>1233</c:v>
                </c:pt>
                <c:pt idx="4">
                  <c:v>1254</c:v>
                </c:pt>
                <c:pt idx="5">
                  <c:v>1254</c:v>
                </c:pt>
                <c:pt idx="6">
                  <c:v>1553</c:v>
                </c:pt>
                <c:pt idx="7">
                  <c:v>1774</c:v>
                </c:pt>
                <c:pt idx="8">
                  <c:v>1798</c:v>
                </c:pt>
                <c:pt idx="9">
                  <c:v>1710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0-4208-877E-229B5112D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0399"/>
        <c:axId val="501442319"/>
      </c:bar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113357</c:v>
                </c:pt>
                <c:pt idx="1">
                  <c:v>109703</c:v>
                </c:pt>
                <c:pt idx="2">
                  <c:v>107115</c:v>
                </c:pt>
                <c:pt idx="3">
                  <c:v>109781</c:v>
                </c:pt>
                <c:pt idx="4">
                  <c:v>114513</c:v>
                </c:pt>
                <c:pt idx="5">
                  <c:v>111751</c:v>
                </c:pt>
                <c:pt idx="6">
                  <c:v>98941</c:v>
                </c:pt>
                <c:pt idx="7">
                  <c:v>99831</c:v>
                </c:pt>
                <c:pt idx="8">
                  <c:v>105202</c:v>
                </c:pt>
                <c:pt idx="9">
                  <c:v>107794</c:v>
                </c:pt>
                <c:pt idx="10">
                  <c:v>106085</c:v>
                </c:pt>
                <c:pt idx="11">
                  <c:v>110570</c:v>
                </c:pt>
                <c:pt idx="12">
                  <c:v>119943</c:v>
                </c:pt>
                <c:pt idx="13">
                  <c:v>128663</c:v>
                </c:pt>
                <c:pt idx="14">
                  <c:v>143796</c:v>
                </c:pt>
                <c:pt idx="15">
                  <c:v>153350</c:v>
                </c:pt>
                <c:pt idx="16">
                  <c:v>154505</c:v>
                </c:pt>
                <c:pt idx="17">
                  <c:v>183101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5-4563-97C2-63BB24001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5-4563-97C2-63BB24001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81.8</c:v>
                </c:pt>
                <c:pt idx="1">
                  <c:v>82.9</c:v>
                </c:pt>
                <c:pt idx="2">
                  <c:v>83.8</c:v>
                </c:pt>
                <c:pt idx="3">
                  <c:v>84.3</c:v>
                </c:pt>
                <c:pt idx="4">
                  <c:v>77.3</c:v>
                </c:pt>
                <c:pt idx="5">
                  <c:v>77.3</c:v>
                </c:pt>
                <c:pt idx="6">
                  <c:v>78.099999999999994</c:v>
                </c:pt>
                <c:pt idx="7">
                  <c:v>69.900000000000006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A-4A33-8B7C-A1DCFFA09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55.6</c:v>
                </c:pt>
                <c:pt idx="1">
                  <c:v>60</c:v>
                </c:pt>
                <c:pt idx="2">
                  <c:v>61.4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A-4A33-8B7C-A1DCFFA0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51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509.6</c:v>
                </c:pt>
                <c:pt idx="1">
                  <c:v>504.6</c:v>
                </c:pt>
                <c:pt idx="2">
                  <c:v>472.8</c:v>
                </c:pt>
                <c:pt idx="3">
                  <c:v>648.9</c:v>
                </c:pt>
                <c:pt idx="4">
                  <c:v>763.2</c:v>
                </c:pt>
                <c:pt idx="5">
                  <c:v>618.4</c:v>
                </c:pt>
                <c:pt idx="6">
                  <c:v>474.2</c:v>
                </c:pt>
                <c:pt idx="7">
                  <c:v>460.9</c:v>
                </c:pt>
                <c:pt idx="8">
                  <c:v>427.6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3-4FB2-A1FD-1964F47CA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538.79999999999995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3-4FB2-A1FD-1964F47CA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90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98.7</c:v>
                </c:pt>
                <c:pt idx="1">
                  <c:v>98.6</c:v>
                </c:pt>
                <c:pt idx="2">
                  <c:v>98.5</c:v>
                </c:pt>
                <c:pt idx="3">
                  <c:v>99</c:v>
                </c:pt>
                <c:pt idx="4">
                  <c:v>98.7</c:v>
                </c:pt>
                <c:pt idx="5">
                  <c:v>98.4</c:v>
                </c:pt>
                <c:pt idx="6">
                  <c:v>97.6</c:v>
                </c:pt>
                <c:pt idx="7">
                  <c:v>88.7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C-49BA-A3DC-02AD89FBD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55.9</c:v>
                </c:pt>
                <c:pt idx="1">
                  <c:v>59.6</c:v>
                </c:pt>
                <c:pt idx="2">
                  <c:v>61.9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C-49BA-A3DC-02AD89FBD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30379951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65.3</c:v>
                </c:pt>
                <c:pt idx="1">
                  <c:v>67</c:v>
                </c:pt>
                <c:pt idx="2">
                  <c:v>68.7</c:v>
                </c:pt>
                <c:pt idx="3">
                  <c:v>70.3</c:v>
                </c:pt>
                <c:pt idx="4">
                  <c:v>71.900000000000006</c:v>
                </c:pt>
                <c:pt idx="5">
                  <c:v>72.2</c:v>
                </c:pt>
                <c:pt idx="6">
                  <c:v>73.7</c:v>
                </c:pt>
                <c:pt idx="7">
                  <c:v>68.900000000000006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D-4352-91CA-99F598932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46.3</c:v>
                </c:pt>
                <c:pt idx="1">
                  <c:v>56.7</c:v>
                </c:pt>
                <c:pt idx="2">
                  <c:v>53.6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D-4352-91CA-99F598932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33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49.7</c:v>
                </c:pt>
                <c:pt idx="1">
                  <c:v>51.8</c:v>
                </c:pt>
                <c:pt idx="2">
                  <c:v>53.9</c:v>
                </c:pt>
                <c:pt idx="3">
                  <c:v>56</c:v>
                </c:pt>
                <c:pt idx="4">
                  <c:v>58.1</c:v>
                </c:pt>
                <c:pt idx="5">
                  <c:v>60.1</c:v>
                </c:pt>
                <c:pt idx="6">
                  <c:v>62.2</c:v>
                </c:pt>
                <c:pt idx="7">
                  <c:v>63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D-4FA6-B450-1F1501B4F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66.400000000000006</c:v>
                </c:pt>
                <c:pt idx="1">
                  <c:v>66.5</c:v>
                </c:pt>
                <c:pt idx="2">
                  <c:v>64.7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D-4FA6-B450-1F1501B4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05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2-4E11-AF1D-C4EB0EEBE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2-4E11-AF1D-C4EB0EEB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483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5-4576-8564-C5BA74B0C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5-4576-8564-C5BA74B0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09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58.8</c:v>
                </c:pt>
                <c:pt idx="1">
                  <c:v>61</c:v>
                </c:pt>
                <c:pt idx="2">
                  <c:v>63.2</c:v>
                </c:pt>
                <c:pt idx="3">
                  <c:v>64.900000000000006</c:v>
                </c:pt>
                <c:pt idx="4">
                  <c:v>43.2</c:v>
                </c:pt>
                <c:pt idx="5">
                  <c:v>44.5</c:v>
                </c:pt>
                <c:pt idx="6">
                  <c:v>47.2</c:v>
                </c:pt>
                <c:pt idx="7">
                  <c:v>50.1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7-4752-9B85-A45096E4E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70.3</c:v>
                </c:pt>
                <c:pt idx="2">
                  <c:v>64.3</c:v>
                </c:pt>
                <c:pt idx="3">
                  <c:v>65.2</c:v>
                </c:pt>
                <c:pt idx="4">
                  <c:v>64.400000000000006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7-4752-9B85-A45096E4E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57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0-4894-9B0A-3367ADC57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0-4894-9B0A-3367ADC57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40203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77.2</c:v>
                </c:pt>
                <c:pt idx="1">
                  <c:v>78.900000000000006</c:v>
                </c:pt>
                <c:pt idx="2">
                  <c:v>80.5</c:v>
                </c:pt>
                <c:pt idx="3">
                  <c:v>82.1</c:v>
                </c:pt>
                <c:pt idx="4">
                  <c:v>83.7</c:v>
                </c:pt>
                <c:pt idx="5">
                  <c:v>85</c:v>
                </c:pt>
                <c:pt idx="6">
                  <c:v>86.6</c:v>
                </c:pt>
                <c:pt idx="7">
                  <c:v>87.1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4-44A4-BBEF-0D54D1F1C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61.3</c:v>
                </c:pt>
                <c:pt idx="1">
                  <c:v>57.9</c:v>
                </c:pt>
                <c:pt idx="2">
                  <c:v>63.9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4-44A4-BBEF-0D54D1F1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059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93.6</c:v>
                </c:pt>
                <c:pt idx="1">
                  <c:v>93.7</c:v>
                </c:pt>
                <c:pt idx="2">
                  <c:v>93</c:v>
                </c:pt>
                <c:pt idx="3">
                  <c:v>92.8</c:v>
                </c:pt>
                <c:pt idx="4">
                  <c:v>100.8</c:v>
                </c:pt>
                <c:pt idx="5">
                  <c:v>101.2</c:v>
                </c:pt>
                <c:pt idx="6">
                  <c:v>93.6</c:v>
                </c:pt>
                <c:pt idx="7">
                  <c:v>95.3</c:v>
                </c:pt>
                <c:pt idx="8">
                  <c:v>92.4</c:v>
                </c:pt>
                <c:pt idx="9">
                  <c:v>92.9</c:v>
                </c:pt>
                <c:pt idx="10">
                  <c:v>93.7</c:v>
                </c:pt>
                <c:pt idx="11">
                  <c:v>93.7</c:v>
                </c:pt>
                <c:pt idx="12">
                  <c:v>93.7</c:v>
                </c:pt>
                <c:pt idx="13">
                  <c:v>92.9</c:v>
                </c:pt>
                <c:pt idx="14">
                  <c:v>92.9</c:v>
                </c:pt>
                <c:pt idx="15">
                  <c:v>92.9</c:v>
                </c:pt>
                <c:pt idx="16">
                  <c:v>93.5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C-4486-A74C-76110693E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95.7</c:v>
                </c:pt>
                <c:pt idx="12">
                  <c:v>95.4</c:v>
                </c:pt>
                <c:pt idx="13">
                  <c:v>95.8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C-4486-A74C-76110693E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92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4-4F92-8A68-D4D978766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44.1</c:v>
                </c:pt>
                <c:pt idx="1">
                  <c:v>21.9</c:v>
                </c:pt>
                <c:pt idx="2">
                  <c:v>47.1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4-4F92-8A68-D4D978766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77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9-4A86-9FB4-D23862B22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65</c:v>
                </c:pt>
                <c:pt idx="1">
                  <c:v>70.400000000000006</c:v>
                </c:pt>
                <c:pt idx="2">
                  <c:v>71.400000000000006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9-4A86-9FB4-D23862B22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107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96.3</c:v>
                </c:pt>
                <c:pt idx="2">
                  <c:v>99.3</c:v>
                </c:pt>
                <c:pt idx="3">
                  <c:v>99.3</c:v>
                </c:pt>
                <c:pt idx="4">
                  <c:v>99.4</c:v>
                </c:pt>
                <c:pt idx="5">
                  <c:v>99.4</c:v>
                </c:pt>
                <c:pt idx="6">
                  <c:v>98.5</c:v>
                </c:pt>
                <c:pt idx="7">
                  <c:v>98.6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C-427D-9B2C-DAD86D334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57.8</c:v>
                </c:pt>
                <c:pt idx="3">
                  <c:v>61.2</c:v>
                </c:pt>
                <c:pt idx="4">
                  <c:v>63.4</c:v>
                </c:pt>
                <c:pt idx="5">
                  <c:v>60.7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C-427D-9B2C-DAD86D334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65.900000000000006</c:v>
                </c:pt>
                <c:pt idx="1">
                  <c:v>68.099999999999994</c:v>
                </c:pt>
                <c:pt idx="2">
                  <c:v>70.3</c:v>
                </c:pt>
                <c:pt idx="3">
                  <c:v>72.5</c:v>
                </c:pt>
                <c:pt idx="4">
                  <c:v>74.7</c:v>
                </c:pt>
                <c:pt idx="5">
                  <c:v>76.2</c:v>
                </c:pt>
                <c:pt idx="6">
                  <c:v>77.400000000000006</c:v>
                </c:pt>
                <c:pt idx="7">
                  <c:v>78.5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C-4C37-8A6F-5EEAE4E26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61.7</c:v>
                </c:pt>
                <c:pt idx="1">
                  <c:v>55.3</c:v>
                </c:pt>
                <c:pt idx="2">
                  <c:v>59.9</c:v>
                </c:pt>
                <c:pt idx="3">
                  <c:v>60.6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C-4C37-8A6F-5EEAE4E26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36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65.900000000000006</c:v>
                </c:pt>
                <c:pt idx="2">
                  <c:v>68.099999999999994</c:v>
                </c:pt>
                <c:pt idx="3">
                  <c:v>71.5</c:v>
                </c:pt>
                <c:pt idx="4">
                  <c:v>74.400000000000006</c:v>
                </c:pt>
                <c:pt idx="5">
                  <c:v>76.400000000000006</c:v>
                </c:pt>
                <c:pt idx="6">
                  <c:v>76.900000000000006</c:v>
                </c:pt>
                <c:pt idx="7">
                  <c:v>80.599999999999994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8-47E4-A475-6AA9E56CB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66.099999999999994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8-47E4-A475-6AA9E56CB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77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E-4839-B3C6-6DB1962E5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E-4839-B3C6-6DB1962E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64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74.7</c:v>
                </c:pt>
                <c:pt idx="1">
                  <c:v>76.5</c:v>
                </c:pt>
                <c:pt idx="2">
                  <c:v>78.099999999999994</c:v>
                </c:pt>
                <c:pt idx="3">
                  <c:v>80.3</c:v>
                </c:pt>
                <c:pt idx="4">
                  <c:v>82.2</c:v>
                </c:pt>
                <c:pt idx="5">
                  <c:v>57.3</c:v>
                </c:pt>
                <c:pt idx="6">
                  <c:v>58.8</c:v>
                </c:pt>
                <c:pt idx="7">
                  <c:v>60.4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5-4DB9-978A-3524D9E14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55.1</c:v>
                </c:pt>
                <c:pt idx="1">
                  <c:v>6.8</c:v>
                </c:pt>
                <c:pt idx="2">
                  <c:v>61.3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5-4DB9-978A-3524D9E14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16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82</c:v>
                </c:pt>
                <c:pt idx="1">
                  <c:v>84</c:v>
                </c:pt>
                <c:pt idx="2">
                  <c:v>86</c:v>
                </c:pt>
                <c:pt idx="3">
                  <c:v>88</c:v>
                </c:pt>
                <c:pt idx="4">
                  <c:v>90</c:v>
                </c:pt>
                <c:pt idx="5">
                  <c:v>92</c:v>
                </c:pt>
                <c:pt idx="6">
                  <c:v>94</c:v>
                </c:pt>
                <c:pt idx="7">
                  <c:v>96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F-4BEC-86C2-BFA9E8A8A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58.7</c:v>
                </c:pt>
                <c:pt idx="1">
                  <c:v>68.8</c:v>
                </c:pt>
                <c:pt idx="2">
                  <c:v>58.8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F-4BEC-86C2-BFA9E8A8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123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10829</c:v>
                </c:pt>
                <c:pt idx="4">
                  <c:v>15040</c:v>
                </c:pt>
                <c:pt idx="5">
                  <c:v>15436</c:v>
                </c:pt>
                <c:pt idx="6">
                  <c:v>17040</c:v>
                </c:pt>
                <c:pt idx="7">
                  <c:v>15511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9-4B6A-8358-3DDC12D6E5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4">
                  <c:v>32938</c:v>
                </c:pt>
                <c:pt idx="5">
                  <c:v>33287</c:v>
                </c:pt>
                <c:pt idx="6">
                  <c:v>35112</c:v>
                </c:pt>
                <c:pt idx="7">
                  <c:v>33480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9-4B6A-8358-3DDC12D6E5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4">
                  <c:v>30436</c:v>
                </c:pt>
                <c:pt idx="5">
                  <c:v>31027</c:v>
                </c:pt>
                <c:pt idx="6">
                  <c:v>33035</c:v>
                </c:pt>
                <c:pt idx="7">
                  <c:v>31475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9-4B6A-8358-3DDC12D6E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08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5238</c:v>
                </c:pt>
                <c:pt idx="4">
                  <c:v>7795</c:v>
                </c:pt>
                <c:pt idx="5">
                  <c:v>7573</c:v>
                </c:pt>
                <c:pt idx="6">
                  <c:v>7243</c:v>
                </c:pt>
                <c:pt idx="7">
                  <c:v>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E07-B7F8-A6CF8F6C07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4">
                  <c:v>18938</c:v>
                </c:pt>
                <c:pt idx="5">
                  <c:v>18534</c:v>
                </c:pt>
                <c:pt idx="6">
                  <c:v>18269</c:v>
                </c:pt>
                <c:pt idx="7">
                  <c:v>17662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E07-B7F8-A6CF8F6C07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4">
                  <c:v>17880</c:v>
                </c:pt>
                <c:pt idx="5">
                  <c:v>17607</c:v>
                </c:pt>
                <c:pt idx="6">
                  <c:v>17424</c:v>
                </c:pt>
                <c:pt idx="7">
                  <c:v>16801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E-4E07-B7F8-A6CF8F6C0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11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10.039999999999999</c:v>
                </c:pt>
                <c:pt idx="1">
                  <c:v>9.02</c:v>
                </c:pt>
                <c:pt idx="2">
                  <c:v>9.2200000000000006</c:v>
                </c:pt>
                <c:pt idx="3">
                  <c:v>9.0299999999999994</c:v>
                </c:pt>
                <c:pt idx="4">
                  <c:v>9.01</c:v>
                </c:pt>
                <c:pt idx="5">
                  <c:v>8.83</c:v>
                </c:pt>
                <c:pt idx="6">
                  <c:v>6.8</c:v>
                </c:pt>
                <c:pt idx="7">
                  <c:v>6.77</c:v>
                </c:pt>
                <c:pt idx="8">
                  <c:v>6.95</c:v>
                </c:pt>
                <c:pt idx="9">
                  <c:v>7.13</c:v>
                </c:pt>
                <c:pt idx="10">
                  <c:v>7.23</c:v>
                </c:pt>
                <c:pt idx="11">
                  <c:v>7.21</c:v>
                </c:pt>
                <c:pt idx="12">
                  <c:v>7.44</c:v>
                </c:pt>
                <c:pt idx="13">
                  <c:v>7.49</c:v>
                </c:pt>
                <c:pt idx="14">
                  <c:v>7.62</c:v>
                </c:pt>
                <c:pt idx="15">
                  <c:v>8.02</c:v>
                </c:pt>
                <c:pt idx="16">
                  <c:v>8.2799999999999994</c:v>
                </c:pt>
                <c:pt idx="17">
                  <c:v>8.2799999999999994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C-4DE4-BED1-25B42AF12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C-4DE4-BED1-25B42AF12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67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5160</c:v>
                </c:pt>
                <c:pt idx="4">
                  <c:v>6733</c:v>
                </c:pt>
                <c:pt idx="5">
                  <c:v>6035</c:v>
                </c:pt>
                <c:pt idx="6">
                  <c:v>6314</c:v>
                </c:pt>
                <c:pt idx="7">
                  <c:v>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C-437C-91A2-9F1B3EA857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4">
                  <c:v>11777</c:v>
                </c:pt>
                <c:pt idx="5">
                  <c:v>11194</c:v>
                </c:pt>
                <c:pt idx="6">
                  <c:v>11525</c:v>
                </c:pt>
                <c:pt idx="7">
                  <c:v>11678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C-437C-91A2-9F1B3EA857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4">
                  <c:v>10015</c:v>
                </c:pt>
                <c:pt idx="5">
                  <c:v>9274</c:v>
                </c:pt>
                <c:pt idx="6">
                  <c:v>9661</c:v>
                </c:pt>
                <c:pt idx="7">
                  <c:v>9726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C-437C-91A2-9F1B3EA85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08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5159</c:v>
                </c:pt>
                <c:pt idx="4">
                  <c:v>6209</c:v>
                </c:pt>
                <c:pt idx="5">
                  <c:v>5936</c:v>
                </c:pt>
                <c:pt idx="6">
                  <c:v>6449</c:v>
                </c:pt>
                <c:pt idx="7">
                  <c:v>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3-45C1-B51A-72E7591A5F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4">
                  <c:v>11678</c:v>
                </c:pt>
                <c:pt idx="5">
                  <c:v>11208</c:v>
                </c:pt>
                <c:pt idx="6">
                  <c:v>11665</c:v>
                </c:pt>
                <c:pt idx="7">
                  <c:v>11649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3-45C1-B51A-72E7591A5F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4">
                  <c:v>9915</c:v>
                </c:pt>
                <c:pt idx="5">
                  <c:v>9311</c:v>
                </c:pt>
                <c:pt idx="6">
                  <c:v>9796</c:v>
                </c:pt>
                <c:pt idx="7">
                  <c:v>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03-45C1-B51A-72E7591A5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179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186</c:v>
                </c:pt>
                <c:pt idx="4">
                  <c:v>1226</c:v>
                </c:pt>
                <c:pt idx="5">
                  <c:v>617</c:v>
                </c:pt>
                <c:pt idx="6">
                  <c:v>166</c:v>
                </c:pt>
                <c:pt idx="7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A-45ED-B52A-3E92898B74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4">
                  <c:v>1125</c:v>
                </c:pt>
                <c:pt idx="5">
                  <c:v>788</c:v>
                </c:pt>
                <c:pt idx="6">
                  <c:v>363</c:v>
                </c:pt>
                <c:pt idx="7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A-45ED-B52A-3E92898B74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4">
                  <c:v>1027</c:v>
                </c:pt>
                <c:pt idx="5">
                  <c:v>861</c:v>
                </c:pt>
                <c:pt idx="6">
                  <c:v>422</c:v>
                </c:pt>
                <c:pt idx="7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A-45ED-B52A-3E92898B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5591</c:v>
                </c:pt>
                <c:pt idx="4">
                  <c:v>7245</c:v>
                </c:pt>
                <c:pt idx="5">
                  <c:v>7863</c:v>
                </c:pt>
                <c:pt idx="6">
                  <c:v>9797</c:v>
                </c:pt>
                <c:pt idx="7">
                  <c:v>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1-485D-942C-D51657576E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4">
                  <c:v>14000</c:v>
                </c:pt>
                <c:pt idx="5">
                  <c:v>14753</c:v>
                </c:pt>
                <c:pt idx="6">
                  <c:v>16843</c:v>
                </c:pt>
                <c:pt idx="7">
                  <c:v>15818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1-485D-942C-D51657576E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4">
                  <c:v>12557</c:v>
                </c:pt>
                <c:pt idx="5">
                  <c:v>13420</c:v>
                </c:pt>
                <c:pt idx="6">
                  <c:v>15611</c:v>
                </c:pt>
                <c:pt idx="7">
                  <c:v>14673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1-485D-942C-D51657576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389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186</c:v>
                </c:pt>
                <c:pt idx="4">
                  <c:v>1226</c:v>
                </c:pt>
                <c:pt idx="5">
                  <c:v>619</c:v>
                </c:pt>
                <c:pt idx="6">
                  <c:v>1934</c:v>
                </c:pt>
                <c:pt idx="7">
                  <c:v>-1145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E-49AF-8943-2564FD7E4E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4">
                  <c:v>1132</c:v>
                </c:pt>
                <c:pt idx="5">
                  <c:v>753</c:v>
                </c:pt>
                <c:pt idx="6">
                  <c:v>2090</c:v>
                </c:pt>
                <c:pt idx="7">
                  <c:v>-1025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E-49AF-8943-2564FD7E4E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4">
                  <c:v>1029</c:v>
                </c:pt>
                <c:pt idx="5">
                  <c:v>863</c:v>
                </c:pt>
                <c:pt idx="6">
                  <c:v>2191</c:v>
                </c:pt>
                <c:pt idx="7">
                  <c:v>-938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4E-49AF-8943-2564FD7E4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195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538</c:v>
                </c:pt>
                <c:pt idx="4">
                  <c:v>520</c:v>
                </c:pt>
                <c:pt idx="5">
                  <c:v>935</c:v>
                </c:pt>
                <c:pt idx="6">
                  <c:v>785</c:v>
                </c:pt>
                <c:pt idx="7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4-4D78-BFA6-F29E433AEB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4">
                  <c:v>1470</c:v>
                </c:pt>
                <c:pt idx="5">
                  <c:v>1521</c:v>
                </c:pt>
                <c:pt idx="6">
                  <c:v>1385</c:v>
                </c:pt>
                <c:pt idx="7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4-4D78-BFA6-F29E433AEB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4">
                  <c:v>1191</c:v>
                </c:pt>
                <c:pt idx="5">
                  <c:v>1464</c:v>
                </c:pt>
                <c:pt idx="6">
                  <c:v>1296</c:v>
                </c:pt>
                <c:pt idx="7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4-4D78-BFA6-F29E433AE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667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-350</c:v>
                </c:pt>
                <c:pt idx="4">
                  <c:v>-549</c:v>
                </c:pt>
                <c:pt idx="5">
                  <c:v>-805</c:v>
                </c:pt>
                <c:pt idx="6">
                  <c:v>-388</c:v>
                </c:pt>
                <c:pt idx="7">
                  <c:v>-330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8-47AB-9355-1F49D950A7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4">
                  <c:v>-968</c:v>
                </c:pt>
                <c:pt idx="5">
                  <c:v>-1194</c:v>
                </c:pt>
                <c:pt idx="6">
                  <c:v>-934</c:v>
                </c:pt>
                <c:pt idx="7">
                  <c:v>-468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8-47AB-9355-1F49D950A7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4">
                  <c:v>-887</c:v>
                </c:pt>
                <c:pt idx="5">
                  <c:v>-1148</c:v>
                </c:pt>
                <c:pt idx="6">
                  <c:v>-885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8-47AB-9355-1F49D950A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90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-225</c:v>
                </c:pt>
                <c:pt idx="4">
                  <c:v>177</c:v>
                </c:pt>
                <c:pt idx="5">
                  <c:v>-213</c:v>
                </c:pt>
                <c:pt idx="6">
                  <c:v>-303</c:v>
                </c:pt>
                <c:pt idx="7">
                  <c:v>-363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2-4537-AA8B-AC6666E152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4">
                  <c:v>121</c:v>
                </c:pt>
                <c:pt idx="5">
                  <c:v>-429</c:v>
                </c:pt>
                <c:pt idx="6">
                  <c:v>-427</c:v>
                </c:pt>
                <c:pt idx="7">
                  <c:v>-647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2-4537-AA8B-AC6666E152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4">
                  <c:v>126</c:v>
                </c:pt>
                <c:pt idx="5">
                  <c:v>-337</c:v>
                </c:pt>
                <c:pt idx="6">
                  <c:v>-375</c:v>
                </c:pt>
                <c:pt idx="7">
                  <c:v>-605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2-4537-AA8B-AC6666E1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531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3">
                  <c:v>113.8</c:v>
                </c:pt>
                <c:pt idx="4">
                  <c:v>118.9</c:v>
                </c:pt>
                <c:pt idx="5">
                  <c:v>134</c:v>
                </c:pt>
                <c:pt idx="6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5-4BD0-9DA1-644BD7AA6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5-4BD0-9DA1-644BD7AA6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13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3">
                  <c:v>1.61</c:v>
                </c:pt>
                <c:pt idx="4">
                  <c:v>1.93</c:v>
                </c:pt>
                <c:pt idx="5">
                  <c:v>2.11</c:v>
                </c:pt>
                <c:pt idx="6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1-4780-9FF3-87EE3E8C4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1-4780-9FF3-87EE3E8C4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4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17.5</c:v>
                </c:pt>
                <c:pt idx="2">
                  <c:v>17.7</c:v>
                </c:pt>
                <c:pt idx="3">
                  <c:v>16.7</c:v>
                </c:pt>
                <c:pt idx="4">
                  <c:v>15.6</c:v>
                </c:pt>
                <c:pt idx="5">
                  <c:v>14.1</c:v>
                </c:pt>
                <c:pt idx="6">
                  <c:v>13.1</c:v>
                </c:pt>
                <c:pt idx="7">
                  <c:v>11.9</c:v>
                </c:pt>
                <c:pt idx="8">
                  <c:v>10.8</c:v>
                </c:pt>
                <c:pt idx="9">
                  <c:v>9.9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9.3000000000000007</c:v>
                </c:pt>
                <c:pt idx="13">
                  <c:v>9.1999999999999993</c:v>
                </c:pt>
                <c:pt idx="14">
                  <c:v>10.199999999999999</c:v>
                </c:pt>
                <c:pt idx="15">
                  <c:v>11.1</c:v>
                </c:pt>
                <c:pt idx="16">
                  <c:v>11.7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C-4853-AA0B-18EB2B5C3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C-4853-AA0B-18EB2B5C3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19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3">
                  <c:v>77.3</c:v>
                </c:pt>
                <c:pt idx="4">
                  <c:v>78.099999999999994</c:v>
                </c:pt>
                <c:pt idx="5">
                  <c:v>75.599999999999994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E-4EEF-ABAD-3B8324CDB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E-4EEF-ABAD-3B8324CDB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8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3">
                  <c:v>48.2</c:v>
                </c:pt>
                <c:pt idx="4">
                  <c:v>50.9</c:v>
                </c:pt>
                <c:pt idx="5">
                  <c:v>57.5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F-45BB-A9D2-5F4BE9B40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F-45BB-A9D2-5F4BE9B40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63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3">
                  <c:v>41.5</c:v>
                </c:pt>
                <c:pt idx="4">
                  <c:v>41</c:v>
                </c:pt>
                <c:pt idx="5">
                  <c:v>35.200000000000003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2-4A21-9228-500219BE2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2-4A21-9228-500219BE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16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3">
                  <c:v>47</c:v>
                </c:pt>
                <c:pt idx="4">
                  <c:v>45.7</c:v>
                </c:pt>
                <c:pt idx="5">
                  <c:v>50.7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9-4278-8B42-BD24016A4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9-4278-8B42-BD24016A4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595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3">
                  <c:v>59</c:v>
                </c:pt>
                <c:pt idx="4">
                  <c:v>58.3</c:v>
                </c:pt>
                <c:pt idx="5">
                  <c:v>57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4-4214-B625-2DF21C6E9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4-4214-B625-2DF21C6E9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3">
                  <c:v>7</c:v>
                </c:pt>
                <c:pt idx="4">
                  <c:v>734</c:v>
                </c:pt>
                <c:pt idx="5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D-4AF0-B6D7-78750120C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D-4AF0-B6D7-78750120C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12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D-47E4-8CF2-031E74BBB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D-47E4-8CF2-031E74BB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931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3">
                  <c:v>2.7</c:v>
                </c:pt>
                <c:pt idx="4">
                  <c:v>3.1</c:v>
                </c:pt>
                <c:pt idx="5">
                  <c:v>3.5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C1-9863-4281FD6FC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B-41C1-9863-4281FD6FC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40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195.5</c:v>
                </c:pt>
                <c:pt idx="1">
                  <c:v>190.5</c:v>
                </c:pt>
                <c:pt idx="2">
                  <c:v>179.4</c:v>
                </c:pt>
                <c:pt idx="3">
                  <c:v>160.19999999999999</c:v>
                </c:pt>
                <c:pt idx="4">
                  <c:v>149.69999999999999</c:v>
                </c:pt>
                <c:pt idx="5">
                  <c:v>141.1</c:v>
                </c:pt>
                <c:pt idx="6">
                  <c:v>119.9</c:v>
                </c:pt>
                <c:pt idx="7">
                  <c:v>84.7</c:v>
                </c:pt>
                <c:pt idx="8">
                  <c:v>45</c:v>
                </c:pt>
                <c:pt idx="9">
                  <c:v>25.4</c:v>
                </c:pt>
                <c:pt idx="10">
                  <c:v>20.5</c:v>
                </c:pt>
                <c:pt idx="11">
                  <c:v>0.1</c:v>
                </c:pt>
                <c:pt idx="12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A-4D52-980D-F090C0B33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A-4D52-980D-F090C0B33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14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B2705E7F-5375-4281-99B3-3AED1CD1D502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FE9A58-4F54-498B-AF03-9FEEDD1BC0D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BE4D51B-06F7-4864-AAD2-D5088867795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4F4946-E443-4AF0-BB1A-91C0436B8CE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AD59EB1-C261-459C-9C13-347B5DD0131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205B8CE-6CD3-4836-A585-85BC95A5C88E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5A7924-E7A4-7DD2-16E0-4BBB80EEE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6F28EB-BDDC-4773-C53E-DD81212858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AC0A66-3147-2B25-93E9-5C18D793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941BD5-AA3E-0387-EC68-9A001AD82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D9FC1E-3B5E-4053-353E-DA5D2D2642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5ED5E9-E03B-25BB-C3FE-3195801381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BEA1E0-33F6-87A8-5D23-93A5BDBB6B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0E733-C917-651C-1EE6-2F842D340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61EDAE-069C-F343-B24C-5D84F7475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57D1D9-3CE9-C1B5-FA4A-A217630F9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8011E5-BC95-7CC5-62B9-B77E834BE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D12B15-D5BE-F298-2EF0-B6CF7A6B6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D5E2E1-6DA6-42C5-2526-C1A6A6B55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0DA4A1-A28C-6623-3AE3-5089C83FF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30BC89-ED1F-0555-FEB9-B37EC063C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EFC9DC-04C9-DAF1-4D79-033C9750E9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DC2731-50EB-2E58-5997-34685272F1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387BD1-074D-FB8A-ED1C-6A63C2DB4A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A42AE5-CDA4-7C74-8CF8-826F9A17C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D9A7F6-76D3-9147-EBBA-0D8A759E2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0C4751-F285-18FB-1546-EDD2FFDAE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22BCF7-5D53-7865-BA6D-86B082FBA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CF6BA7-F8C4-2F7B-794C-18A376D72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E078AF-2C25-3725-8507-71636D764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692447-1D40-8CA8-F04E-1CB0D1A6B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94E433-16F2-B088-8833-7D87495A3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6CACD0-4D6D-D9A2-4747-E85C0A61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C7476A-EAC8-67DC-4A66-60D5FBE9A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8ADCD2-6C02-0425-233D-1F9BFB54750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238252-E16E-1EAE-AD1E-1D70A34075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78454C-E9DF-DFB7-989B-8502DA79C4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19C394-6A0A-4D4E-5719-E5051284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AA7F4F-D2A3-46F8-42BA-E741E43CD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F6C87E-B8A5-A5E0-29D4-5A3630AA4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3BFFC3-2FF3-82F6-AAD5-D89A0AA68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ECB0E3-509F-9219-B172-259593DB6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3A8D33-C621-7814-8944-06071FA8C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823F7F-8B9D-526C-412A-AB9D31FFD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52C6C2-83D0-7FB4-0CA9-8F6B12DDE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40965F-C410-6328-6339-26FEE896B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506759-867C-570B-3169-40EC8F7B9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CBD38DD-9A4C-8DF6-FF05-4E77486441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8E0FE7-34CC-F258-F056-70CF804FCA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95D676-775E-AF6D-4746-9412980864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201533-779E-E7D8-0525-02D4F5C787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03ED8C0-64C8-D676-D791-1301C973A0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B9A0E1D-59B8-A6EB-36DE-32F38A94B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2BE2AF-AA13-07E3-677F-14549B5C68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5187C6C-88EF-6EEA-C94E-C7006EDF68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20D0458-912A-8A0D-735D-B49A0CED8A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A62E44-93BB-CB85-931F-CDD7A755C10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31CEAF-4926-8CB5-1DBE-48EDB26631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EA6D23-B95C-4EB9-448F-491882B235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9068F6-B8CB-9C59-9866-E53C5FD6C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03DF5D-FEDB-66EF-6C51-C6148B2EA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D935CB-2DD0-45F4-2F33-6F9E6DD03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58B921-6789-7B5D-F036-921E69639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DB6DDF-B7C9-9E99-7CB1-CAD73E32F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9F696A-8919-DF6B-70B2-4E76FA76B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BDCD9A-00BB-3404-8FB7-BD89AC008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BF3C8A-754E-DD38-C12D-8A5D606186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E84E19-94C8-C882-A3CA-7746817F6C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DD78DC-0E99-50E3-B0B1-E6460DE3CA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D0576B-B3B2-9424-388D-CA01A58B8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2770A5-E462-D7A6-0CA6-88074634A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C71D11-D9BD-9D71-A9CF-308911117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189977-43EF-04D0-DD1D-89F11DD1F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03723B-8757-45F3-DD87-299A7E301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72B909-18EB-7235-82A8-2851EDF20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76E5E7-BDE2-8969-8170-52D5F3FBF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F0DE54-FF56-333C-1B8D-9A54D40F6D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64711-36E2-AFB6-4F64-61A48606E4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DC7372-EAFA-1945-7830-9734B2439E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B9DC75-32A5-9CC2-A214-0A821FFF7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DAD360-08E1-C4B9-6E19-F870B7120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1FD9F7-0B9B-0BC7-52F3-1E2FBDE7C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6DEE86-18BF-C90E-8187-50E23201E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9986B9-76CF-6F4E-4E66-463626E81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028BA0-1989-C420-D12B-648EEA285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D6F39B-C2E5-6593-57B2-69A69B92A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89AF62-BF4E-475C-F08F-185807CC5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AF6C98-13C2-C5CC-97CB-9C79B754E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0FD90D-2753-F251-C630-FEFE00FFD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34234E-CD8C-21BB-4F2F-1DA528A43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52D2E8-AFA7-0E7B-BD56-44C28F96B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2208C1-A6C7-4F17-C1A4-32E45D046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8218CB-C693-90E7-7291-7F2A855EE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2B9AE5-A4B6-42B6-E9C4-9CE0E743D77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0001EA-EDF9-06EB-0902-A1499B018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FDDCBC-F53E-0EC0-D074-E7DEDFDA76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F4274-096D-F969-D828-47447D583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688B67-02D7-0F22-1EB9-8B8843151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97B02B-DCC9-7AA7-38F6-917A6EB0A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54EFF5-1F41-3AF7-2B09-71CE7C2E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32DFDE-85FA-3364-6456-150D08EA2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AF36DC-81B0-F3B6-A961-D6D590AB2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4376B6-8037-2D65-D04E-BC8C55B3C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5BC5B9-AECD-870C-F2F3-82BD73B1C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EF09A3-1643-F856-0C37-EE65C3361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80586F-14A7-4B3A-CF4E-434026267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C7AE6D-83AD-29DC-DA62-7DC789621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1EBA31-39E4-B80B-8B63-E43F3E081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CCFC41-66E8-A2DE-B0C0-D1FF93549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873515-4031-E2F7-5AB7-A191B0353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F226F9D-60F0-48A0-E03A-F8FDA89D7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ADCDB9A-5146-25AD-2C73-D1E5B64137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8A02A-6784-AFCC-BFC2-E61D5710CF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D5EB49-9CA3-7E47-3ABD-4C6A1A4FCD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5CC50D-5ADE-FEAD-BF82-07060481B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5B18F0-A91A-BD24-95E2-4CD74F0C5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8A32DC-ECE3-696C-18B9-A592506DA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0D408C-C6BC-F9C2-76A0-BF0415EF5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CAD768-240B-2DFA-56C1-F7A076095A2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86217-7561-7527-99F6-65C356ECE5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F4C538-9B29-5B30-BB4C-F15311BE63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CC1BD4-C946-091D-E1C2-010893B07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606D2F-1061-8C8D-55C5-7C7B36735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2B25CE-2E92-78B0-A4B2-DEDA165429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EC0621-23DB-C875-84BF-084C036080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AFAA78-2821-6275-8DCB-D986B8CD2E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2B2AD2-0504-06C4-C291-4ADFC7AAF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B9E9EA-30C9-5227-E00D-20DB3A465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DF033D-B7EE-8543-7A08-7296C0EE9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84191E-70EC-FB28-176D-00725E598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7728E1-3A74-DE11-84F0-4BAD608BD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657970-D8F3-753B-52B2-0C592BE44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9F7083-1C8F-E5AE-6D3B-4596430E1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EDA977-CCDC-B40B-5C3A-E74574C68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FBA79E-AE8C-517C-A89D-0E2B687482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557C-907D-4327-866D-0517F8EEF6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9E9A-6A78-4DF8-B0B5-A5CE516566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1D0A-F69C-4604-AA57-045345EF73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75FE-AC9D-479F-8E65-2283B7F698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DD2F-180E-48CD-9162-D1B44D4162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D202-2007-44BF-9AAC-984A237527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0C6F-DA4A-42F1-9B1F-B1420C1F671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FE7C-FE62-4E1E-8171-AB56181CE16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7926A36-254C-4CE8-93DA-A158E941FFFD}"/>
    <hyperlink ref="A6" location="'G01_overview'!A1" display="G01_overview" xr:uid="{5DF55B2B-7F26-4695-83E1-FF06E17D9944}"/>
    <hyperlink ref="A7" location="'G02_sunburst'!A1" display="G02_sunburst" xr:uid="{B25EB28F-7494-488A-9F60-2476C87ADDD2}"/>
    <hyperlink ref="A8" location="'G02_sunburst'!A1" display="G02_sunburst" xr:uid="{4E06263E-BAC1-46B2-8988-DD11E8DD71C8}"/>
    <hyperlink ref="A9" location="'G02_sunburst'!A1" display="G02_sunburst" xr:uid="{984DF762-A46F-4FF9-96FD-DA8D1179405B}"/>
    <hyperlink ref="A10" location="'G03_compare'!A1" display="G03_compare" xr:uid="{A0907972-515C-4DD9-848B-08449FC79EA8}"/>
    <hyperlink ref="A11" location="'G03_compare'!A1" display="G03_compare" xr:uid="{7E7AC6ED-9502-46CE-BB96-3AD4136EC7DC}"/>
    <hyperlink ref="A12" location="'G03_compare'!A1" display="G03_compare" xr:uid="{E50A3F59-BA01-4BE2-B143-663841F2178A}"/>
    <hyperlink ref="A13" location="'G03_compare'!A1" display="G03_compare" xr:uid="{E1DBA419-DF63-476B-881F-06B4A9C2004C}"/>
    <hyperlink ref="A14" location="'G03_compare'!A1" display="G03_compare" xr:uid="{B10CBE34-7E1D-4683-B8C0-9801DF73052B}"/>
    <hyperlink ref="A15" location="'G03_compare'!A1" display="G03_compare" xr:uid="{69A28C52-916B-4D01-83E8-6A18205C41EE}"/>
    <hyperlink ref="A16" location="'G03_compare'!A1" display="G03_compare" xr:uid="{D90FB3ED-9276-48C9-9ADA-2110B1298686}"/>
    <hyperlink ref="A17" location="'G04_ratio'!A1" display="G04_ratio" xr:uid="{30971661-1C35-4086-AB62-FC2EFC3E8372}"/>
    <hyperlink ref="A18" location="'G04_ratio'!A1" display="G04_ratio" xr:uid="{4BDF9554-DF4C-472C-9179-BF253A81B4EC}"/>
    <hyperlink ref="A19" location="'G04_ratio'!A1" display="G04_ratio" xr:uid="{D0DD7DFB-6082-476F-B5F6-20E065334BDD}"/>
    <hyperlink ref="A20" location="'G04_ratio'!A1" display="G04_ratio" xr:uid="{F2CAEA98-A070-403B-92A2-F7B94F55E9D6}"/>
    <hyperlink ref="A21" location="'G04_ratio'!A1" display="G04_ratio" xr:uid="{1A256A32-6016-4EAF-BCC7-4516A6579A08}"/>
    <hyperlink ref="A22" location="'G04_ratio'!A1" display="G04_ratio" xr:uid="{A74EC882-F729-4279-A5C7-700E9B7163B3}"/>
    <hyperlink ref="A23" location="'G04_ratio'!A1" display="G04_ratio" xr:uid="{BC1A8AA8-7CDD-404D-B105-B52B464AB984}"/>
    <hyperlink ref="A24" location="'G05_purpose'!A1" display="G05_purpose" xr:uid="{10C42DDF-2F2E-494E-A9E1-4957891767E0}"/>
    <hyperlink ref="A25" location="'G05_purpose'!A1" display="G05_purpose" xr:uid="{A045EDBD-98DF-4F58-83C7-29C244EE1E43}"/>
    <hyperlink ref="A26" location="'G05_purpose'!A1" display="G05_purpose" xr:uid="{F2C0386A-6BD4-429A-BF83-F4B4EAA61C7F}"/>
    <hyperlink ref="A27" location="'G05_purpose'!A1" display="G05_purpose" xr:uid="{7AB3E955-9F53-4A68-AC50-5A882CE1BA92}"/>
    <hyperlink ref="A28" location="'G05_purpose'!A1" display="G05_purpose" xr:uid="{0F487AF7-7ADE-4CC5-B4FB-80B328155B66}"/>
    <hyperlink ref="A29" location="'G05_purpose'!A1" display="G05_purpose" xr:uid="{AE044903-08DA-461A-832C-838B880CFD05}"/>
    <hyperlink ref="A30" location="'G05_purpose'!A1" display="G05_purpose" xr:uid="{F81FF6C3-95B9-4BA5-8C39-45C9149E7007}"/>
    <hyperlink ref="A31" location="'G05_purpose'!A1" display="G05_purpose" xr:uid="{24F62557-3BF1-4768-A5C0-9E4DB9B9B49F}"/>
    <hyperlink ref="A32" location="'G05_purpose'!A1" display="G05_purpose" xr:uid="{623BE32C-59D2-4C59-B968-1225F5125D64}"/>
    <hyperlink ref="A33" location="'G05_purpose'!A1" display="G05_purpose" xr:uid="{10C288F1-6C05-4372-80C4-6F803B4DA4C4}"/>
    <hyperlink ref="A34" location="'G05_purpose'!A1" display="G05_purpose" xr:uid="{134CB01F-C825-4E4C-8669-76FF634657D2}"/>
    <hyperlink ref="A35" location="'G05_purpose'!A1" display="G05_purpose" xr:uid="{04345504-1F04-4CF4-9601-9B263A90EBE9}"/>
    <hyperlink ref="A36" location="'G05_purpose'!A1" display="G05_purpose" xr:uid="{1E34A047-C169-41AC-AD01-94F778C3B2E0}"/>
    <hyperlink ref="A37" location="'G05_purpose'!A1" display="G05_purpose" xr:uid="{E2D45DF4-1290-48B1-83E1-2ABFA9CCFC7D}"/>
    <hyperlink ref="A38" location="'G06_nature'!A1" display="G06_nature" xr:uid="{59CE60A6-6139-41E5-92C1-FCAD50C6E032}"/>
    <hyperlink ref="A39" location="'G06_nature'!A1" display="G06_nature" xr:uid="{AC412CE7-9F7C-422E-B4E2-252D3E9A26E8}"/>
    <hyperlink ref="A40" location="'G06_nature'!A1" display="G06_nature" xr:uid="{4B32BD09-AC96-4881-86D9-766BD61AA7DE}"/>
    <hyperlink ref="A41" location="'G06_nature'!A1" display="G06_nature" xr:uid="{D3F2EB5C-FF2F-4700-A2FF-22915DFFF340}"/>
    <hyperlink ref="A42" location="'G06_nature'!A1" display="G06_nature" xr:uid="{BCA1C635-D211-45E8-9781-9FC06D068798}"/>
    <hyperlink ref="A43" location="'G06_nature'!A1" display="G06_nature" xr:uid="{45FA2DCE-3217-440F-B533-9369670D1C23}"/>
    <hyperlink ref="A44" location="'G06_nature'!A1" display="G06_nature" xr:uid="{25BB4771-3ED4-4558-A95B-97382F3789D7}"/>
    <hyperlink ref="A45" location="'G06_nature'!A1" display="G06_nature" xr:uid="{9E019050-D815-4F00-9D7A-FE04B087B3DB}"/>
    <hyperlink ref="A46" location="'G06_nature'!A1" display="G06_nature" xr:uid="{DD31E673-87C1-4AB0-90C0-325B8D46D2AC}"/>
    <hyperlink ref="A47" location="'G06_nature'!A1" display="G06_nature" xr:uid="{DCA907A8-6270-41A9-BF33-F452280F9E5F}"/>
    <hyperlink ref="A48" location="'G06_nature'!A1" display="G06_nature" xr:uid="{6250FFEA-C1C7-48C2-A782-62C018740B88}"/>
    <hyperlink ref="A49" location="'G06_nature'!A1" display="G06_nature" xr:uid="{5C0D73C1-696F-47A9-8DAA-7F40B41EA077}"/>
    <hyperlink ref="A50" location="'G06_nature'!A1" display="G06_nature" xr:uid="{E1D29291-C155-4904-8A0F-9D1DC50A4905}"/>
    <hyperlink ref="A51" location="'G06_nature'!A1" display="G06_nature" xr:uid="{C919C9A5-4A32-4400-A16B-033BBD675034}"/>
    <hyperlink ref="A52" location="'G06_nature'!A1" display="G06_nature" xr:uid="{BD097EA2-1D54-4E93-8B74-EE763120D9DD}"/>
    <hyperlink ref="A53" location="'G07_funds'!A1" display="G07_funds" xr:uid="{AEB4393F-79FB-4C69-99FE-6C417AA0132E}"/>
    <hyperlink ref="A54" location="'G07_funds'!A1" display="G07_funds" xr:uid="{E85455FC-1B3D-4C12-9C1E-62AEC28622DB}"/>
    <hyperlink ref="A55" location="'G07_funds'!A1" display="G07_funds" xr:uid="{F720ABBA-BD94-4FFD-85A6-EDD1C7D93045}"/>
    <hyperlink ref="A56" location="'G07_funds'!A1" display="G07_funds" xr:uid="{7CCFDC49-80BB-4D89-9999-C518A0559A0D}"/>
    <hyperlink ref="A57" location="'G08_accounting'!A1" display="G08_accounting" xr:uid="{0B86FA66-0849-465E-AE31-C10DB38FA4FE}"/>
    <hyperlink ref="A58" location="'G08_accounting'!A1" display="G08_accounting" xr:uid="{6E7CDF5A-D3C5-4046-950A-A9FC362ED69E}"/>
    <hyperlink ref="A59" location="'G09_facility1'!A1" display="G09_facility1" xr:uid="{72FC8A8A-5E6F-4E97-8AAC-5F35B72DFE52}"/>
    <hyperlink ref="A60" location="'G09_facility1'!A1" display="G09_facility1" xr:uid="{97C60B69-7248-4EA9-8A22-169203BD96F0}"/>
    <hyperlink ref="A61" location="'G09_facility1'!A1" display="G09_facility1" xr:uid="{55054DC0-3C2A-46C9-ACAE-3A217F5D7ECA}"/>
    <hyperlink ref="A62" location="'G09_facility1'!A1" display="G09_facility1" xr:uid="{1F88EFD4-2580-4FFB-9E23-FB617151DB81}"/>
    <hyperlink ref="A63" location="'G09_facility1'!A1" display="G09_facility1" xr:uid="{34D0F3EF-B309-4910-A103-EEEE65FF28FC}"/>
    <hyperlink ref="A64" location="'G09_facility1'!A1" display="G09_facility1" xr:uid="{74246EB8-B0ED-49EC-85A3-1DB7CD2E6967}"/>
    <hyperlink ref="A65" location="'G09_facility1'!A1" display="G09_facility1" xr:uid="{75A444B6-D267-470C-BBBE-6E44CB5AF02D}"/>
    <hyperlink ref="A66" location="'G09_facility1'!A1" display="G09_facility1" xr:uid="{EB20EC15-68F0-489C-9873-D5640CDEEB36}"/>
    <hyperlink ref="A67" location="'G10_facility2'!A1" display="G10_facility2" xr:uid="{1C8ADC4A-1A1E-4AB4-AC52-33A5CAB8C355}"/>
    <hyperlink ref="A68" location="'G10_facility2'!A1" display="G10_facility2" xr:uid="{9CE2CB74-1557-47A8-B545-72545B238126}"/>
    <hyperlink ref="A69" location="'G10_facility2'!A1" display="G10_facility2" xr:uid="{B7B59302-6201-4A82-8A2C-DC1EA7B5B0C2}"/>
    <hyperlink ref="A70" location="'G10_facility2'!A1" display="G10_facility2" xr:uid="{63BB0824-D509-4EFC-BF2A-A30A228DAE66}"/>
    <hyperlink ref="A71" location="'G10_facility2'!A1" display="G10_facility2" xr:uid="{32E7296A-8F18-4297-ACD7-AAC104B47F0C}"/>
    <hyperlink ref="A72" location="'G10_facility2'!A1" display="G10_facility2" xr:uid="{2789D2B9-5E92-4563-BF7B-7F80C9AE74E8}"/>
    <hyperlink ref="A73" location="'G10_facility2'!A1" display="G10_facility2" xr:uid="{0EE5E706-DBC4-4B22-A8E3-B5F844E5B2FA}"/>
    <hyperlink ref="A74" location="'G10_facility2'!A1" display="G10_facility2" xr:uid="{2531BA5B-E1D6-4DBF-BC45-14ECD9EFA63E}"/>
    <hyperlink ref="A75" location="'G11_statements1'!A1" display="G11_statements1" xr:uid="{F049BCC5-4408-43DD-95B5-8857E21E3506}"/>
    <hyperlink ref="A76" location="'G11_statements1'!A1" display="G11_statements1" xr:uid="{5E725701-000D-43B2-B588-495A294C03E0}"/>
    <hyperlink ref="A77" location="'G11_statements1'!A1" display="G11_statements1" xr:uid="{D18AAE3E-6A2C-46F2-8B8B-B52F072EA61B}"/>
    <hyperlink ref="A78" location="'G11_statements1'!A1" display="G11_statements1" xr:uid="{12580C9C-4651-4785-AC46-7B2905FCAA16}"/>
    <hyperlink ref="A79" location="'G11_statements1'!A1" display="G11_statements1" xr:uid="{3A0ABDB1-BB5E-4723-8DCE-25EC3A50E320}"/>
    <hyperlink ref="A80" location="'G11_statements1'!A1" display="G11_statements1" xr:uid="{E64CF1E8-C996-4F6D-A63A-996CBA69F7E3}"/>
    <hyperlink ref="A81" location="'G11_statements1'!A1" display="G11_statements1" xr:uid="{4902294C-F53A-41FC-9A7E-3B3928F18D75}"/>
    <hyperlink ref="A82" location="'G11_statements1'!A1" display="G11_statements1" xr:uid="{4BF59DFC-C67E-4036-B981-2241BD05602A}"/>
    <hyperlink ref="A83" location="'G11_statements1'!A1" display="G11_statements1" xr:uid="{2578BD2B-529B-446D-B1C7-28E33B38134C}"/>
    <hyperlink ref="A84" location="'G11_statements1'!A1" display="G11_statements1" xr:uid="{DE98B568-0234-4BAD-B5D3-30AC414F284D}"/>
    <hyperlink ref="A85" location="'G12_statements2'!A1" display="G12_statements2" xr:uid="{43A48F11-EC32-4E6C-9CBF-BF6C76B9C052}"/>
    <hyperlink ref="A86" location="'G12_statements2'!A1" display="G12_statements2" xr:uid="{75F2A51C-88B8-46D2-A902-3CE3197CB2D1}"/>
    <hyperlink ref="A87" location="'G12_statements2'!A1" display="G12_statements2" xr:uid="{CB39E90B-3737-4515-9CF8-4944DAD1932F}"/>
    <hyperlink ref="A88" location="'G12_statements2'!A1" display="G12_statements2" xr:uid="{6DA64995-452C-433C-A99A-007281115EFD}"/>
    <hyperlink ref="A89" location="'G12_statements2'!A1" display="G12_statements2" xr:uid="{C826A1A1-E0D4-4E68-B7CB-F7D604FECD11}"/>
    <hyperlink ref="A90" location="'G12_statements2'!A1" display="G12_statements2" xr:uid="{0BBE56BE-B9AF-48DA-81A3-B113E37EC613}"/>
    <hyperlink ref="A91" location="'G12_statements2'!A1" display="G12_statements2" xr:uid="{ABC06C8F-E315-4B60-B67B-1F3B8FDA1B87}"/>
    <hyperlink ref="A92" location="'G12_statements2'!A1" display="G12_statements2" xr:uid="{CEF31A72-3C76-41D4-90F0-43A9E660BCB7}"/>
    <hyperlink ref="A93" location="'G12_statements2'!A1" display="G12_statements2" xr:uid="{BD76CAD5-98BC-45A2-840C-52CB0DF94A56}"/>
    <hyperlink ref="A94" location="'G12_statements2'!A1" display="G12_statements2" xr:uid="{D9F6EBDD-18D8-4114-AF29-5BD65E6DB7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9F3B-FD5C-4886-9CE6-5782EB12824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15397</v>
      </c>
      <c r="C8" s="5"/>
    </row>
    <row r="9" spans="1:3">
      <c r="A9" s="1">
        <v>2011</v>
      </c>
      <c r="B9" s="5">
        <v>15199</v>
      </c>
      <c r="C9" s="5">
        <v>15199</v>
      </c>
    </row>
    <row r="10" spans="1:3">
      <c r="A10" s="1">
        <v>2012</v>
      </c>
      <c r="B10" s="5">
        <v>14948</v>
      </c>
      <c r="C10" s="5">
        <v>14920</v>
      </c>
    </row>
    <row r="11" spans="1:3">
      <c r="A11" s="1">
        <v>2013</v>
      </c>
      <c r="B11" s="5">
        <v>14861</v>
      </c>
      <c r="C11" s="5">
        <v>14836</v>
      </c>
    </row>
    <row r="12" spans="1:3">
      <c r="A12" s="1">
        <v>2014</v>
      </c>
      <c r="B12" s="5">
        <v>14633</v>
      </c>
      <c r="C12" s="5">
        <v>14608</v>
      </c>
    </row>
    <row r="13" spans="1:3">
      <c r="A13" s="1">
        <v>2015</v>
      </c>
      <c r="B13" s="5">
        <v>14382</v>
      </c>
      <c r="C13" s="5">
        <v>14358</v>
      </c>
    </row>
    <row r="14" spans="1:3">
      <c r="A14" s="1">
        <v>2016</v>
      </c>
      <c r="B14" s="5">
        <v>14169</v>
      </c>
      <c r="C14" s="5">
        <v>14146</v>
      </c>
    </row>
    <row r="15" spans="1:3">
      <c r="A15" s="1">
        <v>2017</v>
      </c>
      <c r="B15" s="5">
        <v>13967</v>
      </c>
      <c r="C15" s="5">
        <v>13947</v>
      </c>
    </row>
    <row r="16" spans="1:3">
      <c r="A16" s="1">
        <v>2018</v>
      </c>
      <c r="B16" s="5">
        <v>13735</v>
      </c>
      <c r="C16" s="5">
        <v>13718</v>
      </c>
    </row>
    <row r="17" spans="1:4">
      <c r="A17" s="1">
        <v>2019</v>
      </c>
      <c r="B17" s="5">
        <v>13448</v>
      </c>
      <c r="C17" s="5">
        <v>13431</v>
      </c>
    </row>
    <row r="18" spans="1:4">
      <c r="A18" s="1">
        <v>2020</v>
      </c>
      <c r="B18" s="5">
        <v>13211</v>
      </c>
      <c r="C18" s="5">
        <v>13187</v>
      </c>
    </row>
    <row r="19" spans="1:4">
      <c r="A19" s="1">
        <v>2021</v>
      </c>
      <c r="B19" s="5">
        <v>12987</v>
      </c>
      <c r="C19" s="5">
        <v>12949</v>
      </c>
    </row>
    <row r="20" spans="1:4">
      <c r="A20" s="1">
        <v>2022</v>
      </c>
      <c r="B20" s="5">
        <v>12714</v>
      </c>
      <c r="C20" s="5">
        <v>12673</v>
      </c>
    </row>
    <row r="21" spans="1:4">
      <c r="A21" s="1">
        <v>2023</v>
      </c>
      <c r="B21" s="5">
        <v>12445</v>
      </c>
      <c r="C21" s="5">
        <v>12408</v>
      </c>
    </row>
    <row r="22" spans="1:4">
      <c r="A22" s="1">
        <v>2024</v>
      </c>
      <c r="B22" s="5">
        <v>12198</v>
      </c>
      <c r="C22" s="5">
        <v>12158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6002012</v>
      </c>
      <c r="C31" s="5">
        <v>5781158</v>
      </c>
      <c r="D31" s="5">
        <v>220854</v>
      </c>
    </row>
    <row r="32" spans="1:4">
      <c r="A32" s="1">
        <v>2012</v>
      </c>
      <c r="B32" s="5">
        <v>6130066</v>
      </c>
      <c r="C32" s="5">
        <v>5885130</v>
      </c>
      <c r="D32" s="5">
        <v>244936</v>
      </c>
    </row>
    <row r="33" spans="1:4">
      <c r="A33" s="1">
        <v>2013</v>
      </c>
      <c r="B33" s="5">
        <v>6221202</v>
      </c>
      <c r="C33" s="5">
        <v>5960381</v>
      </c>
      <c r="D33" s="5">
        <v>260821</v>
      </c>
    </row>
    <row r="34" spans="1:4">
      <c r="A34" s="1">
        <v>2014</v>
      </c>
      <c r="B34" s="5">
        <v>6074209</v>
      </c>
      <c r="C34" s="5">
        <v>5838147</v>
      </c>
      <c r="D34" s="5">
        <v>236062</v>
      </c>
    </row>
    <row r="35" spans="1:4">
      <c r="A35" s="1">
        <v>2015</v>
      </c>
      <c r="B35" s="5">
        <v>6361763</v>
      </c>
      <c r="C35" s="5">
        <v>6062426</v>
      </c>
      <c r="D35" s="5">
        <v>299337</v>
      </c>
    </row>
    <row r="36" spans="1:4">
      <c r="A36" s="1">
        <v>2016</v>
      </c>
      <c r="B36" s="5">
        <v>6209120</v>
      </c>
      <c r="C36" s="5">
        <v>5947664</v>
      </c>
      <c r="D36" s="5">
        <v>261456</v>
      </c>
    </row>
    <row r="37" spans="1:4">
      <c r="A37" s="1">
        <v>2017</v>
      </c>
      <c r="B37" s="5">
        <v>6419488</v>
      </c>
      <c r="C37" s="5">
        <v>6139642</v>
      </c>
      <c r="D37" s="5">
        <v>279846</v>
      </c>
    </row>
    <row r="38" spans="1:4">
      <c r="A38" s="1">
        <v>2018</v>
      </c>
      <c r="B38" s="5">
        <v>7126186</v>
      </c>
      <c r="C38" s="5">
        <v>6820554</v>
      </c>
      <c r="D38" s="5">
        <v>305632</v>
      </c>
    </row>
    <row r="39" spans="1:4">
      <c r="A39" s="1">
        <v>2019</v>
      </c>
      <c r="B39" s="5">
        <v>8513372</v>
      </c>
      <c r="C39" s="5">
        <v>8125238</v>
      </c>
      <c r="D39" s="5">
        <v>388134</v>
      </c>
    </row>
    <row r="40" spans="1:4">
      <c r="A40" s="1">
        <v>2020</v>
      </c>
      <c r="B40" s="5">
        <v>9131407</v>
      </c>
      <c r="C40" s="5">
        <v>8595090</v>
      </c>
      <c r="D40" s="5">
        <v>536317</v>
      </c>
    </row>
    <row r="41" spans="1:4">
      <c r="A41" s="1">
        <v>2021</v>
      </c>
      <c r="B41" s="5">
        <v>7591343</v>
      </c>
      <c r="C41" s="5">
        <v>7137391</v>
      </c>
      <c r="D41" s="5">
        <v>453952</v>
      </c>
    </row>
    <row r="42" spans="1:4">
      <c r="A42" s="1">
        <v>2022</v>
      </c>
      <c r="B42" s="5">
        <v>7764934</v>
      </c>
      <c r="C42" s="5">
        <v>7215723</v>
      </c>
      <c r="D42" s="5">
        <v>549211</v>
      </c>
    </row>
    <row r="43" spans="1:4">
      <c r="A43" s="1">
        <v>2023</v>
      </c>
      <c r="B43" s="5">
        <v>7504694</v>
      </c>
      <c r="C43" s="5">
        <v>6949007</v>
      </c>
      <c r="D43" s="5">
        <v>555687</v>
      </c>
    </row>
    <row r="44" spans="1:4">
      <c r="A44" s="1">
        <v>2024</v>
      </c>
      <c r="B44" s="5">
        <v>9065802</v>
      </c>
      <c r="C44" s="5">
        <v>8486194</v>
      </c>
      <c r="D44" s="5">
        <v>579608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25.377929999999999</v>
      </c>
    </row>
    <row r="53" spans="1:3">
      <c r="A53" s="1" t="s">
        <v>26</v>
      </c>
      <c r="B53" s="6">
        <v>7.9465500000000002</v>
      </c>
    </row>
    <row r="54" spans="1:3">
      <c r="A54" s="1" t="s">
        <v>27</v>
      </c>
      <c r="B54" s="6">
        <v>7.50624</v>
      </c>
    </row>
    <row r="55" spans="1:3">
      <c r="A55" s="1" t="s">
        <v>28</v>
      </c>
      <c r="B55" s="6">
        <v>3.1790400000000001</v>
      </c>
    </row>
    <row r="56" spans="1:3">
      <c r="A56" s="1" t="s">
        <v>29</v>
      </c>
      <c r="B56" s="6">
        <v>7.6093500000000001</v>
      </c>
    </row>
    <row r="57" spans="1:3">
      <c r="A57" s="1" t="s">
        <v>30</v>
      </c>
      <c r="B57" s="6">
        <v>2.0074000000000001</v>
      </c>
    </row>
    <row r="58" spans="1:3">
      <c r="A58" s="1" t="s">
        <v>31</v>
      </c>
      <c r="B58" s="6">
        <v>8.0058299999999996</v>
      </c>
    </row>
    <row r="59" spans="1:3">
      <c r="A59" s="1" t="s">
        <v>32</v>
      </c>
      <c r="B59" s="6">
        <v>16.758150000000001</v>
      </c>
    </row>
    <row r="60" spans="1:3">
      <c r="A60" s="1" t="s">
        <v>33</v>
      </c>
      <c r="B60" s="6">
        <v>5.6737099999999998</v>
      </c>
    </row>
    <row r="61" spans="1:3">
      <c r="A61" s="1" t="s">
        <v>34</v>
      </c>
      <c r="B61" s="6">
        <v>0.79774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3.9668700000000001</v>
      </c>
    </row>
    <row r="70" spans="1:3">
      <c r="A70" s="1" t="s">
        <v>37</v>
      </c>
      <c r="B70" s="6" t="s">
        <v>39</v>
      </c>
      <c r="C70" s="6">
        <v>3.8393700000000002</v>
      </c>
    </row>
    <row r="71" spans="1:3">
      <c r="A71" s="1" t="s">
        <v>37</v>
      </c>
      <c r="B71" s="6" t="s">
        <v>40</v>
      </c>
      <c r="C71" s="6">
        <v>0.63658000000000003</v>
      </c>
    </row>
    <row r="72" spans="1:3">
      <c r="A72" s="1" t="s">
        <v>37</v>
      </c>
      <c r="B72" s="6" t="s">
        <v>41</v>
      </c>
      <c r="C72" s="6">
        <v>0.93130000000000002</v>
      </c>
    </row>
    <row r="73" spans="1:3">
      <c r="A73" s="1" t="s">
        <v>37</v>
      </c>
      <c r="B73" s="6" t="s">
        <v>42</v>
      </c>
      <c r="C73" s="6">
        <v>4.4900000000000001E-3</v>
      </c>
    </row>
    <row r="74" spans="1:3">
      <c r="A74" s="1" t="s">
        <v>43</v>
      </c>
      <c r="B74" s="6" t="s">
        <v>44</v>
      </c>
      <c r="C74" s="6">
        <v>31.118839999999999</v>
      </c>
    </row>
    <row r="75" spans="1:3">
      <c r="A75" s="1" t="s">
        <v>43</v>
      </c>
      <c r="B75" s="6" t="s">
        <v>45</v>
      </c>
      <c r="C75" s="6">
        <v>3.1755</v>
      </c>
    </row>
    <row r="76" spans="1:3">
      <c r="A76" s="1" t="s">
        <v>43</v>
      </c>
      <c r="B76" s="6" t="s">
        <v>46</v>
      </c>
      <c r="C76" s="6">
        <v>5.0000000000000002E-5</v>
      </c>
    </row>
    <row r="77" spans="1:3">
      <c r="A77" s="1" t="s">
        <v>47</v>
      </c>
      <c r="B77" s="6" t="s">
        <v>48</v>
      </c>
      <c r="C77" s="6">
        <v>12.63495</v>
      </c>
    </row>
    <row r="78" spans="1:3">
      <c r="A78" s="1" t="s">
        <v>47</v>
      </c>
      <c r="B78" s="6" t="s">
        <v>49</v>
      </c>
      <c r="C78" s="6">
        <v>5.1938399999999998</v>
      </c>
    </row>
    <row r="79" spans="1:3">
      <c r="A79" s="1" t="s">
        <v>50</v>
      </c>
      <c r="B79" s="6"/>
      <c r="C79" s="6">
        <v>3.4444400000000002</v>
      </c>
    </row>
    <row r="80" spans="1:3">
      <c r="A80" s="1" t="s">
        <v>51</v>
      </c>
      <c r="B80" s="6"/>
      <c r="C80" s="6">
        <v>14.125920000000001</v>
      </c>
    </row>
    <row r="81" spans="1:3">
      <c r="A81" s="1" t="s">
        <v>52</v>
      </c>
      <c r="B81" s="6"/>
      <c r="C81" s="6">
        <v>11.58587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10.284549999999999</v>
      </c>
    </row>
    <row r="90" spans="1:3">
      <c r="A90" s="1" t="s">
        <v>54</v>
      </c>
      <c r="B90" s="6" t="s">
        <v>56</v>
      </c>
      <c r="C90" s="6">
        <v>13.85816</v>
      </c>
    </row>
    <row r="91" spans="1:3">
      <c r="A91" s="1" t="s">
        <v>54</v>
      </c>
      <c r="B91" s="6" t="s">
        <v>33</v>
      </c>
      <c r="C91" s="6">
        <v>5.6737099999999998</v>
      </c>
    </row>
    <row r="92" spans="1:3">
      <c r="A92" s="1" t="s">
        <v>57</v>
      </c>
      <c r="B92" s="6" t="s">
        <v>58</v>
      </c>
      <c r="C92" s="6">
        <v>9.4602000000000004</v>
      </c>
    </row>
    <row r="93" spans="1:3">
      <c r="A93" s="1" t="s">
        <v>59</v>
      </c>
      <c r="B93" s="6" t="s">
        <v>60</v>
      </c>
      <c r="C93" s="6">
        <v>11.51023</v>
      </c>
    </row>
    <row r="94" spans="1:3">
      <c r="A94" s="1" t="s">
        <v>59</v>
      </c>
      <c r="B94" s="6" t="s">
        <v>61</v>
      </c>
      <c r="C94" s="6">
        <v>17.174040000000002</v>
      </c>
    </row>
    <row r="95" spans="1:3">
      <c r="A95" s="1" t="s">
        <v>59</v>
      </c>
      <c r="B95" s="6" t="s">
        <v>62</v>
      </c>
      <c r="C95" s="6">
        <v>6.7454700000000001</v>
      </c>
    </row>
    <row r="96" spans="1:3">
      <c r="A96" s="1" t="s">
        <v>59</v>
      </c>
      <c r="B96" s="6" t="s">
        <v>63</v>
      </c>
      <c r="C96" s="6">
        <v>9.1204900000000002</v>
      </c>
    </row>
    <row r="97" spans="1:3">
      <c r="A97" s="1" t="s">
        <v>59</v>
      </c>
      <c r="B97" s="6" t="s">
        <v>64</v>
      </c>
      <c r="C97" s="6">
        <v>0.99878999999999996</v>
      </c>
    </row>
    <row r="98" spans="1:3">
      <c r="A98" s="1" t="s">
        <v>59</v>
      </c>
      <c r="B98" s="6" t="s">
        <v>65</v>
      </c>
      <c r="C98" s="6">
        <v>3.6299999999999999E-2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0.28000000000000003</v>
      </c>
      <c r="C106" s="7">
        <v>0.42</v>
      </c>
    </row>
    <row r="107" spans="1:3">
      <c r="A107" s="1">
        <v>2008</v>
      </c>
      <c r="B107" s="7">
        <v>0.28000000000000003</v>
      </c>
      <c r="C107" s="7">
        <v>0.41</v>
      </c>
    </row>
    <row r="108" spans="1:3">
      <c r="A108" s="1">
        <v>2009</v>
      </c>
      <c r="B108" s="7">
        <v>0.27</v>
      </c>
      <c r="C108" s="7">
        <v>0.38</v>
      </c>
    </row>
    <row r="109" spans="1:3">
      <c r="A109" s="1">
        <v>2010</v>
      </c>
      <c r="B109" s="7">
        <v>0.26</v>
      </c>
      <c r="C109" s="7">
        <v>0.35</v>
      </c>
    </row>
    <row r="110" spans="1:3">
      <c r="A110" s="1">
        <v>2011</v>
      </c>
      <c r="B110" s="7">
        <v>0.25</v>
      </c>
      <c r="C110" s="7">
        <v>0.31</v>
      </c>
    </row>
    <row r="111" spans="1:3">
      <c r="A111" s="1">
        <v>2012</v>
      </c>
      <c r="B111" s="7">
        <v>0.24</v>
      </c>
      <c r="C111" s="7">
        <v>0.3</v>
      </c>
    </row>
    <row r="112" spans="1:3">
      <c r="A112" s="1">
        <v>2013</v>
      </c>
      <c r="B112" s="7">
        <v>0.24</v>
      </c>
      <c r="C112" s="7">
        <v>0.31</v>
      </c>
    </row>
    <row r="113" spans="1:3">
      <c r="A113" s="1">
        <v>2014</v>
      </c>
      <c r="B113" s="7">
        <v>0.25</v>
      </c>
      <c r="C113" s="7">
        <v>0.31</v>
      </c>
    </row>
    <row r="114" spans="1:3">
      <c r="A114" s="1">
        <v>2015</v>
      </c>
      <c r="B114" s="7">
        <v>0.26</v>
      </c>
      <c r="C114" s="7">
        <v>0.28000000000000003</v>
      </c>
    </row>
    <row r="115" spans="1:3">
      <c r="A115" s="1">
        <v>2016</v>
      </c>
      <c r="B115" s="7">
        <v>0.27</v>
      </c>
      <c r="C115" s="7">
        <v>0.28000000000000003</v>
      </c>
    </row>
    <row r="116" spans="1:3">
      <c r="A116" s="1">
        <v>2017</v>
      </c>
      <c r="B116" s="7">
        <v>0.27</v>
      </c>
      <c r="C116" s="7">
        <v>0.28000000000000003</v>
      </c>
    </row>
    <row r="117" spans="1:3">
      <c r="A117" s="1">
        <v>2018</v>
      </c>
      <c r="B117" s="7">
        <v>0.27</v>
      </c>
      <c r="C117" s="7">
        <v>0.28999999999999998</v>
      </c>
    </row>
    <row r="118" spans="1:3">
      <c r="A118" s="1">
        <v>2019</v>
      </c>
      <c r="B118" s="7">
        <v>0.28000000000000003</v>
      </c>
      <c r="C118" s="7">
        <v>0.3</v>
      </c>
    </row>
    <row r="119" spans="1:3">
      <c r="A119" s="1">
        <v>2020</v>
      </c>
      <c r="B119" s="7">
        <v>0.28000000000000003</v>
      </c>
      <c r="C119" s="7">
        <v>0.34</v>
      </c>
    </row>
    <row r="120" spans="1:3">
      <c r="A120" s="1">
        <v>2021</v>
      </c>
      <c r="B120" s="7">
        <v>0.27</v>
      </c>
      <c r="C120" s="7">
        <v>0.3</v>
      </c>
    </row>
    <row r="121" spans="1:3">
      <c r="A121" s="1">
        <v>2022</v>
      </c>
      <c r="B121" s="7">
        <v>0.27</v>
      </c>
      <c r="C121" s="7">
        <v>0.3</v>
      </c>
    </row>
    <row r="122" spans="1:3">
      <c r="A122" s="1">
        <v>2023</v>
      </c>
      <c r="B122" s="7">
        <v>0.27</v>
      </c>
      <c r="C122" s="7">
        <v>0.3</v>
      </c>
    </row>
    <row r="123" spans="1:3">
      <c r="A123" s="1">
        <v>2024</v>
      </c>
      <c r="B123" s="7">
        <v>0.27</v>
      </c>
      <c r="C123" s="7">
        <v>0.3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87.6</v>
      </c>
      <c r="C131" s="8">
        <v>89.2</v>
      </c>
    </row>
    <row r="132" spans="1:3">
      <c r="A132" s="1">
        <v>2008</v>
      </c>
      <c r="B132" s="8">
        <v>91.9</v>
      </c>
      <c r="C132" s="8">
        <v>88.7</v>
      </c>
    </row>
    <row r="133" spans="1:3">
      <c r="A133" s="1">
        <v>2009</v>
      </c>
      <c r="B133" s="8">
        <v>90.1</v>
      </c>
      <c r="C133" s="8">
        <v>86.6</v>
      </c>
    </row>
    <row r="134" spans="1:3">
      <c r="A134" s="1">
        <v>2010</v>
      </c>
      <c r="B134" s="8">
        <v>83.1</v>
      </c>
      <c r="C134" s="8">
        <v>83.2</v>
      </c>
    </row>
    <row r="135" spans="1:3">
      <c r="A135" s="1">
        <v>2011</v>
      </c>
      <c r="B135" s="8">
        <v>84</v>
      </c>
      <c r="C135" s="8">
        <v>85.7</v>
      </c>
    </row>
    <row r="136" spans="1:3">
      <c r="A136" s="1">
        <v>2012</v>
      </c>
      <c r="B136" s="8">
        <v>84.1</v>
      </c>
      <c r="C136" s="8">
        <v>85.3</v>
      </c>
    </row>
    <row r="137" spans="1:3">
      <c r="A137" s="1">
        <v>2013</v>
      </c>
      <c r="B137" s="8">
        <v>81.900000000000006</v>
      </c>
      <c r="C137" s="8">
        <v>85.6</v>
      </c>
    </row>
    <row r="138" spans="1:3">
      <c r="A138" s="1">
        <v>2014</v>
      </c>
      <c r="B138" s="8">
        <v>85.5</v>
      </c>
      <c r="C138" s="8">
        <v>86.8</v>
      </c>
    </row>
    <row r="139" spans="1:3">
      <c r="A139" s="1">
        <v>2015</v>
      </c>
      <c r="B139" s="8">
        <v>80.400000000000006</v>
      </c>
      <c r="C139" s="8">
        <v>86.1</v>
      </c>
    </row>
    <row r="140" spans="1:3">
      <c r="A140" s="1">
        <v>2016</v>
      </c>
      <c r="B140" s="8">
        <v>83.5</v>
      </c>
      <c r="C140" s="8">
        <v>88.3</v>
      </c>
    </row>
    <row r="141" spans="1:3">
      <c r="A141" s="1">
        <v>2017</v>
      </c>
      <c r="B141" s="8">
        <v>83.2</v>
      </c>
      <c r="C141" s="8">
        <v>88.9</v>
      </c>
    </row>
    <row r="142" spans="1:3">
      <c r="A142" s="1">
        <v>2018</v>
      </c>
      <c r="B142" s="8">
        <v>93.7</v>
      </c>
      <c r="C142" s="8">
        <v>90.1</v>
      </c>
    </row>
    <row r="143" spans="1:3">
      <c r="A143" s="1">
        <v>2019</v>
      </c>
      <c r="B143" s="8">
        <v>92.6</v>
      </c>
      <c r="C143" s="8">
        <v>90.8</v>
      </c>
    </row>
    <row r="144" spans="1:3">
      <c r="A144" s="1">
        <v>2020</v>
      </c>
      <c r="B144" s="8">
        <v>90.7</v>
      </c>
      <c r="C144" s="8">
        <v>89.4</v>
      </c>
    </row>
    <row r="145" spans="1:3">
      <c r="A145" s="1">
        <v>2021</v>
      </c>
      <c r="B145" s="8">
        <v>90.1</v>
      </c>
      <c r="C145" s="8">
        <v>85.5</v>
      </c>
    </row>
    <row r="146" spans="1:3">
      <c r="A146" s="1">
        <v>2022</v>
      </c>
      <c r="B146" s="8">
        <v>92.9</v>
      </c>
      <c r="C146" s="8">
        <v>87.7</v>
      </c>
    </row>
    <row r="147" spans="1:3">
      <c r="A147" s="1">
        <v>2023</v>
      </c>
      <c r="B147" s="8">
        <v>94.9</v>
      </c>
      <c r="C147" s="8">
        <v>89.5</v>
      </c>
    </row>
    <row r="148" spans="1:3">
      <c r="A148" s="1">
        <v>2024</v>
      </c>
      <c r="B148" s="8">
        <v>92.1</v>
      </c>
      <c r="C148" s="8">
        <v>89.4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113357</v>
      </c>
      <c r="C156" s="5">
        <v>149222</v>
      </c>
    </row>
    <row r="157" spans="1:3">
      <c r="A157" s="1">
        <v>2008</v>
      </c>
      <c r="B157" s="5">
        <v>109703</v>
      </c>
      <c r="C157" s="5">
        <v>147014</v>
      </c>
    </row>
    <row r="158" spans="1:3">
      <c r="A158" s="1">
        <v>2009</v>
      </c>
      <c r="B158" s="5">
        <v>107115</v>
      </c>
      <c r="C158" s="5">
        <v>157071</v>
      </c>
    </row>
    <row r="159" spans="1:3">
      <c r="A159" s="1">
        <v>2010</v>
      </c>
      <c r="B159" s="5">
        <v>109781</v>
      </c>
      <c r="C159" s="5">
        <v>159481</v>
      </c>
    </row>
    <row r="160" spans="1:3">
      <c r="A160" s="1">
        <v>2011</v>
      </c>
      <c r="B160" s="5">
        <v>114513</v>
      </c>
      <c r="C160" s="5">
        <v>178110</v>
      </c>
    </row>
    <row r="161" spans="1:3">
      <c r="A161" s="1">
        <v>2012</v>
      </c>
      <c r="B161" s="5">
        <v>111751</v>
      </c>
      <c r="C161" s="5">
        <v>166902</v>
      </c>
    </row>
    <row r="162" spans="1:3">
      <c r="A162" s="1">
        <v>2013</v>
      </c>
      <c r="B162" s="5">
        <v>98941</v>
      </c>
      <c r="C162" s="5">
        <v>167796</v>
      </c>
    </row>
    <row r="163" spans="1:3">
      <c r="A163" s="1">
        <v>2014</v>
      </c>
      <c r="B163" s="5">
        <v>99831</v>
      </c>
      <c r="C163" s="5">
        <v>174063</v>
      </c>
    </row>
    <row r="164" spans="1:3">
      <c r="A164" s="1">
        <v>2015</v>
      </c>
      <c r="B164" s="5">
        <v>105202</v>
      </c>
      <c r="C164" s="5">
        <v>183755</v>
      </c>
    </row>
    <row r="165" spans="1:3">
      <c r="A165" s="1">
        <v>2016</v>
      </c>
      <c r="B165" s="5">
        <v>107794</v>
      </c>
      <c r="C165" s="5">
        <v>198859</v>
      </c>
    </row>
    <row r="166" spans="1:3">
      <c r="A166" s="1">
        <v>2017</v>
      </c>
      <c r="B166" s="5">
        <v>106085</v>
      </c>
      <c r="C166" s="5">
        <v>202166</v>
      </c>
    </row>
    <row r="167" spans="1:3">
      <c r="A167" s="1">
        <v>2018</v>
      </c>
      <c r="B167" s="5">
        <v>110570</v>
      </c>
      <c r="C167" s="5">
        <v>204504</v>
      </c>
    </row>
    <row r="168" spans="1:3">
      <c r="A168" s="1">
        <v>2019</v>
      </c>
      <c r="B168" s="5">
        <v>119943</v>
      </c>
      <c r="C168" s="5">
        <v>215903</v>
      </c>
    </row>
    <row r="169" spans="1:3">
      <c r="A169" s="1">
        <v>2020</v>
      </c>
      <c r="B169" s="5">
        <v>128663</v>
      </c>
      <c r="C169" s="5">
        <v>234884</v>
      </c>
    </row>
    <row r="170" spans="1:3">
      <c r="A170" s="1">
        <v>2021</v>
      </c>
      <c r="B170" s="5">
        <v>143796</v>
      </c>
      <c r="C170" s="5">
        <v>257395</v>
      </c>
    </row>
    <row r="171" spans="1:3">
      <c r="A171" s="1">
        <v>2022</v>
      </c>
      <c r="B171" s="5">
        <v>153350</v>
      </c>
      <c r="C171" s="5">
        <v>276383</v>
      </c>
    </row>
    <row r="172" spans="1:3">
      <c r="A172" s="1">
        <v>2023</v>
      </c>
      <c r="B172" s="5">
        <v>154505</v>
      </c>
      <c r="C172" s="5">
        <v>295206</v>
      </c>
    </row>
    <row r="173" spans="1:3">
      <c r="A173" s="1">
        <v>2024</v>
      </c>
      <c r="B173" s="5">
        <v>183101</v>
      </c>
      <c r="C173" s="5">
        <v>322950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93.6</v>
      </c>
      <c r="C181" s="5">
        <v>95.4</v>
      </c>
    </row>
    <row r="182" spans="1:3">
      <c r="A182" s="1">
        <v>2008</v>
      </c>
      <c r="B182" s="5">
        <v>93.7</v>
      </c>
      <c r="C182" s="5">
        <v>95.3</v>
      </c>
    </row>
    <row r="183" spans="1:3">
      <c r="A183" s="1">
        <v>2009</v>
      </c>
      <c r="B183" s="5">
        <v>93</v>
      </c>
      <c r="C183" s="5">
        <v>95.4</v>
      </c>
    </row>
    <row r="184" spans="1:3">
      <c r="A184" s="1">
        <v>2010</v>
      </c>
      <c r="B184" s="5">
        <v>92.8</v>
      </c>
      <c r="C184" s="5">
        <v>94.9</v>
      </c>
    </row>
    <row r="185" spans="1:3">
      <c r="A185" s="1">
        <v>2011</v>
      </c>
      <c r="B185" s="5">
        <v>100.8</v>
      </c>
      <c r="C185" s="5">
        <v>102.4</v>
      </c>
    </row>
    <row r="186" spans="1:3">
      <c r="A186" s="1">
        <v>2012</v>
      </c>
      <c r="B186" s="5">
        <v>101.2</v>
      </c>
      <c r="C186" s="5">
        <v>102.4</v>
      </c>
    </row>
    <row r="187" spans="1:3">
      <c r="A187" s="1">
        <v>2013</v>
      </c>
      <c r="B187" s="5">
        <v>93.6</v>
      </c>
      <c r="C187" s="5">
        <v>94.9</v>
      </c>
    </row>
    <row r="188" spans="1:3">
      <c r="A188" s="1">
        <v>2014</v>
      </c>
      <c r="B188" s="5">
        <v>95.3</v>
      </c>
      <c r="C188" s="5">
        <v>94.9</v>
      </c>
    </row>
    <row r="189" spans="1:3">
      <c r="A189" s="1">
        <v>2015</v>
      </c>
      <c r="B189" s="5">
        <v>92.4</v>
      </c>
      <c r="C189" s="5">
        <v>95.6</v>
      </c>
    </row>
    <row r="190" spans="1:3">
      <c r="A190" s="1">
        <v>2016</v>
      </c>
      <c r="B190" s="5">
        <v>92.9</v>
      </c>
      <c r="C190" s="5">
        <v>95.8</v>
      </c>
    </row>
    <row r="191" spans="1:3">
      <c r="A191" s="1">
        <v>2017</v>
      </c>
      <c r="B191" s="5">
        <v>93.7</v>
      </c>
      <c r="C191" s="5">
        <v>95.7</v>
      </c>
    </row>
    <row r="192" spans="1:3">
      <c r="A192" s="1">
        <v>2018</v>
      </c>
      <c r="B192" s="5">
        <v>93.7</v>
      </c>
      <c r="C192" s="5">
        <v>95.7</v>
      </c>
    </row>
    <row r="193" spans="1:3">
      <c r="A193" s="1">
        <v>2019</v>
      </c>
      <c r="B193" s="5">
        <v>93.7</v>
      </c>
      <c r="C193" s="5">
        <v>95.4</v>
      </c>
    </row>
    <row r="194" spans="1:3">
      <c r="A194" s="1">
        <v>2020</v>
      </c>
      <c r="B194" s="5">
        <v>92.9</v>
      </c>
      <c r="C194" s="5">
        <v>95.8</v>
      </c>
    </row>
    <row r="195" spans="1:3">
      <c r="A195" s="1">
        <v>2021</v>
      </c>
      <c r="B195" s="5">
        <v>92.9</v>
      </c>
      <c r="C195" s="5">
        <v>95.8</v>
      </c>
    </row>
    <row r="196" spans="1:3">
      <c r="A196" s="1">
        <v>2022</v>
      </c>
      <c r="B196" s="5">
        <v>92.9</v>
      </c>
      <c r="C196" s="5">
        <v>95.6</v>
      </c>
    </row>
    <row r="197" spans="1:3">
      <c r="A197" s="1">
        <v>2023</v>
      </c>
      <c r="B197" s="5">
        <v>93.5</v>
      </c>
      <c r="C197" s="5">
        <v>95.5</v>
      </c>
    </row>
    <row r="198" spans="1:3">
      <c r="A198" s="1">
        <v>2024</v>
      </c>
      <c r="B198" s="5">
        <v>93.6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10.039999999999999</v>
      </c>
      <c r="C206" s="9">
        <v>10.01</v>
      </c>
    </row>
    <row r="207" spans="1:3">
      <c r="A207" s="1">
        <v>2008</v>
      </c>
      <c r="B207" s="9">
        <v>9.02</v>
      </c>
      <c r="C207" s="9">
        <v>10.029999999999999</v>
      </c>
    </row>
    <row r="208" spans="1:3">
      <c r="A208" s="1">
        <v>2009</v>
      </c>
      <c r="B208" s="9">
        <v>9.2200000000000006</v>
      </c>
      <c r="C208" s="9">
        <v>10.26</v>
      </c>
    </row>
    <row r="209" spans="1:3">
      <c r="A209" s="1">
        <v>2010</v>
      </c>
      <c r="B209" s="9">
        <v>9.0299999999999994</v>
      </c>
      <c r="C209" s="9">
        <v>10.39</v>
      </c>
    </row>
    <row r="210" spans="1:3">
      <c r="A210" s="1">
        <v>2011</v>
      </c>
      <c r="B210" s="9">
        <v>9.01</v>
      </c>
      <c r="C210" s="9">
        <v>10.81</v>
      </c>
    </row>
    <row r="211" spans="1:3">
      <c r="A211" s="1">
        <v>2012</v>
      </c>
      <c r="B211" s="9">
        <v>8.83</v>
      </c>
      <c r="C211" s="9">
        <v>10.63</v>
      </c>
    </row>
    <row r="212" spans="1:3">
      <c r="A212" s="1">
        <v>2013</v>
      </c>
      <c r="B212" s="9">
        <v>6.8</v>
      </c>
      <c r="C212" s="9">
        <v>10.52</v>
      </c>
    </row>
    <row r="213" spans="1:3">
      <c r="A213" s="1">
        <v>2014</v>
      </c>
      <c r="B213" s="9">
        <v>6.77</v>
      </c>
      <c r="C213" s="9">
        <v>10.66</v>
      </c>
    </row>
    <row r="214" spans="1:3">
      <c r="A214" s="1">
        <v>2015</v>
      </c>
      <c r="B214" s="9">
        <v>6.95</v>
      </c>
      <c r="C214" s="9">
        <v>10.66</v>
      </c>
    </row>
    <row r="215" spans="1:3">
      <c r="A215" s="1">
        <v>2016</v>
      </c>
      <c r="B215" s="9">
        <v>7.13</v>
      </c>
      <c r="C215" s="9">
        <v>10.92</v>
      </c>
    </row>
    <row r="216" spans="1:3">
      <c r="A216" s="1">
        <v>2017</v>
      </c>
      <c r="B216" s="9">
        <v>7.23</v>
      </c>
      <c r="C216" s="9">
        <v>11.16</v>
      </c>
    </row>
    <row r="217" spans="1:3">
      <c r="A217" s="1">
        <v>2018</v>
      </c>
      <c r="B217" s="9">
        <v>7.21</v>
      </c>
      <c r="C217" s="9">
        <v>11.29</v>
      </c>
    </row>
    <row r="218" spans="1:3">
      <c r="A218" s="1">
        <v>2019</v>
      </c>
      <c r="B218" s="9">
        <v>7.44</v>
      </c>
      <c r="C218" s="9">
        <v>11.75</v>
      </c>
    </row>
    <row r="219" spans="1:3">
      <c r="A219" s="1">
        <v>2020</v>
      </c>
      <c r="B219" s="9">
        <v>7.49</v>
      </c>
      <c r="C219" s="9">
        <v>12.02</v>
      </c>
    </row>
    <row r="220" spans="1:3">
      <c r="A220" s="1">
        <v>2021</v>
      </c>
      <c r="B220" s="9">
        <v>7.62</v>
      </c>
      <c r="C220" s="9">
        <v>12.43</v>
      </c>
    </row>
    <row r="221" spans="1:3">
      <c r="A221" s="1">
        <v>2022</v>
      </c>
      <c r="B221" s="9">
        <v>8.02</v>
      </c>
      <c r="C221" s="9">
        <v>12.76</v>
      </c>
    </row>
    <row r="222" spans="1:3">
      <c r="A222" s="1">
        <v>2023</v>
      </c>
      <c r="B222" s="9">
        <v>8.2799999999999994</v>
      </c>
      <c r="C222" s="9">
        <v>12.94</v>
      </c>
    </row>
    <row r="223" spans="1:3">
      <c r="A223" s="1">
        <v>2024</v>
      </c>
      <c r="B223" s="9">
        <v>8.2799999999999994</v>
      </c>
      <c r="C223" s="9">
        <v>13.23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16.600000000000001</v>
      </c>
      <c r="C231" s="8">
        <v>16</v>
      </c>
    </row>
    <row r="232" spans="1:3">
      <c r="A232" s="1">
        <v>2008</v>
      </c>
      <c r="B232" s="8">
        <v>17.5</v>
      </c>
      <c r="C232" s="8">
        <v>16.100000000000001</v>
      </c>
    </row>
    <row r="233" spans="1:3">
      <c r="A233" s="1">
        <v>2009</v>
      </c>
      <c r="B233" s="8">
        <v>17.7</v>
      </c>
      <c r="C233" s="8">
        <v>15.9</v>
      </c>
    </row>
    <row r="234" spans="1:3">
      <c r="A234" s="1">
        <v>2010</v>
      </c>
      <c r="B234" s="8">
        <v>16.7</v>
      </c>
      <c r="C234" s="8">
        <v>14.9</v>
      </c>
    </row>
    <row r="235" spans="1:3">
      <c r="A235" s="1">
        <v>2011</v>
      </c>
      <c r="B235" s="8">
        <v>15.6</v>
      </c>
      <c r="C235" s="8">
        <v>14.5</v>
      </c>
    </row>
    <row r="236" spans="1:3">
      <c r="A236" s="1">
        <v>2012</v>
      </c>
      <c r="B236" s="8">
        <v>14.1</v>
      </c>
      <c r="C236" s="8">
        <v>13.3</v>
      </c>
    </row>
    <row r="237" spans="1:3">
      <c r="A237" s="1">
        <v>2013</v>
      </c>
      <c r="B237" s="8">
        <v>13.1</v>
      </c>
      <c r="C237" s="8">
        <v>12.4</v>
      </c>
    </row>
    <row r="238" spans="1:3">
      <c r="A238" s="1">
        <v>2014</v>
      </c>
      <c r="B238" s="8">
        <v>11.9</v>
      </c>
      <c r="C238" s="8">
        <v>11.2</v>
      </c>
    </row>
    <row r="239" spans="1:3">
      <c r="A239" s="1">
        <v>2015</v>
      </c>
      <c r="B239" s="8">
        <v>10.8</v>
      </c>
      <c r="C239" s="8">
        <v>10.8</v>
      </c>
    </row>
    <row r="240" spans="1:3">
      <c r="A240" s="1">
        <v>2016</v>
      </c>
      <c r="B240" s="8">
        <v>9.9</v>
      </c>
      <c r="C240" s="8">
        <v>10.199999999999999</v>
      </c>
    </row>
    <row r="241" spans="1:3">
      <c r="A241" s="1">
        <v>2017</v>
      </c>
      <c r="B241" s="8">
        <v>9.6999999999999993</v>
      </c>
      <c r="C241" s="8">
        <v>9.9</v>
      </c>
    </row>
    <row r="242" spans="1:3">
      <c r="A242" s="1">
        <v>2018</v>
      </c>
      <c r="B242" s="8">
        <v>9.5</v>
      </c>
      <c r="C242" s="8">
        <v>9.9</v>
      </c>
    </row>
    <row r="243" spans="1:3">
      <c r="A243" s="1">
        <v>2019</v>
      </c>
      <c r="B243" s="8">
        <v>9.3000000000000007</v>
      </c>
      <c r="C243" s="8">
        <v>9.9</v>
      </c>
    </row>
    <row r="244" spans="1:3">
      <c r="A244" s="1">
        <v>2020</v>
      </c>
      <c r="B244" s="8">
        <v>9.1999999999999993</v>
      </c>
      <c r="C244" s="8">
        <v>9.5</v>
      </c>
    </row>
    <row r="245" spans="1:3">
      <c r="A245" s="1">
        <v>2021</v>
      </c>
      <c r="B245" s="8">
        <v>10.199999999999999</v>
      </c>
      <c r="C245" s="8">
        <v>9.5</v>
      </c>
    </row>
    <row r="246" spans="1:3">
      <c r="A246" s="1">
        <v>2022</v>
      </c>
      <c r="B246" s="8">
        <v>11.1</v>
      </c>
      <c r="C246" s="8">
        <v>9.4</v>
      </c>
    </row>
    <row r="247" spans="1:3">
      <c r="A247" s="1">
        <v>2023</v>
      </c>
      <c r="B247" s="8">
        <v>11.7</v>
      </c>
      <c r="C247" s="8">
        <v>9.3000000000000007</v>
      </c>
    </row>
    <row r="248" spans="1:3">
      <c r="A248" s="1">
        <v>2024</v>
      </c>
      <c r="B248" s="8">
        <v>10.7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195.5</v>
      </c>
      <c r="C256" s="8">
        <v>135.19999999999999</v>
      </c>
    </row>
    <row r="257" spans="1:3">
      <c r="A257" s="1">
        <v>2008</v>
      </c>
      <c r="B257" s="8">
        <v>190.5</v>
      </c>
      <c r="C257" s="8">
        <v>126.3</v>
      </c>
    </row>
    <row r="258" spans="1:3">
      <c r="A258" s="1">
        <v>2009</v>
      </c>
      <c r="B258" s="8">
        <v>179.4</v>
      </c>
      <c r="C258" s="8">
        <v>120.2</v>
      </c>
    </row>
    <row r="259" spans="1:3">
      <c r="A259" s="1">
        <v>2010</v>
      </c>
      <c r="B259" s="8">
        <v>160.19999999999999</v>
      </c>
      <c r="C259" s="8">
        <v>97.2</v>
      </c>
    </row>
    <row r="260" spans="1:3">
      <c r="A260" s="1">
        <v>2011</v>
      </c>
      <c r="B260" s="8">
        <v>149.69999999999999</v>
      </c>
      <c r="C260" s="8">
        <v>86</v>
      </c>
    </row>
    <row r="261" spans="1:3">
      <c r="A261" s="1">
        <v>2012</v>
      </c>
      <c r="B261" s="8">
        <v>141.1</v>
      </c>
      <c r="C261" s="8">
        <v>72</v>
      </c>
    </row>
    <row r="262" spans="1:3">
      <c r="A262" s="1">
        <v>2013</v>
      </c>
      <c r="B262" s="8">
        <v>119.9</v>
      </c>
      <c r="C262" s="8">
        <v>58.8</v>
      </c>
    </row>
    <row r="263" spans="1:3">
      <c r="A263" s="1">
        <v>2014</v>
      </c>
      <c r="B263" s="8">
        <v>84.7</v>
      </c>
      <c r="C263" s="8">
        <v>49.7</v>
      </c>
    </row>
    <row r="264" spans="1:3">
      <c r="A264" s="1">
        <v>2015</v>
      </c>
      <c r="B264" s="8">
        <v>45</v>
      </c>
      <c r="C264" s="8">
        <v>58.9</v>
      </c>
    </row>
    <row r="265" spans="1:3">
      <c r="A265" s="1">
        <v>2016</v>
      </c>
      <c r="B265" s="8">
        <v>25.4</v>
      </c>
      <c r="C265" s="8">
        <v>51.4</v>
      </c>
    </row>
    <row r="266" spans="1:3">
      <c r="A266" s="1">
        <v>2017</v>
      </c>
      <c r="B266" s="8">
        <v>20.5</v>
      </c>
      <c r="C266" s="8">
        <v>46.8</v>
      </c>
    </row>
    <row r="267" spans="1:3">
      <c r="A267" s="1">
        <v>2018</v>
      </c>
      <c r="B267" s="8">
        <v>0.1</v>
      </c>
      <c r="C267" s="8">
        <v>48.4</v>
      </c>
    </row>
    <row r="268" spans="1:3">
      <c r="A268" s="1">
        <v>2019</v>
      </c>
      <c r="B268" s="8">
        <v>19.100000000000001</v>
      </c>
      <c r="C268" s="8">
        <v>43</v>
      </c>
    </row>
    <row r="269" spans="1:3">
      <c r="A269" s="1">
        <v>2020</v>
      </c>
      <c r="B269" s="8"/>
      <c r="C269" s="8">
        <v>32.4</v>
      </c>
    </row>
    <row r="270" spans="1:3">
      <c r="A270" s="1">
        <v>2021</v>
      </c>
      <c r="B270" s="8"/>
      <c r="C270" s="8">
        <v>20</v>
      </c>
    </row>
    <row r="271" spans="1:3">
      <c r="A271" s="1">
        <v>2022</v>
      </c>
      <c r="B271" s="8"/>
      <c r="C271" s="8">
        <v>7.4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33.4</v>
      </c>
      <c r="C281" s="8">
        <v>27.1</v>
      </c>
    </row>
    <row r="282" spans="1:3">
      <c r="A282" s="1">
        <v>2008</v>
      </c>
      <c r="B282" s="8">
        <v>32.799999999999997</v>
      </c>
      <c r="C282" s="8">
        <v>25.6</v>
      </c>
    </row>
    <row r="283" spans="1:3">
      <c r="A283" s="1">
        <v>2009</v>
      </c>
      <c r="B283" s="8">
        <v>30.3</v>
      </c>
      <c r="C283" s="8">
        <v>24</v>
      </c>
    </row>
    <row r="284" spans="1:3">
      <c r="A284" s="1">
        <v>2010</v>
      </c>
      <c r="B284" s="8">
        <v>27.9</v>
      </c>
      <c r="C284" s="8">
        <v>22.9</v>
      </c>
    </row>
    <row r="285" spans="1:3">
      <c r="A285" s="1">
        <v>2011</v>
      </c>
      <c r="B285" s="8">
        <v>28.2</v>
      </c>
      <c r="C285" s="8">
        <v>23.2</v>
      </c>
    </row>
    <row r="286" spans="1:3">
      <c r="A286" s="1">
        <v>2012</v>
      </c>
      <c r="B286" s="8">
        <v>27.8</v>
      </c>
      <c r="C286" s="8">
        <v>22.7</v>
      </c>
    </row>
    <row r="287" spans="1:3">
      <c r="A287" s="1">
        <v>2013</v>
      </c>
      <c r="B287" s="8">
        <v>23</v>
      </c>
      <c r="C287" s="8">
        <v>21.8</v>
      </c>
    </row>
    <row r="288" spans="1:3">
      <c r="A288" s="1">
        <v>2014</v>
      </c>
      <c r="B288" s="8">
        <v>21.1</v>
      </c>
      <c r="C288" s="8">
        <v>22</v>
      </c>
    </row>
    <row r="289" spans="1:3">
      <c r="A289" s="1">
        <v>2015</v>
      </c>
      <c r="B289" s="8">
        <v>19.8</v>
      </c>
      <c r="C289" s="8">
        <v>20.399999999999999</v>
      </c>
    </row>
    <row r="290" spans="1:3">
      <c r="A290" s="1">
        <v>2016</v>
      </c>
      <c r="B290" s="8">
        <v>20.5</v>
      </c>
      <c r="C290" s="8">
        <v>20.5</v>
      </c>
    </row>
    <row r="291" spans="1:3">
      <c r="A291" s="1">
        <v>2017</v>
      </c>
      <c r="B291" s="8">
        <v>20.5</v>
      </c>
      <c r="C291" s="8">
        <v>20.9</v>
      </c>
    </row>
    <row r="292" spans="1:3">
      <c r="A292" s="1">
        <v>2018</v>
      </c>
      <c r="B292" s="8">
        <v>20.9</v>
      </c>
      <c r="C292" s="8">
        <v>21.1</v>
      </c>
    </row>
    <row r="293" spans="1:3">
      <c r="A293" s="1">
        <v>2019</v>
      </c>
      <c r="B293" s="8">
        <v>20.6</v>
      </c>
      <c r="C293" s="8">
        <v>21.3</v>
      </c>
    </row>
    <row r="294" spans="1:3">
      <c r="A294" s="1">
        <v>2020</v>
      </c>
      <c r="B294" s="8">
        <v>20.3</v>
      </c>
      <c r="C294" s="8">
        <v>23.1</v>
      </c>
    </row>
    <row r="295" spans="1:3">
      <c r="A295" s="1">
        <v>2021</v>
      </c>
      <c r="B295" s="8">
        <v>19</v>
      </c>
      <c r="C295" s="8">
        <v>21.5</v>
      </c>
    </row>
    <row r="296" spans="1:3">
      <c r="A296" s="1">
        <v>2022</v>
      </c>
      <c r="B296" s="8">
        <v>19.899999999999999</v>
      </c>
      <c r="C296" s="8">
        <v>22.3</v>
      </c>
    </row>
    <row r="297" spans="1:3">
      <c r="A297" s="1">
        <v>2023</v>
      </c>
      <c r="B297" s="8">
        <v>20.100000000000001</v>
      </c>
      <c r="C297" s="8">
        <v>22.6</v>
      </c>
    </row>
    <row r="298" spans="1:3">
      <c r="A298" s="1">
        <v>2024</v>
      </c>
      <c r="B298" s="8">
        <v>20.3</v>
      </c>
      <c r="C298" s="8">
        <v>23.6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7.6</v>
      </c>
      <c r="C306" s="8">
        <v>12.1</v>
      </c>
    </row>
    <row r="307" spans="1:3">
      <c r="A307" s="1">
        <v>2008</v>
      </c>
      <c r="B307" s="8">
        <v>8.1</v>
      </c>
      <c r="C307" s="8">
        <v>11.9</v>
      </c>
    </row>
    <row r="308" spans="1:3">
      <c r="A308" s="1">
        <v>2009</v>
      </c>
      <c r="B308" s="8">
        <v>8.1</v>
      </c>
      <c r="C308" s="8">
        <v>11.5</v>
      </c>
    </row>
    <row r="309" spans="1:3">
      <c r="A309" s="1">
        <v>2010</v>
      </c>
      <c r="B309" s="8">
        <v>7.5</v>
      </c>
      <c r="C309" s="8">
        <v>11.4</v>
      </c>
    </row>
    <row r="310" spans="1:3">
      <c r="A310" s="1">
        <v>2011</v>
      </c>
      <c r="B310" s="8">
        <v>8.4</v>
      </c>
      <c r="C310" s="8">
        <v>11.5</v>
      </c>
    </row>
    <row r="311" spans="1:3">
      <c r="A311" s="1">
        <v>2012</v>
      </c>
      <c r="B311" s="8">
        <v>9</v>
      </c>
      <c r="C311" s="8">
        <v>11.7</v>
      </c>
    </row>
    <row r="312" spans="1:3">
      <c r="A312" s="1">
        <v>2013</v>
      </c>
      <c r="B312" s="8">
        <v>9</v>
      </c>
      <c r="C312" s="8">
        <v>12.3</v>
      </c>
    </row>
    <row r="313" spans="1:3">
      <c r="A313" s="1">
        <v>2014</v>
      </c>
      <c r="B313" s="8">
        <v>10</v>
      </c>
      <c r="C313" s="8">
        <v>13</v>
      </c>
    </row>
    <row r="314" spans="1:3">
      <c r="A314" s="1">
        <v>2015</v>
      </c>
      <c r="B314" s="8">
        <v>11.2</v>
      </c>
      <c r="C314" s="8">
        <v>12.5</v>
      </c>
    </row>
    <row r="315" spans="1:3">
      <c r="A315" s="1">
        <v>2016</v>
      </c>
      <c r="B315" s="8">
        <v>11.6</v>
      </c>
      <c r="C315" s="8">
        <v>13</v>
      </c>
    </row>
    <row r="316" spans="1:3">
      <c r="A316" s="1">
        <v>2017</v>
      </c>
      <c r="B316" s="8">
        <v>11.4</v>
      </c>
      <c r="C316" s="8">
        <v>13.2</v>
      </c>
    </row>
    <row r="317" spans="1:3">
      <c r="A317" s="1">
        <v>2018</v>
      </c>
      <c r="B317" s="8">
        <v>12.6</v>
      </c>
      <c r="C317" s="8">
        <v>13.4</v>
      </c>
    </row>
    <row r="318" spans="1:3">
      <c r="A318" s="1">
        <v>2019</v>
      </c>
      <c r="B318" s="8">
        <v>12.3</v>
      </c>
      <c r="C318" s="8">
        <v>13.9</v>
      </c>
    </row>
    <row r="319" spans="1:3">
      <c r="A319" s="1">
        <v>2020</v>
      </c>
      <c r="B319" s="8">
        <v>12.9</v>
      </c>
      <c r="C319" s="8">
        <v>13.4</v>
      </c>
    </row>
    <row r="320" spans="1:3">
      <c r="A320" s="1">
        <v>2021</v>
      </c>
      <c r="B320" s="8">
        <v>13.2</v>
      </c>
      <c r="C320" s="8">
        <v>13</v>
      </c>
    </row>
    <row r="321" spans="1:3">
      <c r="A321" s="1">
        <v>2022</v>
      </c>
      <c r="B321" s="8">
        <v>14</v>
      </c>
      <c r="C321" s="8">
        <v>13.6</v>
      </c>
    </row>
    <row r="322" spans="1:3">
      <c r="A322" s="1">
        <v>2023</v>
      </c>
      <c r="B322" s="8">
        <v>14.7</v>
      </c>
      <c r="C322" s="8">
        <v>13.9</v>
      </c>
    </row>
    <row r="323" spans="1:3">
      <c r="A323" s="1">
        <v>2024</v>
      </c>
      <c r="B323" s="8">
        <v>16.2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6.7</v>
      </c>
      <c r="C331" s="8">
        <v>4.0999999999999996</v>
      </c>
    </row>
    <row r="332" spans="1:3">
      <c r="A332" s="1">
        <v>2008</v>
      </c>
      <c r="B332" s="8">
        <v>6.6</v>
      </c>
      <c r="C332" s="8">
        <v>4.4000000000000004</v>
      </c>
    </row>
    <row r="333" spans="1:3">
      <c r="A333" s="1">
        <v>2009</v>
      </c>
      <c r="B333" s="8">
        <v>6.7</v>
      </c>
      <c r="C333" s="8">
        <v>4.3</v>
      </c>
    </row>
    <row r="334" spans="1:3">
      <c r="A334" s="1">
        <v>2010</v>
      </c>
      <c r="B334" s="8">
        <v>6.5</v>
      </c>
      <c r="C334" s="8">
        <v>4.3</v>
      </c>
    </row>
    <row r="335" spans="1:3">
      <c r="A335" s="1">
        <v>2011</v>
      </c>
      <c r="B335" s="8">
        <v>7</v>
      </c>
      <c r="C335" s="8">
        <v>4.7</v>
      </c>
    </row>
    <row r="336" spans="1:3">
      <c r="A336" s="1">
        <v>2012</v>
      </c>
      <c r="B336" s="8">
        <v>7.5</v>
      </c>
      <c r="C336" s="8">
        <v>5</v>
      </c>
    </row>
    <row r="337" spans="1:3">
      <c r="A337" s="1">
        <v>2013</v>
      </c>
      <c r="B337" s="8">
        <v>7.2</v>
      </c>
      <c r="C337" s="8">
        <v>5.3</v>
      </c>
    </row>
    <row r="338" spans="1:3">
      <c r="A338" s="1">
        <v>2014</v>
      </c>
      <c r="B338" s="8">
        <v>7.6</v>
      </c>
      <c r="C338" s="8">
        <v>5.5</v>
      </c>
    </row>
    <row r="339" spans="1:3">
      <c r="A339" s="1">
        <v>2015</v>
      </c>
      <c r="B339" s="8">
        <v>6.9</v>
      </c>
      <c r="C339" s="8">
        <v>5.5</v>
      </c>
    </row>
    <row r="340" spans="1:3">
      <c r="A340" s="1">
        <v>2016</v>
      </c>
      <c r="B340" s="8">
        <v>7.9</v>
      </c>
      <c r="C340" s="8">
        <v>5.7</v>
      </c>
    </row>
    <row r="341" spans="1:3">
      <c r="A341" s="1">
        <v>2017</v>
      </c>
      <c r="B341" s="8">
        <v>7.4</v>
      </c>
      <c r="C341" s="8">
        <v>5.8</v>
      </c>
    </row>
    <row r="342" spans="1:3">
      <c r="A342" s="1">
        <v>2018</v>
      </c>
      <c r="B342" s="8">
        <v>7.8</v>
      </c>
      <c r="C342" s="8">
        <v>5.9</v>
      </c>
    </row>
    <row r="343" spans="1:3">
      <c r="A343" s="1">
        <v>2019</v>
      </c>
      <c r="B343" s="8">
        <v>7.5</v>
      </c>
      <c r="C343" s="8">
        <v>5.9</v>
      </c>
    </row>
    <row r="344" spans="1:3">
      <c r="A344" s="1">
        <v>2020</v>
      </c>
      <c r="B344" s="8">
        <v>7</v>
      </c>
      <c r="C344" s="8">
        <v>5.2</v>
      </c>
    </row>
    <row r="345" spans="1:3">
      <c r="A345" s="1">
        <v>2021</v>
      </c>
      <c r="B345" s="8">
        <v>6.4</v>
      </c>
      <c r="C345" s="8">
        <v>5</v>
      </c>
    </row>
    <row r="346" spans="1:3">
      <c r="A346" s="1">
        <v>2022</v>
      </c>
      <c r="B346" s="8">
        <v>5.8</v>
      </c>
      <c r="C346" s="8">
        <v>4.9000000000000004</v>
      </c>
    </row>
    <row r="347" spans="1:3">
      <c r="A347" s="1">
        <v>2023</v>
      </c>
      <c r="B347" s="8">
        <v>6.1</v>
      </c>
      <c r="C347" s="8">
        <v>5.2</v>
      </c>
    </row>
    <row r="348" spans="1:3">
      <c r="A348" s="1">
        <v>2024</v>
      </c>
      <c r="B348" s="8">
        <v>5.8</v>
      </c>
      <c r="C348" s="8">
        <v>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9.4</v>
      </c>
      <c r="C356" s="8">
        <v>10.199999999999999</v>
      </c>
    </row>
    <row r="357" spans="1:3">
      <c r="A357" s="1">
        <v>2008</v>
      </c>
      <c r="B357" s="8">
        <v>13.6</v>
      </c>
      <c r="C357" s="8">
        <v>11.2</v>
      </c>
    </row>
    <row r="358" spans="1:3">
      <c r="A358" s="1">
        <v>2009</v>
      </c>
      <c r="B358" s="8">
        <v>14.5</v>
      </c>
      <c r="C358" s="8">
        <v>11.7</v>
      </c>
    </row>
    <row r="359" spans="1:3">
      <c r="A359" s="1">
        <v>2010</v>
      </c>
      <c r="B359" s="8">
        <v>14</v>
      </c>
      <c r="C359" s="8">
        <v>11.7</v>
      </c>
    </row>
    <row r="360" spans="1:3">
      <c r="A360" s="1">
        <v>2011</v>
      </c>
      <c r="B360" s="8">
        <v>13.7</v>
      </c>
      <c r="C360" s="8">
        <v>13</v>
      </c>
    </row>
    <row r="361" spans="1:3">
      <c r="A361" s="1">
        <v>2012</v>
      </c>
      <c r="B361" s="8">
        <v>14.6</v>
      </c>
      <c r="C361" s="8">
        <v>13.4</v>
      </c>
    </row>
    <row r="362" spans="1:3">
      <c r="A362" s="1">
        <v>2013</v>
      </c>
      <c r="B362" s="8">
        <v>14.6</v>
      </c>
      <c r="C362" s="8">
        <v>13.6</v>
      </c>
    </row>
    <row r="363" spans="1:3">
      <c r="A363" s="1">
        <v>2014</v>
      </c>
      <c r="B363" s="8">
        <v>12.5</v>
      </c>
      <c r="C363" s="8">
        <v>14.1</v>
      </c>
    </row>
    <row r="364" spans="1:3">
      <c r="A364" s="1">
        <v>2015</v>
      </c>
      <c r="B364" s="8">
        <v>11.5</v>
      </c>
      <c r="C364" s="8">
        <v>14.1</v>
      </c>
    </row>
    <row r="365" spans="1:3">
      <c r="A365" s="1">
        <v>2016</v>
      </c>
      <c r="B365" s="8">
        <v>12.6</v>
      </c>
      <c r="C365" s="8">
        <v>14.9</v>
      </c>
    </row>
    <row r="366" spans="1:3">
      <c r="A366" s="1">
        <v>2017</v>
      </c>
      <c r="B366" s="8">
        <v>12.9</v>
      </c>
      <c r="C366" s="8">
        <v>14.5</v>
      </c>
    </row>
    <row r="367" spans="1:3">
      <c r="A367" s="1">
        <v>2018</v>
      </c>
      <c r="B367" s="8">
        <v>17.100000000000001</v>
      </c>
      <c r="C367" s="8">
        <v>15</v>
      </c>
    </row>
    <row r="368" spans="1:3">
      <c r="A368" s="1">
        <v>2019</v>
      </c>
      <c r="B368" s="8">
        <v>17.100000000000001</v>
      </c>
      <c r="C368" s="8">
        <v>13.9</v>
      </c>
    </row>
    <row r="369" spans="1:3">
      <c r="A369" s="1">
        <v>2020</v>
      </c>
      <c r="B369" s="8">
        <v>16.7</v>
      </c>
      <c r="C369" s="8">
        <v>13.6</v>
      </c>
    </row>
    <row r="370" spans="1:3">
      <c r="A370" s="1">
        <v>2021</v>
      </c>
      <c r="B370" s="8">
        <v>16</v>
      </c>
      <c r="C370" s="8">
        <v>12.9</v>
      </c>
    </row>
    <row r="371" spans="1:3">
      <c r="A371" s="1">
        <v>2022</v>
      </c>
      <c r="B371" s="8">
        <v>15.9</v>
      </c>
      <c r="C371" s="8">
        <v>13.1</v>
      </c>
    </row>
    <row r="372" spans="1:3">
      <c r="A372" s="1">
        <v>2023</v>
      </c>
      <c r="B372" s="8">
        <v>16.5</v>
      </c>
      <c r="C372" s="8">
        <v>13.1</v>
      </c>
    </row>
    <row r="373" spans="1:3">
      <c r="A373" s="1">
        <v>2024</v>
      </c>
      <c r="B373" s="8">
        <v>13.1</v>
      </c>
      <c r="C373" s="8">
        <v>11.8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10.4</v>
      </c>
      <c r="C381" s="8">
        <v>13.7</v>
      </c>
    </row>
    <row r="382" spans="1:3">
      <c r="A382" s="1">
        <v>2008</v>
      </c>
      <c r="B382" s="8">
        <v>11.4</v>
      </c>
      <c r="C382" s="8">
        <v>13.8</v>
      </c>
    </row>
    <row r="383" spans="1:3">
      <c r="A383" s="1">
        <v>2009</v>
      </c>
      <c r="B383" s="8">
        <v>13.5</v>
      </c>
      <c r="C383" s="8">
        <v>13</v>
      </c>
    </row>
    <row r="384" spans="1:3">
      <c r="A384" s="1">
        <v>2010</v>
      </c>
      <c r="B384" s="8">
        <v>12.1</v>
      </c>
      <c r="C384" s="8">
        <v>12.5</v>
      </c>
    </row>
    <row r="385" spans="1:3">
      <c r="A385" s="1">
        <v>2011</v>
      </c>
      <c r="B385" s="8">
        <v>12.8</v>
      </c>
      <c r="C385" s="8">
        <v>12.8</v>
      </c>
    </row>
    <row r="386" spans="1:3">
      <c r="A386" s="1">
        <v>2012</v>
      </c>
      <c r="B386" s="8">
        <v>12.8</v>
      </c>
      <c r="C386" s="8">
        <v>12.7</v>
      </c>
    </row>
    <row r="387" spans="1:3">
      <c r="A387" s="1">
        <v>2013</v>
      </c>
      <c r="B387" s="8">
        <v>16.399999999999999</v>
      </c>
      <c r="C387" s="8">
        <v>13</v>
      </c>
    </row>
    <row r="388" spans="1:3">
      <c r="A388" s="1">
        <v>2014</v>
      </c>
      <c r="B388" s="8">
        <v>22.6</v>
      </c>
      <c r="C388" s="8">
        <v>12.9</v>
      </c>
    </row>
    <row r="389" spans="1:3">
      <c r="A389" s="1">
        <v>2015</v>
      </c>
      <c r="B389" s="8">
        <v>19.899999999999999</v>
      </c>
      <c r="C389" s="8">
        <v>14.8</v>
      </c>
    </row>
    <row r="390" spans="1:3">
      <c r="A390" s="1">
        <v>2016</v>
      </c>
      <c r="B390" s="8">
        <v>19.600000000000001</v>
      </c>
      <c r="C390" s="8">
        <v>15.4</v>
      </c>
    </row>
    <row r="391" spans="1:3">
      <c r="A391" s="1">
        <v>2017</v>
      </c>
      <c r="B391" s="8">
        <v>20</v>
      </c>
      <c r="C391" s="8">
        <v>15.7</v>
      </c>
    </row>
    <row r="392" spans="1:3">
      <c r="A392" s="1">
        <v>2018</v>
      </c>
      <c r="B392" s="8">
        <v>24.4</v>
      </c>
      <c r="C392" s="8">
        <v>15.9</v>
      </c>
    </row>
    <row r="393" spans="1:3">
      <c r="A393" s="1">
        <v>2019</v>
      </c>
      <c r="B393" s="8">
        <v>24.5</v>
      </c>
      <c r="C393" s="8">
        <v>17</v>
      </c>
    </row>
    <row r="394" spans="1:3">
      <c r="A394" s="1">
        <v>2020</v>
      </c>
      <c r="B394" s="8">
        <v>22.5</v>
      </c>
      <c r="C394" s="8">
        <v>16.5</v>
      </c>
    </row>
    <row r="395" spans="1:3">
      <c r="A395" s="1">
        <v>2021</v>
      </c>
      <c r="B395" s="8">
        <v>23</v>
      </c>
      <c r="C395" s="8">
        <v>16.600000000000001</v>
      </c>
    </row>
    <row r="396" spans="1:3">
      <c r="A396" s="1">
        <v>2022</v>
      </c>
      <c r="B396" s="8">
        <v>23.6</v>
      </c>
      <c r="C396" s="8">
        <v>16.8</v>
      </c>
    </row>
    <row r="397" spans="1:3">
      <c r="A397" s="1">
        <v>2023</v>
      </c>
      <c r="B397" s="8">
        <v>24.3</v>
      </c>
      <c r="C397" s="8">
        <v>17.399999999999999</v>
      </c>
    </row>
    <row r="398" spans="1:3">
      <c r="A398" s="1">
        <v>2024</v>
      </c>
      <c r="B398" s="8">
        <v>24.2</v>
      </c>
      <c r="C398" s="8">
        <v>17.899999999999999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20.100000000000001</v>
      </c>
      <c r="C406" s="8">
        <v>22</v>
      </c>
    </row>
    <row r="407" spans="1:3">
      <c r="A407" s="1">
        <v>2008</v>
      </c>
      <c r="B407" s="8">
        <v>19.399999999999999</v>
      </c>
      <c r="C407" s="8">
        <v>21.8</v>
      </c>
    </row>
    <row r="408" spans="1:3">
      <c r="A408" s="1">
        <v>2009</v>
      </c>
      <c r="B408" s="8">
        <v>17</v>
      </c>
      <c r="C408" s="8">
        <v>22.1</v>
      </c>
    </row>
    <row r="409" spans="1:3">
      <c r="A409" s="1">
        <v>2010</v>
      </c>
      <c r="B409" s="8">
        <v>15.1</v>
      </c>
      <c r="C409" s="8">
        <v>20.399999999999999</v>
      </c>
    </row>
    <row r="410" spans="1:3">
      <c r="A410" s="1">
        <v>2011</v>
      </c>
      <c r="B410" s="8">
        <v>13.9</v>
      </c>
      <c r="C410" s="8">
        <v>20.5</v>
      </c>
    </row>
    <row r="411" spans="1:3">
      <c r="A411" s="1">
        <v>2012</v>
      </c>
      <c r="B411" s="8">
        <v>12.4</v>
      </c>
      <c r="C411" s="8">
        <v>19.8</v>
      </c>
    </row>
    <row r="412" spans="1:3">
      <c r="A412" s="1">
        <v>2013</v>
      </c>
      <c r="B412" s="8">
        <v>11.7</v>
      </c>
      <c r="C412" s="8">
        <v>19.600000000000001</v>
      </c>
    </row>
    <row r="413" spans="1:3">
      <c r="A413" s="1">
        <v>2014</v>
      </c>
      <c r="B413" s="8">
        <v>11.7</v>
      </c>
      <c r="C413" s="8">
        <v>19.3</v>
      </c>
    </row>
    <row r="414" spans="1:3">
      <c r="A414" s="1">
        <v>2015</v>
      </c>
      <c r="B414" s="8">
        <v>11.1</v>
      </c>
      <c r="C414" s="8">
        <v>18.8</v>
      </c>
    </row>
    <row r="415" spans="1:3">
      <c r="A415" s="1">
        <v>2016</v>
      </c>
      <c r="B415" s="8">
        <v>11.3</v>
      </c>
      <c r="C415" s="8">
        <v>18.8</v>
      </c>
    </row>
    <row r="416" spans="1:3">
      <c r="A416" s="1">
        <v>2017</v>
      </c>
      <c r="B416" s="8">
        <v>11</v>
      </c>
      <c r="C416" s="8">
        <v>18.8</v>
      </c>
    </row>
    <row r="417" spans="1:3">
      <c r="A417" s="1">
        <v>2018</v>
      </c>
      <c r="B417" s="8">
        <v>10.9</v>
      </c>
      <c r="C417" s="8">
        <v>18.8</v>
      </c>
    </row>
    <row r="418" spans="1:3">
      <c r="A418" s="1">
        <v>2019</v>
      </c>
      <c r="B418" s="8">
        <v>10.6</v>
      </c>
      <c r="C418" s="8">
        <v>18.8</v>
      </c>
    </row>
    <row r="419" spans="1:3">
      <c r="A419" s="1">
        <v>2020</v>
      </c>
      <c r="B419" s="8">
        <v>11.3</v>
      </c>
      <c r="C419" s="8">
        <v>17.600000000000001</v>
      </c>
    </row>
    <row r="420" spans="1:3">
      <c r="A420" s="1">
        <v>2021</v>
      </c>
      <c r="B420" s="8">
        <v>12.5</v>
      </c>
      <c r="C420" s="8">
        <v>16.5</v>
      </c>
    </row>
    <row r="421" spans="1:3">
      <c r="A421" s="1">
        <v>2022</v>
      </c>
      <c r="B421" s="8">
        <v>13.7</v>
      </c>
      <c r="C421" s="8">
        <v>17</v>
      </c>
    </row>
    <row r="422" spans="1:3">
      <c r="A422" s="1">
        <v>2023</v>
      </c>
      <c r="B422" s="8">
        <v>13.2</v>
      </c>
      <c r="C422" s="8">
        <v>17.3</v>
      </c>
    </row>
    <row r="423" spans="1:3">
      <c r="A423" s="1">
        <v>2024</v>
      </c>
      <c r="B423" s="8">
        <v>12.5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67.5</v>
      </c>
      <c r="C431" s="8">
        <v>67.2</v>
      </c>
    </row>
    <row r="432" spans="1:3">
      <c r="A432" s="1">
        <v>2008</v>
      </c>
      <c r="B432" s="8">
        <v>72.5</v>
      </c>
      <c r="C432" s="8">
        <v>66.900000000000006</v>
      </c>
    </row>
    <row r="433" spans="1:3">
      <c r="A433" s="1">
        <v>2009</v>
      </c>
      <c r="B433" s="8">
        <v>73.099999999999994</v>
      </c>
      <c r="C433" s="8">
        <v>64.5</v>
      </c>
    </row>
    <row r="434" spans="1:3">
      <c r="A434" s="1">
        <v>2010</v>
      </c>
      <c r="B434" s="8">
        <v>68</v>
      </c>
      <c r="C434" s="8">
        <v>62.8</v>
      </c>
    </row>
    <row r="435" spans="1:3">
      <c r="A435" s="1">
        <v>2011</v>
      </c>
      <c r="B435" s="8">
        <v>70.099999999999994</v>
      </c>
      <c r="C435" s="8">
        <v>65.2</v>
      </c>
    </row>
    <row r="436" spans="1:3">
      <c r="A436" s="1">
        <v>2012</v>
      </c>
      <c r="B436" s="8">
        <v>71.7</v>
      </c>
      <c r="C436" s="8">
        <v>65.5</v>
      </c>
    </row>
    <row r="437" spans="1:3">
      <c r="A437" s="1">
        <v>2013</v>
      </c>
      <c r="B437" s="8">
        <v>70.2</v>
      </c>
      <c r="C437" s="8">
        <v>66</v>
      </c>
    </row>
    <row r="438" spans="1:3">
      <c r="A438" s="1">
        <v>2014</v>
      </c>
      <c r="B438" s="8">
        <v>73.8</v>
      </c>
      <c r="C438" s="8">
        <v>67.5</v>
      </c>
    </row>
    <row r="439" spans="1:3">
      <c r="A439" s="1">
        <v>2015</v>
      </c>
      <c r="B439" s="8">
        <v>69.3</v>
      </c>
      <c r="C439" s="8">
        <v>67.3</v>
      </c>
    </row>
    <row r="440" spans="1:3">
      <c r="A440" s="1">
        <v>2016</v>
      </c>
      <c r="B440" s="8">
        <v>72.2</v>
      </c>
      <c r="C440" s="8">
        <v>69.5</v>
      </c>
    </row>
    <row r="441" spans="1:3">
      <c r="A441" s="1">
        <v>2017</v>
      </c>
      <c r="B441" s="8">
        <v>72.2</v>
      </c>
      <c r="C441" s="8">
        <v>70.099999999999994</v>
      </c>
    </row>
    <row r="442" spans="1:3">
      <c r="A442" s="1">
        <v>2018</v>
      </c>
      <c r="B442" s="8">
        <v>82.8</v>
      </c>
      <c r="C442" s="8">
        <v>71.3</v>
      </c>
    </row>
    <row r="443" spans="1:3">
      <c r="A443" s="1">
        <v>2019</v>
      </c>
      <c r="B443" s="8">
        <v>82</v>
      </c>
      <c r="C443" s="8">
        <v>72</v>
      </c>
    </row>
    <row r="444" spans="1:3">
      <c r="A444" s="1">
        <v>2020</v>
      </c>
      <c r="B444" s="8">
        <v>79.400000000000006</v>
      </c>
      <c r="C444" s="8">
        <v>71.8</v>
      </c>
    </row>
    <row r="445" spans="1:3">
      <c r="A445" s="1">
        <v>2021</v>
      </c>
      <c r="B445" s="8">
        <v>77.599999999999994</v>
      </c>
      <c r="C445" s="8">
        <v>69</v>
      </c>
    </row>
    <row r="446" spans="1:3">
      <c r="A446" s="1">
        <v>2022</v>
      </c>
      <c r="B446" s="8">
        <v>79.2</v>
      </c>
      <c r="C446" s="8">
        <v>70.7</v>
      </c>
    </row>
    <row r="447" spans="1:3">
      <c r="A447" s="1">
        <v>2023</v>
      </c>
      <c r="B447" s="8">
        <v>81.7</v>
      </c>
      <c r="C447" s="8">
        <v>72.2</v>
      </c>
    </row>
    <row r="448" spans="1:3">
      <c r="A448" s="1">
        <v>2024</v>
      </c>
      <c r="B448" s="8">
        <v>79.599999999999994</v>
      </c>
      <c r="C448" s="8">
        <v>72.900000000000006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5742</v>
      </c>
      <c r="C456" s="5">
        <v>7068</v>
      </c>
    </row>
    <row r="457" spans="1:3">
      <c r="A457" s="1">
        <v>2012</v>
      </c>
      <c r="B457" s="5">
        <v>5559</v>
      </c>
      <c r="C457" s="5">
        <v>6182</v>
      </c>
    </row>
    <row r="458" spans="1:3">
      <c r="A458" s="1">
        <v>2013</v>
      </c>
      <c r="B458" s="5">
        <v>5494</v>
      </c>
      <c r="C458" s="5">
        <v>5949</v>
      </c>
    </row>
    <row r="459" spans="1:3">
      <c r="A459" s="1">
        <v>2014</v>
      </c>
      <c r="B459" s="5">
        <v>5591</v>
      </c>
      <c r="C459" s="5">
        <v>6068</v>
      </c>
    </row>
    <row r="460" spans="1:3">
      <c r="A460" s="1">
        <v>2015</v>
      </c>
      <c r="B460" s="5">
        <v>5907</v>
      </c>
      <c r="C460" s="5">
        <v>7616</v>
      </c>
    </row>
    <row r="461" spans="1:3">
      <c r="A461" s="1">
        <v>2016</v>
      </c>
      <c r="B461" s="5">
        <v>5543</v>
      </c>
      <c r="C461" s="5">
        <v>7096</v>
      </c>
    </row>
    <row r="462" spans="1:3">
      <c r="A462" s="1">
        <v>2017</v>
      </c>
      <c r="B462" s="5">
        <v>5446</v>
      </c>
      <c r="C462" s="5">
        <v>7222</v>
      </c>
    </row>
    <row r="463" spans="1:3">
      <c r="A463" s="1">
        <v>2018</v>
      </c>
      <c r="B463" s="5">
        <v>5394</v>
      </c>
      <c r="C463" s="5">
        <v>7307</v>
      </c>
    </row>
    <row r="464" spans="1:3">
      <c r="A464" s="1">
        <v>2019</v>
      </c>
      <c r="B464" s="5">
        <v>5847</v>
      </c>
      <c r="C464" s="5">
        <v>7356</v>
      </c>
    </row>
    <row r="465" spans="1:3">
      <c r="A465" s="1">
        <v>2020</v>
      </c>
      <c r="B465" s="5">
        <v>5601</v>
      </c>
      <c r="C465" s="5">
        <v>6864</v>
      </c>
    </row>
    <row r="466" spans="1:3">
      <c r="A466" s="1">
        <v>2021</v>
      </c>
      <c r="B466" s="5">
        <v>5710</v>
      </c>
      <c r="C466" s="5">
        <v>6899</v>
      </c>
    </row>
    <row r="467" spans="1:3">
      <c r="A467" s="1">
        <v>2022</v>
      </c>
      <c r="B467" s="5">
        <v>5786</v>
      </c>
      <c r="C467" s="5">
        <v>7022</v>
      </c>
    </row>
    <row r="468" spans="1:3">
      <c r="A468" s="1">
        <v>2023</v>
      </c>
      <c r="B468" s="5">
        <v>6311</v>
      </c>
      <c r="C468" s="5">
        <v>7125</v>
      </c>
    </row>
    <row r="469" spans="1:3">
      <c r="A469" s="1">
        <v>2024</v>
      </c>
      <c r="B469" s="5">
        <v>6540</v>
      </c>
      <c r="C469" s="5">
        <v>7443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4932</v>
      </c>
      <c r="C477" s="5">
        <v>5763</v>
      </c>
    </row>
    <row r="478" spans="1:3">
      <c r="A478" s="1">
        <v>2012</v>
      </c>
      <c r="B478" s="5">
        <v>880</v>
      </c>
      <c r="C478" s="5">
        <v>2740</v>
      </c>
    </row>
    <row r="479" spans="1:3">
      <c r="A479" s="1">
        <v>2013</v>
      </c>
      <c r="B479" s="5">
        <v>0</v>
      </c>
      <c r="C479" s="5">
        <v>1904</v>
      </c>
    </row>
    <row r="480" spans="1:3">
      <c r="A480" s="1">
        <v>2014</v>
      </c>
      <c r="B480" s="5">
        <v>0</v>
      </c>
      <c r="C480" s="5">
        <v>1361</v>
      </c>
    </row>
    <row r="481" spans="1:3">
      <c r="A481" s="1">
        <v>2015</v>
      </c>
      <c r="B481" s="5">
        <v>0</v>
      </c>
      <c r="C481" s="5">
        <v>717</v>
      </c>
    </row>
    <row r="482" spans="1:3">
      <c r="A482" s="1">
        <v>2016</v>
      </c>
      <c r="B482" s="5">
        <v>0</v>
      </c>
      <c r="C482" s="5">
        <v>777</v>
      </c>
    </row>
    <row r="483" spans="1:3">
      <c r="A483" s="1">
        <v>2017</v>
      </c>
      <c r="B483" s="5">
        <v>0</v>
      </c>
      <c r="C483" s="5">
        <v>735</v>
      </c>
    </row>
    <row r="484" spans="1:3">
      <c r="A484" s="1">
        <v>2018</v>
      </c>
      <c r="B484" s="5">
        <v>0</v>
      </c>
      <c r="C484" s="5">
        <v>809</v>
      </c>
    </row>
    <row r="485" spans="1:3">
      <c r="A485" s="1">
        <v>2019</v>
      </c>
      <c r="B485" s="5">
        <v>0</v>
      </c>
      <c r="C485" s="5">
        <v>820</v>
      </c>
    </row>
    <row r="486" spans="1:3">
      <c r="A486" s="1">
        <v>2020</v>
      </c>
      <c r="B486" s="5">
        <v>0</v>
      </c>
      <c r="C486" s="5">
        <v>603</v>
      </c>
    </row>
    <row r="487" spans="1:3">
      <c r="A487" s="1">
        <v>2021</v>
      </c>
      <c r="B487" s="5">
        <v>0</v>
      </c>
      <c r="C487" s="5">
        <v>518</v>
      </c>
    </row>
    <row r="488" spans="1:3">
      <c r="A488" s="1">
        <v>2022</v>
      </c>
      <c r="B488" s="5">
        <v>0</v>
      </c>
      <c r="C488" s="5">
        <v>503</v>
      </c>
    </row>
    <row r="489" spans="1:3">
      <c r="A489" s="1">
        <v>2023</v>
      </c>
      <c r="B489" s="5">
        <v>0</v>
      </c>
      <c r="C489" s="5">
        <v>464</v>
      </c>
    </row>
    <row r="490" spans="1:3">
      <c r="A490" s="1">
        <v>2024</v>
      </c>
      <c r="B490" s="5">
        <v>0</v>
      </c>
      <c r="C490" s="5">
        <v>467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16874</v>
      </c>
      <c r="C498" s="5">
        <v>25222</v>
      </c>
    </row>
    <row r="499" spans="1:3">
      <c r="A499" s="1">
        <v>2012</v>
      </c>
      <c r="B499" s="5">
        <v>15912</v>
      </c>
      <c r="C499" s="5">
        <v>24222</v>
      </c>
    </row>
    <row r="500" spans="1:3">
      <c r="A500" s="1">
        <v>2013</v>
      </c>
      <c r="B500" s="5">
        <v>14545</v>
      </c>
      <c r="C500" s="5">
        <v>25019</v>
      </c>
    </row>
    <row r="501" spans="1:3">
      <c r="A501" s="1">
        <v>2014</v>
      </c>
      <c r="B501" s="5">
        <v>16980</v>
      </c>
      <c r="C501" s="5">
        <v>28775</v>
      </c>
    </row>
    <row r="502" spans="1:3">
      <c r="A502" s="1">
        <v>2015</v>
      </c>
      <c r="B502" s="5">
        <v>16087</v>
      </c>
      <c r="C502" s="5">
        <v>33421</v>
      </c>
    </row>
    <row r="503" spans="1:3">
      <c r="A503" s="1">
        <v>2016</v>
      </c>
      <c r="B503" s="5">
        <v>19153</v>
      </c>
      <c r="C503" s="5">
        <v>36887</v>
      </c>
    </row>
    <row r="504" spans="1:3">
      <c r="A504" s="1">
        <v>2017</v>
      </c>
      <c r="B504" s="5">
        <v>19908</v>
      </c>
      <c r="C504" s="5">
        <v>35555</v>
      </c>
    </row>
    <row r="505" spans="1:3">
      <c r="A505" s="1">
        <v>2018</v>
      </c>
      <c r="B505" s="5">
        <v>20462</v>
      </c>
      <c r="C505" s="5">
        <v>38939</v>
      </c>
    </row>
    <row r="506" spans="1:3">
      <c r="A506" s="1">
        <v>2019</v>
      </c>
      <c r="B506" s="5">
        <v>23616</v>
      </c>
      <c r="C506" s="5">
        <v>37701</v>
      </c>
    </row>
    <row r="507" spans="1:3">
      <c r="A507" s="1">
        <v>2020</v>
      </c>
      <c r="B507" s="5">
        <v>51568</v>
      </c>
      <c r="C507" s="5">
        <v>39300</v>
      </c>
    </row>
    <row r="508" spans="1:3">
      <c r="A508" s="1">
        <v>2021</v>
      </c>
      <c r="B508" s="5">
        <v>22864</v>
      </c>
      <c r="C508" s="5">
        <v>34452</v>
      </c>
    </row>
    <row r="509" spans="1:3">
      <c r="A509" s="1">
        <v>2022</v>
      </c>
      <c r="B509" s="5">
        <v>21875</v>
      </c>
      <c r="C509" s="5">
        <v>33321</v>
      </c>
    </row>
    <row r="510" spans="1:3">
      <c r="A510" s="1">
        <v>2023</v>
      </c>
      <c r="B510" s="5">
        <v>23369</v>
      </c>
      <c r="C510" s="5">
        <v>35736</v>
      </c>
    </row>
    <row r="511" spans="1:3">
      <c r="A511" s="1">
        <v>2024</v>
      </c>
      <c r="B511" s="5">
        <v>26062</v>
      </c>
      <c r="C511" s="5">
        <v>37986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34</v>
      </c>
    </row>
    <row r="520" spans="1:3">
      <c r="A520" s="1">
        <v>2012</v>
      </c>
      <c r="B520" s="5">
        <v>0</v>
      </c>
      <c r="C520" s="5">
        <v>34</v>
      </c>
    </row>
    <row r="521" spans="1:3">
      <c r="A521" s="1">
        <v>2013</v>
      </c>
      <c r="B521" s="5">
        <v>0</v>
      </c>
      <c r="C521" s="5">
        <v>306</v>
      </c>
    </row>
    <row r="522" spans="1:3">
      <c r="A522" s="1">
        <v>2014</v>
      </c>
      <c r="B522" s="5">
        <v>0</v>
      </c>
      <c r="C522" s="5">
        <v>45</v>
      </c>
    </row>
    <row r="523" spans="1:3">
      <c r="A523" s="1">
        <v>2015</v>
      </c>
      <c r="B523" s="5">
        <v>0</v>
      </c>
      <c r="C523" s="5">
        <v>174</v>
      </c>
    </row>
    <row r="524" spans="1:3">
      <c r="A524" s="1">
        <v>2016</v>
      </c>
      <c r="B524" s="5">
        <v>0</v>
      </c>
      <c r="C524" s="5">
        <v>164</v>
      </c>
    </row>
    <row r="525" spans="1:3">
      <c r="A525" s="1">
        <v>2017</v>
      </c>
      <c r="B525" s="5">
        <v>0</v>
      </c>
      <c r="C525" s="5">
        <v>166</v>
      </c>
    </row>
    <row r="526" spans="1:3">
      <c r="A526" s="1">
        <v>2018</v>
      </c>
      <c r="B526" s="5">
        <v>0</v>
      </c>
      <c r="C526" s="5">
        <v>25</v>
      </c>
    </row>
    <row r="527" spans="1:3">
      <c r="A527" s="1">
        <v>2019</v>
      </c>
      <c r="B527" s="5">
        <v>0</v>
      </c>
      <c r="C527" s="5">
        <v>27</v>
      </c>
    </row>
    <row r="528" spans="1:3">
      <c r="A528" s="1">
        <v>2020</v>
      </c>
      <c r="B528" s="5">
        <v>0</v>
      </c>
      <c r="C528" s="5">
        <v>43</v>
      </c>
    </row>
    <row r="529" spans="1:3">
      <c r="A529" s="1">
        <v>2021</v>
      </c>
      <c r="B529" s="5">
        <v>0</v>
      </c>
      <c r="C529" s="5">
        <v>86</v>
      </c>
    </row>
    <row r="530" spans="1:3">
      <c r="A530" s="1">
        <v>2022</v>
      </c>
      <c r="B530" s="5">
        <v>0</v>
      </c>
      <c r="C530" s="5">
        <v>54</v>
      </c>
    </row>
    <row r="531" spans="1:3">
      <c r="A531" s="1">
        <v>2023</v>
      </c>
      <c r="B531" s="5">
        <v>0</v>
      </c>
      <c r="C531" s="5">
        <v>0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73180</v>
      </c>
      <c r="C540" s="5">
        <v>114329</v>
      </c>
    </row>
    <row r="541" spans="1:3">
      <c r="A541" s="1">
        <v>2012</v>
      </c>
      <c r="B541" s="5">
        <v>88482</v>
      </c>
      <c r="C541" s="5">
        <v>97399</v>
      </c>
    </row>
    <row r="542" spans="1:3">
      <c r="A542" s="1">
        <v>2013</v>
      </c>
      <c r="B542" s="5">
        <v>87349</v>
      </c>
      <c r="C542" s="5">
        <v>108599</v>
      </c>
    </row>
    <row r="543" spans="1:3">
      <c r="A543" s="1">
        <v>2014</v>
      </c>
      <c r="B543" s="5">
        <v>80094</v>
      </c>
      <c r="C543" s="5">
        <v>99061</v>
      </c>
    </row>
    <row r="544" spans="1:3">
      <c r="A544" s="1">
        <v>2015</v>
      </c>
      <c r="B544" s="5">
        <v>96848</v>
      </c>
      <c r="C544" s="5">
        <v>106872</v>
      </c>
    </row>
    <row r="545" spans="1:3">
      <c r="A545" s="1">
        <v>2016</v>
      </c>
      <c r="B545" s="5">
        <v>84092</v>
      </c>
      <c r="C545" s="5">
        <v>130168</v>
      </c>
    </row>
    <row r="546" spans="1:3">
      <c r="A546" s="1">
        <v>2017</v>
      </c>
      <c r="B546" s="5">
        <v>88929</v>
      </c>
      <c r="C546" s="5">
        <v>141710</v>
      </c>
    </row>
    <row r="547" spans="1:3">
      <c r="A547" s="1">
        <v>2018</v>
      </c>
      <c r="B547" s="5">
        <v>79249</v>
      </c>
      <c r="C547" s="5">
        <v>148576</v>
      </c>
    </row>
    <row r="548" spans="1:3">
      <c r="A548" s="1">
        <v>2019</v>
      </c>
      <c r="B548" s="5">
        <v>82810</v>
      </c>
      <c r="C548" s="5">
        <v>135996</v>
      </c>
    </row>
    <row r="549" spans="1:3">
      <c r="A549" s="1">
        <v>2020</v>
      </c>
      <c r="B549" s="5">
        <v>196756</v>
      </c>
      <c r="C549" s="5">
        <v>223694</v>
      </c>
    </row>
    <row r="550" spans="1:3">
      <c r="A550" s="1">
        <v>2021</v>
      </c>
      <c r="B550" s="5">
        <v>80550</v>
      </c>
      <c r="C550" s="5">
        <v>146959</v>
      </c>
    </row>
    <row r="551" spans="1:3">
      <c r="A551" s="1">
        <v>2022</v>
      </c>
      <c r="B551" s="5">
        <v>68929</v>
      </c>
      <c r="C551" s="5">
        <v>182849</v>
      </c>
    </row>
    <row r="552" spans="1:3">
      <c r="A552" s="1">
        <v>2023</v>
      </c>
      <c r="B552" s="5">
        <v>82703</v>
      </c>
      <c r="C552" s="5">
        <v>203236</v>
      </c>
    </row>
    <row r="553" spans="1:3">
      <c r="A553" s="1">
        <v>2024</v>
      </c>
      <c r="B553" s="5">
        <v>137384</v>
      </c>
      <c r="C553" s="5">
        <v>220337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31043</v>
      </c>
      <c r="C561" s="5">
        <v>49633</v>
      </c>
    </row>
    <row r="562" spans="1:3">
      <c r="A562" s="1">
        <v>2012</v>
      </c>
      <c r="B562" s="5">
        <v>33367</v>
      </c>
      <c r="C562" s="5">
        <v>49181</v>
      </c>
    </row>
    <row r="563" spans="1:3">
      <c r="A563" s="1">
        <v>2013</v>
      </c>
      <c r="B563" s="5">
        <v>43587</v>
      </c>
      <c r="C563" s="5">
        <v>54035</v>
      </c>
    </row>
    <row r="564" spans="1:3">
      <c r="A564" s="1">
        <v>2014</v>
      </c>
      <c r="B564" s="5">
        <v>39893</v>
      </c>
      <c r="C564" s="5">
        <v>56982</v>
      </c>
    </row>
    <row r="565" spans="1:3">
      <c r="A565" s="1">
        <v>2015</v>
      </c>
      <c r="B565" s="5">
        <v>41933</v>
      </c>
      <c r="C565" s="5">
        <v>60473</v>
      </c>
    </row>
    <row r="566" spans="1:3">
      <c r="A566" s="1">
        <v>2016</v>
      </c>
      <c r="B566" s="5">
        <v>44471</v>
      </c>
      <c r="C566" s="5">
        <v>63452</v>
      </c>
    </row>
    <row r="567" spans="1:3">
      <c r="A567" s="1">
        <v>2017</v>
      </c>
      <c r="B567" s="5">
        <v>54645</v>
      </c>
      <c r="C567" s="5">
        <v>70812</v>
      </c>
    </row>
    <row r="568" spans="1:3">
      <c r="A568" s="1">
        <v>2018</v>
      </c>
      <c r="B568" s="5">
        <v>65282</v>
      </c>
      <c r="C568" s="5">
        <v>71708</v>
      </c>
    </row>
    <row r="569" spans="1:3">
      <c r="A569" s="1">
        <v>2019</v>
      </c>
      <c r="B569" s="5">
        <v>73305</v>
      </c>
      <c r="C569" s="5">
        <v>67342</v>
      </c>
    </row>
    <row r="570" spans="1:3">
      <c r="A570" s="1">
        <v>2020</v>
      </c>
      <c r="B570" s="5">
        <v>48558</v>
      </c>
      <c r="C570" s="5">
        <v>71895</v>
      </c>
    </row>
    <row r="571" spans="1:3">
      <c r="A571" s="1">
        <v>2021</v>
      </c>
      <c r="B571" s="5">
        <v>57996</v>
      </c>
      <c r="C571" s="5">
        <v>72391</v>
      </c>
    </row>
    <row r="572" spans="1:3">
      <c r="A572" s="1">
        <v>2022</v>
      </c>
      <c r="B572" s="5">
        <v>66648</v>
      </c>
      <c r="C572" s="5">
        <v>75492</v>
      </c>
    </row>
    <row r="573" spans="1:3">
      <c r="A573" s="1">
        <v>2023</v>
      </c>
      <c r="B573" s="5">
        <v>56851</v>
      </c>
      <c r="C573" s="5">
        <v>68749</v>
      </c>
    </row>
    <row r="574" spans="1:3">
      <c r="A574" s="1">
        <v>2024</v>
      </c>
      <c r="B574" s="5">
        <v>65632</v>
      </c>
      <c r="C574" s="5">
        <v>73477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25655</v>
      </c>
      <c r="C582" s="5">
        <v>58955</v>
      </c>
    </row>
    <row r="583" spans="1:3">
      <c r="A583" s="1">
        <v>2012</v>
      </c>
      <c r="B583" s="5">
        <v>25827</v>
      </c>
      <c r="C583" s="5">
        <v>57903</v>
      </c>
    </row>
    <row r="584" spans="1:3">
      <c r="A584" s="1">
        <v>2013</v>
      </c>
      <c r="B584" s="5">
        <v>27042</v>
      </c>
      <c r="C584" s="5">
        <v>71444</v>
      </c>
    </row>
    <row r="585" spans="1:3">
      <c r="A585" s="1">
        <v>2014</v>
      </c>
      <c r="B585" s="5">
        <v>24571</v>
      </c>
      <c r="C585" s="5">
        <v>64652</v>
      </c>
    </row>
    <row r="586" spans="1:3">
      <c r="A586" s="1">
        <v>2015</v>
      </c>
      <c r="B586" s="5">
        <v>29877</v>
      </c>
      <c r="C586" s="5">
        <v>61539</v>
      </c>
    </row>
    <row r="587" spans="1:3">
      <c r="A587" s="1">
        <v>2016</v>
      </c>
      <c r="B587" s="5">
        <v>28937</v>
      </c>
      <c r="C587" s="5">
        <v>58814</v>
      </c>
    </row>
    <row r="588" spans="1:3">
      <c r="A588" s="1">
        <v>2017</v>
      </c>
      <c r="B588" s="5">
        <v>34856</v>
      </c>
      <c r="C588" s="5">
        <v>62910</v>
      </c>
    </row>
    <row r="589" spans="1:3">
      <c r="A589" s="1">
        <v>2018</v>
      </c>
      <c r="B589" s="5">
        <v>93388</v>
      </c>
      <c r="C589" s="5">
        <v>74972</v>
      </c>
    </row>
    <row r="590" spans="1:3">
      <c r="A590" s="1">
        <v>2019</v>
      </c>
      <c r="B590" s="5">
        <v>174184</v>
      </c>
      <c r="C590" s="5">
        <v>72799</v>
      </c>
    </row>
    <row r="591" spans="1:3">
      <c r="A591" s="1">
        <v>2020</v>
      </c>
      <c r="B591" s="5">
        <v>64824</v>
      </c>
      <c r="C591" s="5">
        <v>78751</v>
      </c>
    </row>
    <row r="592" spans="1:3">
      <c r="A592" s="1">
        <v>2021</v>
      </c>
      <c r="B592" s="5">
        <v>55028</v>
      </c>
      <c r="C592" s="5">
        <v>77800</v>
      </c>
    </row>
    <row r="593" spans="1:3">
      <c r="A593" s="1">
        <v>2022</v>
      </c>
      <c r="B593" s="5">
        <v>62958</v>
      </c>
      <c r="C593" s="5">
        <v>80748</v>
      </c>
    </row>
    <row r="594" spans="1:3">
      <c r="A594" s="1">
        <v>2023</v>
      </c>
      <c r="B594" s="5">
        <v>46172</v>
      </c>
      <c r="C594" s="5">
        <v>92987</v>
      </c>
    </row>
    <row r="595" spans="1:3">
      <c r="A595" s="1">
        <v>2024</v>
      </c>
      <c r="B595" s="5">
        <v>61537</v>
      </c>
      <c r="C595" s="5">
        <v>111016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113108</v>
      </c>
      <c r="C624" s="5">
        <v>152702</v>
      </c>
    </row>
    <row r="625" spans="1:3">
      <c r="A625" s="1">
        <v>2012</v>
      </c>
      <c r="B625" s="5">
        <v>115232</v>
      </c>
      <c r="C625" s="5">
        <v>140464</v>
      </c>
    </row>
    <row r="626" spans="1:3">
      <c r="A626" s="1">
        <v>2013</v>
      </c>
      <c r="B626" s="5">
        <v>113168</v>
      </c>
      <c r="C626" s="5">
        <v>148896</v>
      </c>
    </row>
    <row r="627" spans="1:3">
      <c r="A627" s="1">
        <v>2014</v>
      </c>
      <c r="B627" s="5">
        <v>127344</v>
      </c>
      <c r="C627" s="5">
        <v>156464</v>
      </c>
    </row>
    <row r="628" spans="1:3">
      <c r="A628" s="1">
        <v>2015</v>
      </c>
      <c r="B628" s="5">
        <v>129892</v>
      </c>
      <c r="C628" s="5">
        <v>154378</v>
      </c>
    </row>
    <row r="629" spans="1:3">
      <c r="A629" s="1">
        <v>2016</v>
      </c>
      <c r="B629" s="5">
        <v>136254</v>
      </c>
      <c r="C629" s="5">
        <v>173863</v>
      </c>
    </row>
    <row r="630" spans="1:3">
      <c r="A630" s="1">
        <v>2017</v>
      </c>
      <c r="B630" s="5">
        <v>133497</v>
      </c>
      <c r="C630" s="5">
        <v>169251</v>
      </c>
    </row>
    <row r="631" spans="1:3">
      <c r="A631" s="1">
        <v>2018</v>
      </c>
      <c r="B631" s="5">
        <v>133974</v>
      </c>
      <c r="C631" s="5">
        <v>165250</v>
      </c>
    </row>
    <row r="632" spans="1:3">
      <c r="A632" s="1">
        <v>2019</v>
      </c>
      <c r="B632" s="5">
        <v>140704</v>
      </c>
      <c r="C632" s="5">
        <v>171661</v>
      </c>
    </row>
    <row r="633" spans="1:3">
      <c r="A633" s="1">
        <v>2020</v>
      </c>
      <c r="B633" s="5">
        <v>161964</v>
      </c>
      <c r="C633" s="5">
        <v>181138</v>
      </c>
    </row>
    <row r="634" spans="1:3">
      <c r="A634" s="1">
        <v>2021</v>
      </c>
      <c r="B634" s="5">
        <v>178880</v>
      </c>
      <c r="C634" s="5">
        <v>208524</v>
      </c>
    </row>
    <row r="635" spans="1:3">
      <c r="A635" s="1">
        <v>2022</v>
      </c>
      <c r="B635" s="5">
        <v>173258</v>
      </c>
      <c r="C635" s="5">
        <v>202706</v>
      </c>
    </row>
    <row r="636" spans="1:3">
      <c r="A636" s="1">
        <v>2023</v>
      </c>
      <c r="B636" s="5">
        <v>189836</v>
      </c>
      <c r="C636" s="5">
        <v>213423</v>
      </c>
    </row>
    <row r="637" spans="1:3">
      <c r="A637" s="1">
        <v>2024</v>
      </c>
      <c r="B637" s="5">
        <v>208050</v>
      </c>
      <c r="C637" s="5">
        <v>224050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3256</v>
      </c>
      <c r="C645" s="5">
        <v>11583</v>
      </c>
    </row>
    <row r="646" spans="1:3">
      <c r="A646" s="1">
        <v>2012</v>
      </c>
      <c r="B646" s="5">
        <v>3062</v>
      </c>
      <c r="C646" s="5">
        <v>12394</v>
      </c>
    </row>
    <row r="647" spans="1:3">
      <c r="A647" s="1">
        <v>2013</v>
      </c>
      <c r="B647" s="5">
        <v>2158</v>
      </c>
      <c r="C647" s="5">
        <v>12608</v>
      </c>
    </row>
    <row r="648" spans="1:3">
      <c r="A648" s="1">
        <v>2014</v>
      </c>
      <c r="B648" s="5">
        <v>2257</v>
      </c>
      <c r="C648" s="5">
        <v>13922</v>
      </c>
    </row>
    <row r="649" spans="1:3">
      <c r="A649" s="1">
        <v>2015</v>
      </c>
      <c r="B649" s="5">
        <v>4530</v>
      </c>
      <c r="C649" s="5">
        <v>26010</v>
      </c>
    </row>
    <row r="650" spans="1:3">
      <c r="A650" s="1">
        <v>2016</v>
      </c>
      <c r="B650" s="5">
        <v>3015</v>
      </c>
      <c r="C650" s="5">
        <v>20693</v>
      </c>
    </row>
    <row r="651" spans="1:3">
      <c r="A651" s="1">
        <v>2017</v>
      </c>
      <c r="B651" s="5">
        <v>3134</v>
      </c>
      <c r="C651" s="5">
        <v>25617</v>
      </c>
    </row>
    <row r="652" spans="1:3">
      <c r="A652" s="1">
        <v>2018</v>
      </c>
      <c r="B652" s="5">
        <v>3142</v>
      </c>
      <c r="C652" s="5">
        <v>23858</v>
      </c>
    </row>
    <row r="653" spans="1:3">
      <c r="A653" s="1">
        <v>2019</v>
      </c>
      <c r="B653" s="5">
        <v>3164</v>
      </c>
      <c r="C653" s="5">
        <v>27787</v>
      </c>
    </row>
    <row r="654" spans="1:3">
      <c r="A654" s="1">
        <v>2020</v>
      </c>
      <c r="B654" s="5">
        <v>7098</v>
      </c>
      <c r="C654" s="5">
        <v>46487</v>
      </c>
    </row>
    <row r="655" spans="1:3">
      <c r="A655" s="1">
        <v>2021</v>
      </c>
      <c r="B655" s="5">
        <v>4545</v>
      </c>
      <c r="C655" s="5">
        <v>47966</v>
      </c>
    </row>
    <row r="656" spans="1:3">
      <c r="A656" s="1">
        <v>2022</v>
      </c>
      <c r="B656" s="5">
        <v>9620</v>
      </c>
      <c r="C656" s="5">
        <v>49868</v>
      </c>
    </row>
    <row r="657" spans="1:3">
      <c r="A657" s="1">
        <v>2023</v>
      </c>
      <c r="B657" s="5">
        <v>4990</v>
      </c>
      <c r="C657" s="5">
        <v>49613</v>
      </c>
    </row>
    <row r="658" spans="1:3">
      <c r="A658" s="1">
        <v>2024</v>
      </c>
      <c r="B658" s="5">
        <v>16457</v>
      </c>
      <c r="C658" s="5">
        <v>51100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11095</v>
      </c>
    </row>
    <row r="667" spans="1:3">
      <c r="A667" s="1">
        <v>2012</v>
      </c>
      <c r="B667" s="5">
        <v>0</v>
      </c>
      <c r="C667" s="5">
        <v>8724</v>
      </c>
    </row>
    <row r="668" spans="1:3">
      <c r="A668" s="1">
        <v>2013</v>
      </c>
      <c r="B668" s="5">
        <v>0</v>
      </c>
      <c r="C668" s="5">
        <v>7270</v>
      </c>
    </row>
    <row r="669" spans="1:3">
      <c r="A669" s="1">
        <v>2014</v>
      </c>
      <c r="B669" s="5">
        <v>0</v>
      </c>
      <c r="C669" s="5">
        <v>7648</v>
      </c>
    </row>
    <row r="670" spans="1:3">
      <c r="A670" s="1">
        <v>2015</v>
      </c>
      <c r="B670" s="5">
        <v>0</v>
      </c>
      <c r="C670" s="5">
        <v>5829</v>
      </c>
    </row>
    <row r="671" spans="1:3">
      <c r="A671" s="1">
        <v>2016</v>
      </c>
      <c r="B671" s="5">
        <v>0</v>
      </c>
      <c r="C671" s="5">
        <v>9792</v>
      </c>
    </row>
    <row r="672" spans="1:3">
      <c r="A672" s="1">
        <v>2017</v>
      </c>
      <c r="B672" s="5">
        <v>0</v>
      </c>
      <c r="C672" s="5">
        <v>15404</v>
      </c>
    </row>
    <row r="673" spans="1:3">
      <c r="A673" s="1">
        <v>2018</v>
      </c>
      <c r="B673" s="5">
        <v>0</v>
      </c>
      <c r="C673" s="5">
        <v>10078</v>
      </c>
    </row>
    <row r="674" spans="1:3">
      <c r="A674" s="1">
        <v>2019</v>
      </c>
      <c r="B674" s="5">
        <v>0</v>
      </c>
      <c r="C674" s="5">
        <v>16379</v>
      </c>
    </row>
    <row r="675" spans="1:3">
      <c r="A675" s="1">
        <v>2020</v>
      </c>
      <c r="B675" s="5">
        <v>0</v>
      </c>
      <c r="C675" s="5">
        <v>13897</v>
      </c>
    </row>
    <row r="676" spans="1:3">
      <c r="A676" s="1">
        <v>2021</v>
      </c>
      <c r="B676" s="5">
        <v>0</v>
      </c>
      <c r="C676" s="5">
        <v>13094</v>
      </c>
    </row>
    <row r="677" spans="1:3">
      <c r="A677" s="1">
        <v>2022</v>
      </c>
      <c r="B677" s="5">
        <v>2005</v>
      </c>
      <c r="C677" s="5">
        <v>11900</v>
      </c>
    </row>
    <row r="678" spans="1:3">
      <c r="A678" s="1">
        <v>2023</v>
      </c>
      <c r="B678" s="5">
        <v>0</v>
      </c>
      <c r="C678" s="5">
        <v>11615</v>
      </c>
    </row>
    <row r="679" spans="1:3">
      <c r="A679" s="1">
        <v>2024</v>
      </c>
      <c r="B679" s="5">
        <v>0</v>
      </c>
      <c r="C679" s="5">
        <v>9996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46713</v>
      </c>
      <c r="C687" s="5">
        <v>52209</v>
      </c>
    </row>
    <row r="688" spans="1:3">
      <c r="A688" s="1">
        <v>2012</v>
      </c>
      <c r="B688" s="5">
        <v>46030</v>
      </c>
      <c r="C688" s="5">
        <v>52222</v>
      </c>
    </row>
    <row r="689" spans="1:3">
      <c r="A689" s="1">
        <v>2013</v>
      </c>
      <c r="B689" s="5">
        <v>48748</v>
      </c>
      <c r="C689" s="5">
        <v>52965</v>
      </c>
    </row>
    <row r="690" spans="1:3">
      <c r="A690" s="1">
        <v>2014</v>
      </c>
      <c r="B690" s="5">
        <v>49532</v>
      </c>
      <c r="C690" s="5">
        <v>51736</v>
      </c>
    </row>
    <row r="691" spans="1:3">
      <c r="A691" s="1">
        <v>2015</v>
      </c>
      <c r="B691" s="5">
        <v>44603</v>
      </c>
      <c r="C691" s="5">
        <v>57272</v>
      </c>
    </row>
    <row r="692" spans="1:3">
      <c r="A692" s="1">
        <v>2016</v>
      </c>
      <c r="B692" s="5">
        <v>42658</v>
      </c>
      <c r="C692" s="5">
        <v>60256</v>
      </c>
    </row>
    <row r="693" spans="1:3">
      <c r="A693" s="1">
        <v>2017</v>
      </c>
      <c r="B693" s="5">
        <v>43361</v>
      </c>
      <c r="C693" s="5">
        <v>69162</v>
      </c>
    </row>
    <row r="694" spans="1:3">
      <c r="A694" s="1">
        <v>2018</v>
      </c>
      <c r="B694" s="5">
        <v>42401</v>
      </c>
      <c r="C694" s="5">
        <v>59250</v>
      </c>
    </row>
    <row r="695" spans="1:3">
      <c r="A695" s="1">
        <v>2019</v>
      </c>
      <c r="B695" s="5">
        <v>43789</v>
      </c>
      <c r="C695" s="5">
        <v>65543</v>
      </c>
    </row>
    <row r="696" spans="1:3">
      <c r="A696" s="1">
        <v>2020</v>
      </c>
      <c r="B696" s="5">
        <v>47794</v>
      </c>
      <c r="C696" s="5">
        <v>70715</v>
      </c>
    </row>
    <row r="697" spans="1:3">
      <c r="A697" s="1">
        <v>2021</v>
      </c>
      <c r="B697" s="5">
        <v>62961</v>
      </c>
      <c r="C697" s="5">
        <v>88665</v>
      </c>
    </row>
    <row r="698" spans="1:3">
      <c r="A698" s="1">
        <v>2022</v>
      </c>
      <c r="B698" s="5">
        <v>66186</v>
      </c>
      <c r="C698" s="5">
        <v>90439</v>
      </c>
    </row>
    <row r="699" spans="1:3">
      <c r="A699" s="1">
        <v>2023</v>
      </c>
      <c r="B699" s="5">
        <v>62842</v>
      </c>
      <c r="C699" s="5">
        <v>90913</v>
      </c>
    </row>
    <row r="700" spans="1:3">
      <c r="A700" s="1">
        <v>2024</v>
      </c>
      <c r="B700" s="5">
        <v>65146</v>
      </c>
      <c r="C700" s="5">
        <v>92424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20966</v>
      </c>
      <c r="C708" s="5">
        <v>52657</v>
      </c>
    </row>
    <row r="709" spans="1:3">
      <c r="A709" s="1">
        <v>2012</v>
      </c>
      <c r="B709" s="5">
        <v>24784</v>
      </c>
      <c r="C709" s="5">
        <v>53054</v>
      </c>
    </row>
    <row r="710" spans="1:3">
      <c r="A710" s="1">
        <v>2013</v>
      </c>
      <c r="B710" s="5">
        <v>25706</v>
      </c>
      <c r="C710" s="5">
        <v>61454</v>
      </c>
    </row>
    <row r="711" spans="1:3">
      <c r="A711" s="1">
        <v>2014</v>
      </c>
      <c r="B711" s="5">
        <v>19377</v>
      </c>
      <c r="C711" s="5">
        <v>57463</v>
      </c>
    </row>
    <row r="712" spans="1:3">
      <c r="A712" s="1">
        <v>2015</v>
      </c>
      <c r="B712" s="5">
        <v>18028</v>
      </c>
      <c r="C712" s="5">
        <v>66018</v>
      </c>
    </row>
    <row r="713" spans="1:3">
      <c r="A713" s="1">
        <v>2016</v>
      </c>
      <c r="B713" s="5">
        <v>22071</v>
      </c>
      <c r="C713" s="5">
        <v>71952</v>
      </c>
    </row>
    <row r="714" spans="1:3">
      <c r="A714" s="1">
        <v>2017</v>
      </c>
      <c r="B714" s="5">
        <v>22640</v>
      </c>
      <c r="C714" s="5">
        <v>75835</v>
      </c>
    </row>
    <row r="715" spans="1:3">
      <c r="A715" s="1">
        <v>2018</v>
      </c>
      <c r="B715" s="5">
        <v>20735</v>
      </c>
      <c r="C715" s="5">
        <v>74365</v>
      </c>
    </row>
    <row r="716" spans="1:3">
      <c r="A716" s="1">
        <v>2019</v>
      </c>
      <c r="B716" s="5">
        <v>23373</v>
      </c>
      <c r="C716" s="5">
        <v>78859</v>
      </c>
    </row>
    <row r="717" spans="1:3">
      <c r="A717" s="1">
        <v>2020</v>
      </c>
      <c r="B717" s="5">
        <v>29569</v>
      </c>
      <c r="C717" s="5">
        <v>81900</v>
      </c>
    </row>
    <row r="718" spans="1:3">
      <c r="A718" s="1">
        <v>2021</v>
      </c>
      <c r="B718" s="5">
        <v>36565</v>
      </c>
      <c r="C718" s="5">
        <v>82037</v>
      </c>
    </row>
    <row r="719" spans="1:3">
      <c r="A719" s="1">
        <v>2022</v>
      </c>
      <c r="B719" s="5">
        <v>43307</v>
      </c>
      <c r="C719" s="5">
        <v>83650</v>
      </c>
    </row>
    <row r="720" spans="1:3">
      <c r="A720" s="1">
        <v>2023</v>
      </c>
      <c r="B720" s="5">
        <v>39211</v>
      </c>
      <c r="C720" s="5">
        <v>84866</v>
      </c>
    </row>
    <row r="721" spans="1:3">
      <c r="A721" s="1">
        <v>2024</v>
      </c>
      <c r="B721" s="5">
        <v>62382</v>
      </c>
      <c r="C721" s="5">
        <v>93765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38895</v>
      </c>
      <c r="C729" s="5">
        <v>84169</v>
      </c>
    </row>
    <row r="730" spans="1:3">
      <c r="A730" s="1">
        <v>2012</v>
      </c>
      <c r="B730" s="5">
        <v>34573</v>
      </c>
      <c r="C730" s="5">
        <v>83194</v>
      </c>
    </row>
    <row r="731" spans="1:3">
      <c r="A731" s="1">
        <v>2013</v>
      </c>
      <c r="B731" s="5">
        <v>33280</v>
      </c>
      <c r="C731" s="5">
        <v>82911</v>
      </c>
    </row>
    <row r="732" spans="1:3">
      <c r="A732" s="1">
        <v>2014</v>
      </c>
      <c r="B732" s="5">
        <v>33331</v>
      </c>
      <c r="C732" s="5">
        <v>81413</v>
      </c>
    </row>
    <row r="733" spans="1:3">
      <c r="A733" s="1">
        <v>2015</v>
      </c>
      <c r="B733" s="5">
        <v>33824</v>
      </c>
      <c r="C733" s="5">
        <v>83884</v>
      </c>
    </row>
    <row r="734" spans="1:3">
      <c r="A734" s="1">
        <v>2016</v>
      </c>
      <c r="B734" s="5">
        <v>33573</v>
      </c>
      <c r="C734" s="5">
        <v>81742</v>
      </c>
    </row>
    <row r="735" spans="1:3">
      <c r="A735" s="1">
        <v>2017</v>
      </c>
      <c r="B735" s="5">
        <v>33166</v>
      </c>
      <c r="C735" s="5">
        <v>84521</v>
      </c>
    </row>
    <row r="736" spans="1:3">
      <c r="A736" s="1">
        <v>2018</v>
      </c>
      <c r="B736" s="5">
        <v>32556</v>
      </c>
      <c r="C736" s="5">
        <v>82043</v>
      </c>
    </row>
    <row r="737" spans="1:3">
      <c r="A737" s="1">
        <v>2019</v>
      </c>
      <c r="B737" s="5">
        <v>33405</v>
      </c>
      <c r="C737" s="5">
        <v>85913</v>
      </c>
    </row>
    <row r="738" spans="1:3">
      <c r="A738" s="1">
        <v>2020</v>
      </c>
      <c r="B738" s="5">
        <v>36868</v>
      </c>
      <c r="C738" s="5">
        <v>80556</v>
      </c>
    </row>
    <row r="739" spans="1:3">
      <c r="A739" s="1">
        <v>2021</v>
      </c>
      <c r="B739" s="5">
        <v>44480</v>
      </c>
      <c r="C739" s="5">
        <v>83116</v>
      </c>
    </row>
    <row r="740" spans="1:3">
      <c r="A740" s="1">
        <v>2022</v>
      </c>
      <c r="B740" s="5">
        <v>46971</v>
      </c>
      <c r="C740" s="5">
        <v>84114</v>
      </c>
    </row>
    <row r="741" spans="1:3">
      <c r="A741" s="1">
        <v>2023</v>
      </c>
      <c r="B741" s="5">
        <v>46092</v>
      </c>
      <c r="C741" s="5">
        <v>84468</v>
      </c>
    </row>
    <row r="742" spans="1:3">
      <c r="A742" s="1">
        <v>2024</v>
      </c>
      <c r="B742" s="5">
        <v>46513</v>
      </c>
      <c r="C742" s="5">
        <v>84392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83525</v>
      </c>
      <c r="C750" s="5">
        <v>98099</v>
      </c>
    </row>
    <row r="751" spans="1:3">
      <c r="A751" s="1">
        <v>2012</v>
      </c>
      <c r="B751" s="5">
        <v>81177</v>
      </c>
      <c r="C751" s="5">
        <v>96731</v>
      </c>
    </row>
    <row r="752" spans="1:3">
      <c r="A752" s="1">
        <v>2013</v>
      </c>
      <c r="B752" s="5">
        <v>70215</v>
      </c>
      <c r="C752" s="5">
        <v>92692</v>
      </c>
    </row>
    <row r="753" spans="1:3">
      <c r="A753" s="1">
        <v>2014</v>
      </c>
      <c r="B753" s="5">
        <v>66415</v>
      </c>
      <c r="C753" s="5">
        <v>94266</v>
      </c>
    </row>
    <row r="754" spans="1:3">
      <c r="A754" s="1">
        <v>2015</v>
      </c>
      <c r="B754" s="5">
        <v>66659</v>
      </c>
      <c r="C754" s="5">
        <v>92139</v>
      </c>
    </row>
    <row r="755" spans="1:3">
      <c r="A755" s="1">
        <v>2016</v>
      </c>
      <c r="B755" s="5">
        <v>64722</v>
      </c>
      <c r="C755" s="5">
        <v>92016</v>
      </c>
    </row>
    <row r="756" spans="1:3">
      <c r="A756" s="1">
        <v>2017</v>
      </c>
      <c r="B756" s="5">
        <v>65694</v>
      </c>
      <c r="C756" s="5">
        <v>94624</v>
      </c>
    </row>
    <row r="757" spans="1:3">
      <c r="A757" s="1">
        <v>2018</v>
      </c>
      <c r="B757" s="5">
        <v>65212</v>
      </c>
      <c r="C757" s="5">
        <v>95202</v>
      </c>
    </row>
    <row r="758" spans="1:3">
      <c r="A758" s="1">
        <v>2019</v>
      </c>
      <c r="B758" s="5">
        <v>68338</v>
      </c>
      <c r="C758" s="5">
        <v>99202</v>
      </c>
    </row>
    <row r="759" spans="1:3">
      <c r="A759" s="1">
        <v>2020</v>
      </c>
      <c r="B759" s="5">
        <v>70302</v>
      </c>
      <c r="C759" s="5">
        <v>113148</v>
      </c>
    </row>
    <row r="760" spans="1:3">
      <c r="A760" s="1">
        <v>2021</v>
      </c>
      <c r="B760" s="5">
        <v>71350</v>
      </c>
      <c r="C760" s="5">
        <v>118567</v>
      </c>
    </row>
    <row r="761" spans="1:3">
      <c r="A761" s="1">
        <v>2022</v>
      </c>
      <c r="B761" s="5">
        <v>73494</v>
      </c>
      <c r="C761" s="5">
        <v>121814</v>
      </c>
    </row>
    <row r="762" spans="1:3">
      <c r="A762" s="1">
        <v>2023</v>
      </c>
      <c r="B762" s="5">
        <v>76551</v>
      </c>
      <c r="C762" s="5">
        <v>123213</v>
      </c>
    </row>
    <row r="763" spans="1:3">
      <c r="A763" s="1">
        <v>2024</v>
      </c>
      <c r="B763" s="5">
        <v>84313</v>
      </c>
      <c r="C763" s="5">
        <v>134407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54776</v>
      </c>
      <c r="C771" s="5">
        <v>78013</v>
      </c>
    </row>
    <row r="772" spans="1:3">
      <c r="A772" s="1">
        <v>2012</v>
      </c>
      <c r="B772" s="5">
        <v>57013</v>
      </c>
      <c r="C772" s="5">
        <v>76381</v>
      </c>
    </row>
    <row r="773" spans="1:3">
      <c r="A773" s="1">
        <v>2013</v>
      </c>
      <c r="B773" s="5">
        <v>76668</v>
      </c>
      <c r="C773" s="5">
        <v>77911</v>
      </c>
    </row>
    <row r="774" spans="1:3">
      <c r="A774" s="1">
        <v>2014</v>
      </c>
      <c r="B774" s="5">
        <v>89023</v>
      </c>
      <c r="C774" s="5">
        <v>80061</v>
      </c>
    </row>
    <row r="775" spans="1:3">
      <c r="A775" s="1">
        <v>2015</v>
      </c>
      <c r="B775" s="5">
        <v>87251</v>
      </c>
      <c r="C775" s="5">
        <v>111746</v>
      </c>
    </row>
    <row r="776" spans="1:3">
      <c r="A776" s="1">
        <v>2016</v>
      </c>
      <c r="B776" s="5">
        <v>87719</v>
      </c>
      <c r="C776" s="5">
        <v>116343</v>
      </c>
    </row>
    <row r="777" spans="1:3">
      <c r="A777" s="1">
        <v>2017</v>
      </c>
      <c r="B777" s="5">
        <v>84779</v>
      </c>
      <c r="C777" s="5">
        <v>131633</v>
      </c>
    </row>
    <row r="778" spans="1:3">
      <c r="A778" s="1">
        <v>2018</v>
      </c>
      <c r="B778" s="5">
        <v>82613</v>
      </c>
      <c r="C778" s="5">
        <v>133349</v>
      </c>
    </row>
    <row r="779" spans="1:3">
      <c r="A779" s="1">
        <v>2019</v>
      </c>
      <c r="B779" s="5">
        <v>88187</v>
      </c>
      <c r="C779" s="5">
        <v>127142</v>
      </c>
    </row>
    <row r="780" spans="1:3">
      <c r="A780" s="1">
        <v>2020</v>
      </c>
      <c r="B780" s="5">
        <v>220662</v>
      </c>
      <c r="C780" s="5">
        <v>246458</v>
      </c>
    </row>
    <row r="781" spans="1:3">
      <c r="A781" s="1">
        <v>2021</v>
      </c>
      <c r="B781" s="5">
        <v>114545</v>
      </c>
      <c r="C781" s="5">
        <v>152565</v>
      </c>
    </row>
    <row r="782" spans="1:3">
      <c r="A782" s="1">
        <v>2022</v>
      </c>
      <c r="B782" s="5">
        <v>134959</v>
      </c>
      <c r="C782" s="5">
        <v>165012</v>
      </c>
    </row>
    <row r="783" spans="1:3">
      <c r="A783" s="1">
        <v>2023</v>
      </c>
      <c r="B783" s="5">
        <v>139938</v>
      </c>
      <c r="C783" s="5">
        <v>167756</v>
      </c>
    </row>
    <row r="784" spans="1:3">
      <c r="A784" s="1">
        <v>2024</v>
      </c>
      <c r="B784" s="5">
        <v>140794</v>
      </c>
      <c r="C784" s="5">
        <v>176747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11095</v>
      </c>
    </row>
    <row r="793" spans="1:3">
      <c r="A793" s="1">
        <v>2012</v>
      </c>
      <c r="B793" s="5">
        <v>0</v>
      </c>
      <c r="C793" s="5">
        <v>8724</v>
      </c>
    </row>
    <row r="794" spans="1:3">
      <c r="A794" s="1">
        <v>2013</v>
      </c>
      <c r="B794" s="5">
        <v>0</v>
      </c>
      <c r="C794" s="5">
        <v>7270</v>
      </c>
    </row>
    <row r="795" spans="1:3">
      <c r="A795" s="1">
        <v>2014</v>
      </c>
      <c r="B795" s="5">
        <v>0</v>
      </c>
      <c r="C795" s="5">
        <v>7648</v>
      </c>
    </row>
    <row r="796" spans="1:3">
      <c r="A796" s="1">
        <v>2015</v>
      </c>
      <c r="B796" s="5">
        <v>0</v>
      </c>
      <c r="C796" s="5">
        <v>5829</v>
      </c>
    </row>
    <row r="797" spans="1:3">
      <c r="A797" s="1">
        <v>2016</v>
      </c>
      <c r="B797" s="5">
        <v>0</v>
      </c>
      <c r="C797" s="5">
        <v>9792</v>
      </c>
    </row>
    <row r="798" spans="1:3">
      <c r="A798" s="1">
        <v>2017</v>
      </c>
      <c r="B798" s="5">
        <v>0</v>
      </c>
      <c r="C798" s="5">
        <v>15404</v>
      </c>
    </row>
    <row r="799" spans="1:3">
      <c r="A799" s="1">
        <v>2018</v>
      </c>
      <c r="B799" s="5">
        <v>0</v>
      </c>
      <c r="C799" s="5">
        <v>10074</v>
      </c>
    </row>
    <row r="800" spans="1:3">
      <c r="A800" s="1">
        <v>2019</v>
      </c>
      <c r="B800" s="5">
        <v>0</v>
      </c>
      <c r="C800" s="5">
        <v>16379</v>
      </c>
    </row>
    <row r="801" spans="1:3">
      <c r="A801" s="1">
        <v>2020</v>
      </c>
      <c r="B801" s="5">
        <v>0</v>
      </c>
      <c r="C801" s="5">
        <v>13897</v>
      </c>
    </row>
    <row r="802" spans="1:3">
      <c r="A802" s="1">
        <v>2021</v>
      </c>
      <c r="B802" s="5">
        <v>0</v>
      </c>
      <c r="C802" s="5">
        <v>13094</v>
      </c>
    </row>
    <row r="803" spans="1:3">
      <c r="A803" s="1">
        <v>2022</v>
      </c>
      <c r="B803" s="5">
        <v>2005</v>
      </c>
      <c r="C803" s="5">
        <v>11900</v>
      </c>
    </row>
    <row r="804" spans="1:3">
      <c r="A804" s="1">
        <v>2023</v>
      </c>
      <c r="B804" s="5">
        <v>0</v>
      </c>
      <c r="C804" s="5">
        <v>11615</v>
      </c>
    </row>
    <row r="805" spans="1:3">
      <c r="A805" s="1">
        <v>2024</v>
      </c>
      <c r="B805" s="5">
        <v>0</v>
      </c>
      <c r="C805" s="5">
        <v>9996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7831</v>
      </c>
      <c r="C813" s="5">
        <v>1970</v>
      </c>
    </row>
    <row r="814" spans="1:3">
      <c r="A814" s="1">
        <v>2012</v>
      </c>
      <c r="B814" s="5">
        <v>7844</v>
      </c>
      <c r="C814" s="5">
        <v>2300</v>
      </c>
    </row>
    <row r="815" spans="1:3">
      <c r="A815" s="1">
        <v>2013</v>
      </c>
      <c r="B815" s="5">
        <v>9980</v>
      </c>
      <c r="C815" s="5">
        <v>2389</v>
      </c>
    </row>
    <row r="816" spans="1:3">
      <c r="A816" s="1">
        <v>2014</v>
      </c>
      <c r="B816" s="5">
        <v>2</v>
      </c>
      <c r="C816" s="5">
        <v>1790</v>
      </c>
    </row>
    <row r="817" spans="1:3">
      <c r="A817" s="1">
        <v>2015</v>
      </c>
      <c r="B817" s="5">
        <v>2</v>
      </c>
      <c r="C817" s="5">
        <v>946</v>
      </c>
    </row>
    <row r="818" spans="1:3">
      <c r="A818" s="1">
        <v>2016</v>
      </c>
      <c r="B818" s="5">
        <v>0</v>
      </c>
      <c r="C818" s="5">
        <v>1073</v>
      </c>
    </row>
    <row r="819" spans="1:3">
      <c r="A819" s="1">
        <v>2017</v>
      </c>
      <c r="B819" s="5">
        <v>0</v>
      </c>
      <c r="C819" s="5">
        <v>1067</v>
      </c>
    </row>
    <row r="820" spans="1:3">
      <c r="A820" s="1">
        <v>2018</v>
      </c>
      <c r="B820" s="5">
        <v>0</v>
      </c>
      <c r="C820" s="5">
        <v>3299</v>
      </c>
    </row>
    <row r="821" spans="1:3">
      <c r="A821" s="1">
        <v>2019</v>
      </c>
      <c r="B821" s="5">
        <v>0</v>
      </c>
      <c r="C821" s="5">
        <v>1742</v>
      </c>
    </row>
    <row r="822" spans="1:3">
      <c r="A822" s="1">
        <v>2020</v>
      </c>
      <c r="B822" s="5">
        <v>0</v>
      </c>
      <c r="C822" s="5">
        <v>2956</v>
      </c>
    </row>
    <row r="823" spans="1:3">
      <c r="A823" s="1">
        <v>2021</v>
      </c>
      <c r="B823" s="5">
        <v>0</v>
      </c>
      <c r="C823" s="5">
        <v>3156</v>
      </c>
    </row>
    <row r="824" spans="1:3">
      <c r="A824" s="1">
        <v>2022</v>
      </c>
      <c r="B824" s="5">
        <v>0</v>
      </c>
      <c r="C824" s="5">
        <v>5598</v>
      </c>
    </row>
    <row r="825" spans="1:3">
      <c r="A825" s="1">
        <v>2023</v>
      </c>
      <c r="B825" s="5">
        <v>0</v>
      </c>
      <c r="C825" s="5">
        <v>4017</v>
      </c>
    </row>
    <row r="826" spans="1:3">
      <c r="A826" s="1">
        <v>2024</v>
      </c>
      <c r="B826" s="5">
        <v>0</v>
      </c>
      <c r="C826" s="5">
        <v>4621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39310</v>
      </c>
      <c r="C834" s="5">
        <v>82501</v>
      </c>
    </row>
    <row r="835" spans="1:3">
      <c r="A835" s="1">
        <v>2012</v>
      </c>
      <c r="B835" s="5">
        <v>37195</v>
      </c>
      <c r="C835" s="5">
        <v>72391</v>
      </c>
    </row>
    <row r="836" spans="1:3">
      <c r="A836" s="1">
        <v>2013</v>
      </c>
      <c r="B836" s="5">
        <v>35278</v>
      </c>
      <c r="C836" s="5">
        <v>76434</v>
      </c>
    </row>
    <row r="837" spans="1:3">
      <c r="A837" s="1">
        <v>2014</v>
      </c>
      <c r="B837" s="5">
        <v>40643</v>
      </c>
      <c r="C837" s="5">
        <v>80224</v>
      </c>
    </row>
    <row r="838" spans="1:3">
      <c r="A838" s="1">
        <v>2015</v>
      </c>
      <c r="B838" s="5">
        <v>44865</v>
      </c>
      <c r="C838" s="5">
        <v>89744</v>
      </c>
    </row>
    <row r="839" spans="1:3">
      <c r="A839" s="1">
        <v>2016</v>
      </c>
      <c r="B839" s="5">
        <v>48144</v>
      </c>
      <c r="C839" s="5">
        <v>103403</v>
      </c>
    </row>
    <row r="840" spans="1:3">
      <c r="A840" s="1">
        <v>2017</v>
      </c>
      <c r="B840" s="5">
        <v>44668</v>
      </c>
      <c r="C840" s="5">
        <v>103301</v>
      </c>
    </row>
    <row r="841" spans="1:3">
      <c r="A841" s="1">
        <v>2018</v>
      </c>
      <c r="B841" s="5">
        <v>46775</v>
      </c>
      <c r="C841" s="5">
        <v>104682</v>
      </c>
    </row>
    <row r="842" spans="1:3">
      <c r="A842" s="1">
        <v>2019</v>
      </c>
      <c r="B842" s="5">
        <v>53954</v>
      </c>
      <c r="C842" s="5">
        <v>113573</v>
      </c>
    </row>
    <row r="843" spans="1:3">
      <c r="A843" s="1">
        <v>2020</v>
      </c>
      <c r="B843" s="5">
        <v>60740</v>
      </c>
      <c r="C843" s="5">
        <v>116720</v>
      </c>
    </row>
    <row r="844" spans="1:3">
      <c r="A844" s="1">
        <v>2021</v>
      </c>
      <c r="B844" s="5">
        <v>71778</v>
      </c>
      <c r="C844" s="5">
        <v>131267</v>
      </c>
    </row>
    <row r="845" spans="1:3">
      <c r="A845" s="1">
        <v>2022</v>
      </c>
      <c r="B845" s="5">
        <v>79002</v>
      </c>
      <c r="C845" s="5">
        <v>146104</v>
      </c>
    </row>
    <row r="846" spans="1:3">
      <c r="A846" s="1">
        <v>2023</v>
      </c>
      <c r="B846" s="5">
        <v>73617</v>
      </c>
      <c r="C846" s="5">
        <v>161426</v>
      </c>
    </row>
    <row r="847" spans="1:3">
      <c r="A847" s="1">
        <v>2024</v>
      </c>
      <c r="B847" s="5">
        <v>94362</v>
      </c>
      <c r="C847" s="5">
        <v>175248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10405</v>
      </c>
      <c r="C855" s="5">
        <v>90833</v>
      </c>
    </row>
    <row r="856" spans="1:3">
      <c r="A856" s="1">
        <v>2012</v>
      </c>
      <c r="B856" s="5">
        <v>27206</v>
      </c>
      <c r="C856" s="5">
        <v>79181</v>
      </c>
    </row>
    <row r="857" spans="1:3">
      <c r="A857" s="1">
        <v>2013</v>
      </c>
      <c r="B857" s="5">
        <v>17938</v>
      </c>
      <c r="C857" s="5">
        <v>118124</v>
      </c>
    </row>
    <row r="858" spans="1:3">
      <c r="A858" s="1">
        <v>2014</v>
      </c>
      <c r="B858" s="5">
        <v>6213</v>
      </c>
      <c r="C858" s="5">
        <v>101693</v>
      </c>
    </row>
    <row r="859" spans="1:3">
      <c r="A859" s="1">
        <v>2015</v>
      </c>
      <c r="B859" s="5">
        <v>12139</v>
      </c>
      <c r="C859" s="5">
        <v>93741</v>
      </c>
    </row>
    <row r="860" spans="1:3">
      <c r="A860" s="1">
        <v>2016</v>
      </c>
      <c r="B860" s="5">
        <v>12152</v>
      </c>
      <c r="C860" s="5">
        <v>107537</v>
      </c>
    </row>
    <row r="861" spans="1:3">
      <c r="A861" s="1">
        <v>2017</v>
      </c>
      <c r="B861" s="5">
        <v>29590</v>
      </c>
      <c r="C861" s="5">
        <v>113913</v>
      </c>
    </row>
    <row r="862" spans="1:3">
      <c r="A862" s="1">
        <v>2018</v>
      </c>
      <c r="B862" s="5">
        <v>97324</v>
      </c>
      <c r="C862" s="5">
        <v>115050</v>
      </c>
    </row>
    <row r="863" spans="1:3">
      <c r="A863" s="1">
        <v>2019</v>
      </c>
      <c r="B863" s="5">
        <v>184752</v>
      </c>
      <c r="C863" s="5">
        <v>118252</v>
      </c>
    </row>
    <row r="864" spans="1:3">
      <c r="A864" s="1">
        <v>2020</v>
      </c>
      <c r="B864" s="5">
        <v>73318</v>
      </c>
      <c r="C864" s="5">
        <v>120302</v>
      </c>
    </row>
    <row r="865" spans="1:3">
      <c r="A865" s="1">
        <v>2021</v>
      </c>
      <c r="B865" s="5">
        <v>28468</v>
      </c>
      <c r="C865" s="5">
        <v>114841</v>
      </c>
    </row>
    <row r="866" spans="1:3">
      <c r="A866" s="1">
        <v>2022</v>
      </c>
      <c r="B866" s="5">
        <v>32660</v>
      </c>
      <c r="C866" s="5">
        <v>124145</v>
      </c>
    </row>
    <row r="867" spans="1:3">
      <c r="A867" s="1">
        <v>2023</v>
      </c>
      <c r="B867" s="5">
        <v>38474</v>
      </c>
      <c r="C867" s="5">
        <v>131480</v>
      </c>
    </row>
    <row r="868" spans="1:3">
      <c r="A868" s="1">
        <v>2024</v>
      </c>
      <c r="B868" s="5">
        <v>77555</v>
      </c>
      <c r="C868" s="5">
        <v>163245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1780</v>
      </c>
      <c r="C897" s="5">
        <v>4912</v>
      </c>
    </row>
    <row r="898" spans="1:3">
      <c r="A898" s="1">
        <v>2012</v>
      </c>
      <c r="B898" s="5">
        <v>1763</v>
      </c>
      <c r="C898" s="5">
        <v>5309</v>
      </c>
    </row>
    <row r="899" spans="1:3">
      <c r="A899" s="1">
        <v>2013</v>
      </c>
      <c r="B899" s="5">
        <v>386</v>
      </c>
      <c r="C899" s="5">
        <v>4106</v>
      </c>
    </row>
    <row r="900" spans="1:3">
      <c r="A900" s="1">
        <v>2014</v>
      </c>
      <c r="B900" s="5">
        <v>419</v>
      </c>
      <c r="C900" s="5">
        <v>3953</v>
      </c>
    </row>
    <row r="901" spans="1:3">
      <c r="A901" s="1">
        <v>2015</v>
      </c>
      <c r="B901" s="5">
        <v>519</v>
      </c>
      <c r="C901" s="5">
        <v>5290</v>
      </c>
    </row>
    <row r="902" spans="1:3">
      <c r="A902" s="1">
        <v>2016</v>
      </c>
      <c r="B902" s="5">
        <v>657</v>
      </c>
      <c r="C902" s="5">
        <v>5158</v>
      </c>
    </row>
    <row r="903" spans="1:3">
      <c r="A903" s="1">
        <v>2017</v>
      </c>
      <c r="B903" s="5">
        <v>589</v>
      </c>
      <c r="C903" s="5">
        <v>4800</v>
      </c>
    </row>
    <row r="904" spans="1:3">
      <c r="A904" s="1">
        <v>2018</v>
      </c>
      <c r="B904" s="5">
        <v>573</v>
      </c>
      <c r="C904" s="5">
        <v>4420</v>
      </c>
    </row>
    <row r="905" spans="1:3">
      <c r="A905" s="1">
        <v>2019</v>
      </c>
      <c r="B905" s="5">
        <v>525</v>
      </c>
      <c r="C905" s="5">
        <v>6356</v>
      </c>
    </row>
    <row r="906" spans="1:3">
      <c r="A906" s="1">
        <v>2020</v>
      </c>
      <c r="B906" s="5">
        <v>390</v>
      </c>
      <c r="C906" s="5">
        <v>4768</v>
      </c>
    </row>
    <row r="907" spans="1:3">
      <c r="A907" s="1">
        <v>2021</v>
      </c>
      <c r="B907" s="5">
        <v>358</v>
      </c>
      <c r="C907" s="5">
        <v>2394</v>
      </c>
    </row>
    <row r="908" spans="1:3">
      <c r="A908" s="1">
        <v>2022</v>
      </c>
      <c r="B908" s="5">
        <v>309</v>
      </c>
      <c r="C908" s="5">
        <v>2854</v>
      </c>
    </row>
    <row r="909" spans="1:3">
      <c r="A909" s="1">
        <v>2023</v>
      </c>
      <c r="B909" s="5">
        <v>274</v>
      </c>
      <c r="C909" s="5">
        <v>3242</v>
      </c>
    </row>
    <row r="910" spans="1:3">
      <c r="A910" s="1">
        <v>2024</v>
      </c>
      <c r="B910" s="5">
        <v>298</v>
      </c>
      <c r="C910" s="5">
        <v>2521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2837</v>
      </c>
      <c r="C918" s="5">
        <v>7868</v>
      </c>
    </row>
    <row r="919" spans="1:3">
      <c r="A919" s="1">
        <v>2012</v>
      </c>
      <c r="B919" s="5">
        <v>3650</v>
      </c>
      <c r="C919" s="5">
        <v>8444</v>
      </c>
    </row>
    <row r="920" spans="1:3">
      <c r="A920" s="1">
        <v>2013</v>
      </c>
      <c r="B920" s="5">
        <v>3694</v>
      </c>
      <c r="C920" s="5">
        <v>8528</v>
      </c>
    </row>
    <row r="921" spans="1:3">
      <c r="A921" s="1">
        <v>2014</v>
      </c>
      <c r="B921" s="5">
        <v>3367</v>
      </c>
      <c r="C921" s="5">
        <v>8868</v>
      </c>
    </row>
    <row r="922" spans="1:3">
      <c r="A922" s="1">
        <v>2015</v>
      </c>
      <c r="B922" s="5">
        <v>3830</v>
      </c>
      <c r="C922" s="5">
        <v>9722</v>
      </c>
    </row>
    <row r="923" spans="1:3">
      <c r="A923" s="1">
        <v>2016</v>
      </c>
      <c r="B923" s="5">
        <v>3473</v>
      </c>
      <c r="C923" s="5">
        <v>11132</v>
      </c>
    </row>
    <row r="924" spans="1:3">
      <c r="A924" s="1">
        <v>2017</v>
      </c>
      <c r="B924" s="5">
        <v>4095</v>
      </c>
      <c r="C924" s="5">
        <v>11838</v>
      </c>
    </row>
    <row r="925" spans="1:3">
      <c r="A925" s="1">
        <v>2018</v>
      </c>
      <c r="B925" s="5">
        <v>5142</v>
      </c>
      <c r="C925" s="5">
        <v>11743</v>
      </c>
    </row>
    <row r="926" spans="1:3">
      <c r="A926" s="1">
        <v>2019</v>
      </c>
      <c r="B926" s="5">
        <v>4883</v>
      </c>
      <c r="C926" s="5">
        <v>9833</v>
      </c>
    </row>
    <row r="927" spans="1:3">
      <c r="A927" s="1">
        <v>2020</v>
      </c>
      <c r="B927" s="5">
        <v>4410</v>
      </c>
      <c r="C927" s="5">
        <v>11435</v>
      </c>
    </row>
    <row r="928" spans="1:3">
      <c r="A928" s="1">
        <v>2021</v>
      </c>
      <c r="B928" s="5">
        <v>4818</v>
      </c>
      <c r="C928" s="5">
        <v>14017</v>
      </c>
    </row>
    <row r="929" spans="1:3">
      <c r="A929" s="1">
        <v>2022</v>
      </c>
      <c r="B929" s="5">
        <v>4780</v>
      </c>
      <c r="C929" s="5">
        <v>15012</v>
      </c>
    </row>
    <row r="930" spans="1:3">
      <c r="A930" s="1">
        <v>2023</v>
      </c>
      <c r="B930" s="5">
        <v>7940</v>
      </c>
      <c r="C930" s="5">
        <v>14479</v>
      </c>
    </row>
    <row r="931" spans="1:3">
      <c r="A931" s="1">
        <v>2024</v>
      </c>
      <c r="B931" s="5">
        <v>8188</v>
      </c>
      <c r="C931" s="5">
        <v>17443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2648</v>
      </c>
      <c r="C942" s="5">
        <v>40165</v>
      </c>
    </row>
    <row r="943" spans="1:3">
      <c r="A943" s="1">
        <v>2015</v>
      </c>
      <c r="B943" s="5">
        <v>9410</v>
      </c>
      <c r="C943" s="5">
        <v>38465</v>
      </c>
    </row>
    <row r="944" spans="1:3">
      <c r="A944" s="1">
        <v>2016</v>
      </c>
      <c r="B944" s="5">
        <v>3833</v>
      </c>
      <c r="C944" s="5">
        <v>35099</v>
      </c>
    </row>
    <row r="945" spans="1:3">
      <c r="A945" s="1">
        <v>2017</v>
      </c>
      <c r="B945" s="5">
        <v>5854</v>
      </c>
      <c r="C945" s="5">
        <v>30623</v>
      </c>
    </row>
    <row r="946" spans="1:3">
      <c r="A946" s="1">
        <v>2018</v>
      </c>
      <c r="B946" s="5">
        <v>500</v>
      </c>
      <c r="C946" s="5">
        <v>31481</v>
      </c>
    </row>
    <row r="947" spans="1:3">
      <c r="A947" s="1">
        <v>2019</v>
      </c>
      <c r="B947" s="5">
        <v>1888</v>
      </c>
      <c r="C947" s="5">
        <v>22998</v>
      </c>
    </row>
    <row r="948" spans="1:3">
      <c r="A948" s="1">
        <v>2020</v>
      </c>
      <c r="B948" s="5">
        <v>37850</v>
      </c>
      <c r="C948" s="5">
        <v>26309</v>
      </c>
    </row>
    <row r="949" spans="1:3">
      <c r="A949" s="1">
        <v>2021</v>
      </c>
      <c r="B949" s="5">
        <v>3931</v>
      </c>
      <c r="C949" s="5">
        <v>29017</v>
      </c>
    </row>
    <row r="950" spans="1:3">
      <c r="A950" s="1">
        <v>2022</v>
      </c>
      <c r="B950" s="5">
        <v>1622</v>
      </c>
      <c r="C950" s="5">
        <v>35393</v>
      </c>
    </row>
    <row r="951" spans="1:3">
      <c r="A951" s="1">
        <v>2023</v>
      </c>
      <c r="B951" s="5">
        <v>4326</v>
      </c>
      <c r="C951" s="5">
        <v>33864</v>
      </c>
    </row>
    <row r="952" spans="1:3">
      <c r="A952" s="1">
        <v>2024</v>
      </c>
      <c r="B952" s="5">
        <v>22075</v>
      </c>
      <c r="C952" s="5">
        <v>32575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38895</v>
      </c>
      <c r="C960" s="5">
        <v>84168</v>
      </c>
    </row>
    <row r="961" spans="1:3">
      <c r="A961" s="1">
        <v>2012</v>
      </c>
      <c r="B961" s="5">
        <v>34573</v>
      </c>
      <c r="C961" s="5">
        <v>83192</v>
      </c>
    </row>
    <row r="962" spans="1:3">
      <c r="A962" s="1">
        <v>2013</v>
      </c>
      <c r="B962" s="5">
        <v>33280</v>
      </c>
      <c r="C962" s="5">
        <v>82911</v>
      </c>
    </row>
    <row r="963" spans="1:3">
      <c r="A963" s="1">
        <v>2014</v>
      </c>
      <c r="B963" s="5">
        <v>33331</v>
      </c>
      <c r="C963" s="5">
        <v>81394</v>
      </c>
    </row>
    <row r="964" spans="1:3">
      <c r="A964" s="1">
        <v>2015</v>
      </c>
      <c r="B964" s="5">
        <v>33824</v>
      </c>
      <c r="C964" s="5">
        <v>83842</v>
      </c>
    </row>
    <row r="965" spans="1:3">
      <c r="A965" s="1">
        <v>2016</v>
      </c>
      <c r="B965" s="5">
        <v>33573</v>
      </c>
      <c r="C965" s="5">
        <v>81718</v>
      </c>
    </row>
    <row r="966" spans="1:3">
      <c r="A966" s="1">
        <v>2017</v>
      </c>
      <c r="B966" s="5">
        <v>33166</v>
      </c>
      <c r="C966" s="5">
        <v>84503</v>
      </c>
    </row>
    <row r="967" spans="1:3">
      <c r="A967" s="1">
        <v>2018</v>
      </c>
      <c r="B967" s="5">
        <v>32556</v>
      </c>
      <c r="C967" s="5">
        <v>82031</v>
      </c>
    </row>
    <row r="968" spans="1:3">
      <c r="A968" s="1">
        <v>2019</v>
      </c>
      <c r="B968" s="5">
        <v>33405</v>
      </c>
      <c r="C968" s="5">
        <v>85896</v>
      </c>
    </row>
    <row r="969" spans="1:3">
      <c r="A969" s="1">
        <v>2020</v>
      </c>
      <c r="B969" s="5">
        <v>36868</v>
      </c>
      <c r="C969" s="5">
        <v>80554</v>
      </c>
    </row>
    <row r="970" spans="1:3">
      <c r="A970" s="1">
        <v>2021</v>
      </c>
      <c r="B970" s="5">
        <v>44480</v>
      </c>
      <c r="C970" s="5">
        <v>83116</v>
      </c>
    </row>
    <row r="971" spans="1:3">
      <c r="A971" s="1">
        <v>2022</v>
      </c>
      <c r="B971" s="5">
        <v>46971</v>
      </c>
      <c r="C971" s="5">
        <v>84114</v>
      </c>
    </row>
    <row r="972" spans="1:3">
      <c r="A972" s="1">
        <v>2023</v>
      </c>
      <c r="B972" s="5">
        <v>46092</v>
      </c>
      <c r="C972" s="5">
        <v>84468</v>
      </c>
    </row>
    <row r="973" spans="1:3">
      <c r="A973" s="1">
        <v>2024</v>
      </c>
      <c r="B973" s="5">
        <v>46513</v>
      </c>
      <c r="C973" s="5">
        <v>84392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46737</v>
      </c>
      <c r="C981" s="5">
        <v>65210</v>
      </c>
    </row>
    <row r="982" spans="1:3">
      <c r="A982" s="1">
        <v>2012</v>
      </c>
      <c r="B982" s="5">
        <v>47546</v>
      </c>
      <c r="C982" s="5">
        <v>65976</v>
      </c>
    </row>
    <row r="983" spans="1:3">
      <c r="A983" s="1">
        <v>2013</v>
      </c>
      <c r="B983" s="5">
        <v>47032</v>
      </c>
      <c r="C983" s="5">
        <v>67796</v>
      </c>
    </row>
    <row r="984" spans="1:3">
      <c r="A984" s="1">
        <v>2014</v>
      </c>
      <c r="B984" s="5">
        <v>51291</v>
      </c>
      <c r="C984" s="5">
        <v>70312</v>
      </c>
    </row>
    <row r="985" spans="1:3">
      <c r="A985" s="1">
        <v>2015</v>
      </c>
      <c r="B985" s="5">
        <v>53632</v>
      </c>
      <c r="C985" s="5">
        <v>73329</v>
      </c>
    </row>
    <row r="986" spans="1:3">
      <c r="A986" s="1">
        <v>2016</v>
      </c>
      <c r="B986" s="5">
        <v>55468</v>
      </c>
      <c r="C986" s="5">
        <v>74354</v>
      </c>
    </row>
    <row r="987" spans="1:3">
      <c r="A987" s="1">
        <v>2017</v>
      </c>
      <c r="B987" s="5">
        <v>56315</v>
      </c>
      <c r="C987" s="5">
        <v>73124</v>
      </c>
    </row>
    <row r="988" spans="1:3">
      <c r="A988" s="1">
        <v>2018</v>
      </c>
      <c r="B988" s="5">
        <v>57917</v>
      </c>
      <c r="C988" s="5">
        <v>73639</v>
      </c>
    </row>
    <row r="989" spans="1:3">
      <c r="A989" s="1">
        <v>2019</v>
      </c>
      <c r="B989" s="5">
        <v>59560</v>
      </c>
      <c r="C989" s="5">
        <v>70870</v>
      </c>
    </row>
    <row r="990" spans="1:3">
      <c r="A990" s="1">
        <v>2020</v>
      </c>
      <c r="B990" s="5">
        <v>63866</v>
      </c>
      <c r="C990" s="5">
        <v>70217</v>
      </c>
    </row>
    <row r="991" spans="1:3">
      <c r="A991" s="1">
        <v>2021</v>
      </c>
      <c r="B991" s="5">
        <v>64669</v>
      </c>
      <c r="C991" s="5">
        <v>70334</v>
      </c>
    </row>
    <row r="992" spans="1:3">
      <c r="A992" s="1">
        <v>2022</v>
      </c>
      <c r="B992" s="5">
        <v>68796</v>
      </c>
      <c r="C992" s="5">
        <v>69814</v>
      </c>
    </row>
    <row r="993" spans="1:3">
      <c r="A993" s="1">
        <v>2023</v>
      </c>
      <c r="B993" s="5">
        <v>68407</v>
      </c>
      <c r="C993" s="5">
        <v>69055</v>
      </c>
    </row>
    <row r="994" spans="1:3">
      <c r="A994" s="1">
        <v>2024</v>
      </c>
      <c r="B994" s="5">
        <v>55300</v>
      </c>
      <c r="C994" s="5">
        <v>60122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3274</v>
      </c>
      <c r="C1005" s="5">
        <v>41845</v>
      </c>
    </row>
    <row r="1006" spans="1:3">
      <c r="A1006" s="1">
        <v>2015</v>
      </c>
      <c r="B1006" s="5">
        <v>2549</v>
      </c>
      <c r="C1006" s="5">
        <v>39791</v>
      </c>
    </row>
    <row r="1007" spans="1:3">
      <c r="A1007" s="1">
        <v>2016</v>
      </c>
      <c r="B1007" s="5">
        <v>8174</v>
      </c>
      <c r="C1007" s="5">
        <v>54044</v>
      </c>
    </row>
    <row r="1008" spans="1:3">
      <c r="A1008" s="1">
        <v>2017</v>
      </c>
      <c r="B1008" s="5">
        <v>10551</v>
      </c>
      <c r="C1008" s="5">
        <v>60144</v>
      </c>
    </row>
    <row r="1009" spans="1:3">
      <c r="A1009" s="1">
        <v>2018</v>
      </c>
      <c r="B1009" s="5">
        <v>95134</v>
      </c>
      <c r="C1009" s="5">
        <v>64644</v>
      </c>
    </row>
    <row r="1010" spans="1:3">
      <c r="A1010" s="1">
        <v>2019</v>
      </c>
      <c r="B1010" s="5">
        <v>182163</v>
      </c>
      <c r="C1010" s="5">
        <v>71848</v>
      </c>
    </row>
    <row r="1011" spans="1:3">
      <c r="A1011" s="1">
        <v>2020</v>
      </c>
      <c r="B1011" s="5">
        <v>31859</v>
      </c>
      <c r="C1011" s="5">
        <v>72385</v>
      </c>
    </row>
    <row r="1012" spans="1:3">
      <c r="A1012" s="1">
        <v>2021</v>
      </c>
      <c r="B1012" s="5">
        <v>18530</v>
      </c>
      <c r="C1012" s="5">
        <v>64671</v>
      </c>
    </row>
    <row r="1013" spans="1:3">
      <c r="A1013" s="1">
        <v>2022</v>
      </c>
      <c r="B1013" s="5">
        <v>23259</v>
      </c>
      <c r="C1013" s="5">
        <v>67468</v>
      </c>
    </row>
    <row r="1014" spans="1:3">
      <c r="A1014" s="1">
        <v>2023</v>
      </c>
      <c r="B1014" s="5">
        <v>21617</v>
      </c>
      <c r="C1014" s="5">
        <v>76623</v>
      </c>
    </row>
    <row r="1015" spans="1:3">
      <c r="A1015" s="1">
        <v>2024</v>
      </c>
      <c r="B1015" s="5">
        <v>31752</v>
      </c>
      <c r="C1015" s="5">
        <v>103155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27581</v>
      </c>
      <c r="C1023" s="5">
        <v>38840</v>
      </c>
    </row>
    <row r="1024" spans="1:3">
      <c r="A1024" s="1">
        <v>2012</v>
      </c>
      <c r="B1024" s="5">
        <v>27645</v>
      </c>
      <c r="C1024" s="5">
        <v>27864</v>
      </c>
    </row>
    <row r="1025" spans="1:3">
      <c r="A1025" s="1">
        <v>2013</v>
      </c>
      <c r="B1025" s="5">
        <v>40239</v>
      </c>
      <c r="C1025" s="5">
        <v>31835</v>
      </c>
    </row>
    <row r="1026" spans="1:3">
      <c r="A1026" s="1">
        <v>2014</v>
      </c>
      <c r="B1026" s="5">
        <v>32303</v>
      </c>
      <c r="C1026" s="5">
        <v>25312</v>
      </c>
    </row>
    <row r="1027" spans="1:3">
      <c r="A1027" s="1">
        <v>2015</v>
      </c>
      <c r="B1027" s="5">
        <v>43500</v>
      </c>
      <c r="C1027" s="5">
        <v>26569</v>
      </c>
    </row>
    <row r="1028" spans="1:3">
      <c r="A1028" s="1">
        <v>2016</v>
      </c>
      <c r="B1028" s="5">
        <v>32888</v>
      </c>
      <c r="C1028" s="5">
        <v>34795</v>
      </c>
    </row>
    <row r="1029" spans="1:3">
      <c r="A1029" s="1">
        <v>2017</v>
      </c>
      <c r="B1029" s="5">
        <v>41889</v>
      </c>
      <c r="C1029" s="5">
        <v>46712</v>
      </c>
    </row>
    <row r="1030" spans="1:3">
      <c r="A1030" s="1">
        <v>2018</v>
      </c>
      <c r="B1030" s="5">
        <v>30436</v>
      </c>
      <c r="C1030" s="5">
        <v>45198</v>
      </c>
    </row>
    <row r="1031" spans="1:3">
      <c r="A1031" s="1">
        <v>2019</v>
      </c>
      <c r="B1031" s="5">
        <v>29691</v>
      </c>
      <c r="C1031" s="5">
        <v>39548</v>
      </c>
    </row>
    <row r="1032" spans="1:3">
      <c r="A1032" s="1">
        <v>2020</v>
      </c>
      <c r="B1032" s="5">
        <v>36950</v>
      </c>
      <c r="C1032" s="5">
        <v>34238</v>
      </c>
    </row>
    <row r="1033" spans="1:3">
      <c r="A1033" s="1">
        <v>2021</v>
      </c>
      <c r="B1033" s="5">
        <v>42397</v>
      </c>
      <c r="C1033" s="5">
        <v>54773</v>
      </c>
    </row>
    <row r="1034" spans="1:3">
      <c r="A1034" s="1">
        <v>2022</v>
      </c>
      <c r="B1034" s="5">
        <v>27522</v>
      </c>
      <c r="C1034" s="5">
        <v>62125</v>
      </c>
    </row>
    <row r="1035" spans="1:3">
      <c r="A1035" s="1">
        <v>2023</v>
      </c>
      <c r="B1035" s="5">
        <v>14948</v>
      </c>
      <c r="C1035" s="5">
        <v>69600</v>
      </c>
    </row>
    <row r="1036" spans="1:3">
      <c r="A1036" s="1">
        <v>2024</v>
      </c>
      <c r="B1036" s="5">
        <v>74770</v>
      </c>
      <c r="C1036" s="5">
        <v>71331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2535</v>
      </c>
    </row>
    <row r="1066" spans="1:3">
      <c r="A1066" s="1">
        <v>2016</v>
      </c>
      <c r="B1066" s="5">
        <v>2841</v>
      </c>
    </row>
    <row r="1067" spans="1:3">
      <c r="A1067" s="1">
        <v>2017</v>
      </c>
      <c r="B1067" s="5">
        <v>3163</v>
      </c>
    </row>
    <row r="1068" spans="1:3">
      <c r="A1068" s="1">
        <v>2018</v>
      </c>
      <c r="B1068" s="5">
        <v>3370</v>
      </c>
    </row>
    <row r="1069" spans="1:3">
      <c r="A1069" s="1">
        <v>2019</v>
      </c>
      <c r="B1069" s="5">
        <v>3424</v>
      </c>
    </row>
    <row r="1070" spans="1:3">
      <c r="A1070" s="1">
        <v>2020</v>
      </c>
      <c r="B1070" s="5">
        <v>3436</v>
      </c>
    </row>
    <row r="1071" spans="1:3">
      <c r="A1071" s="1">
        <v>2021</v>
      </c>
      <c r="B1071" s="5">
        <v>4021</v>
      </c>
    </row>
    <row r="1072" spans="1:3">
      <c r="A1072" s="1">
        <v>2022</v>
      </c>
      <c r="B1072" s="5">
        <v>4175</v>
      </c>
    </row>
    <row r="1073" spans="1:3">
      <c r="A1073" s="1">
        <v>2023</v>
      </c>
      <c r="B1073" s="5">
        <v>4295</v>
      </c>
    </row>
    <row r="1074" spans="1:3">
      <c r="A1074" s="1">
        <v>2024</v>
      </c>
      <c r="B1074" s="5">
        <v>4208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804</v>
      </c>
    </row>
    <row r="1083" spans="1:3">
      <c r="A1083" s="1">
        <v>2016</v>
      </c>
      <c r="B1083" s="5">
        <v>933</v>
      </c>
    </row>
    <row r="1084" spans="1:3">
      <c r="A1084" s="1">
        <v>2017</v>
      </c>
      <c r="B1084" s="5">
        <v>921</v>
      </c>
    </row>
    <row r="1085" spans="1:3">
      <c r="A1085" s="1">
        <v>2018</v>
      </c>
      <c r="B1085" s="5">
        <v>948</v>
      </c>
    </row>
    <row r="1086" spans="1:3">
      <c r="A1086" s="1">
        <v>2019</v>
      </c>
      <c r="B1086" s="5">
        <v>1011</v>
      </c>
    </row>
    <row r="1087" spans="1:3">
      <c r="A1087" s="1">
        <v>2020</v>
      </c>
      <c r="B1087" s="5">
        <v>1074</v>
      </c>
    </row>
    <row r="1088" spans="1:3">
      <c r="A1088" s="1">
        <v>2021</v>
      </c>
      <c r="B1088" s="5">
        <v>1385</v>
      </c>
    </row>
    <row r="1089" spans="1:3">
      <c r="A1089" s="1">
        <v>2022</v>
      </c>
      <c r="B1089" s="5">
        <v>1417</v>
      </c>
    </row>
    <row r="1090" spans="1:3">
      <c r="A1090" s="1">
        <v>2023</v>
      </c>
      <c r="B1090" s="5">
        <v>1498</v>
      </c>
    </row>
    <row r="1091" spans="1:3">
      <c r="A1091" s="1">
        <v>2024</v>
      </c>
      <c r="B1091" s="5">
        <v>1478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878</v>
      </c>
    </row>
    <row r="1100" spans="1:3">
      <c r="A1100" s="1">
        <v>2016</v>
      </c>
      <c r="B1100" s="5">
        <v>938</v>
      </c>
    </row>
    <row r="1101" spans="1:3">
      <c r="A1101" s="1">
        <v>2017</v>
      </c>
      <c r="B1101" s="5">
        <v>1108</v>
      </c>
    </row>
    <row r="1102" spans="1:3">
      <c r="A1102" s="1">
        <v>2018</v>
      </c>
      <c r="B1102" s="5">
        <v>1189</v>
      </c>
    </row>
    <row r="1103" spans="1:3">
      <c r="A1103" s="1">
        <v>2019</v>
      </c>
      <c r="B1103" s="5">
        <v>1159</v>
      </c>
    </row>
    <row r="1104" spans="1:3">
      <c r="A1104" s="1">
        <v>2020</v>
      </c>
      <c r="B1104" s="5">
        <v>1109</v>
      </c>
    </row>
    <row r="1105" spans="1:3">
      <c r="A1105" s="1">
        <v>2021</v>
      </c>
      <c r="B1105" s="5">
        <v>1083</v>
      </c>
    </row>
    <row r="1106" spans="1:3">
      <c r="A1106" s="1">
        <v>2022</v>
      </c>
      <c r="B1106" s="5">
        <v>983</v>
      </c>
    </row>
    <row r="1107" spans="1:3">
      <c r="A1107" s="1">
        <v>2023</v>
      </c>
      <c r="B1107" s="5">
        <v>1000</v>
      </c>
    </row>
    <row r="1108" spans="1:3">
      <c r="A1108" s="1">
        <v>2024</v>
      </c>
      <c r="B1108" s="5">
        <v>1020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852</v>
      </c>
    </row>
    <row r="1117" spans="1:3">
      <c r="A1117" s="1">
        <v>2016</v>
      </c>
      <c r="B1117" s="5">
        <v>970</v>
      </c>
    </row>
    <row r="1118" spans="1:3">
      <c r="A1118" s="1">
        <v>2017</v>
      </c>
      <c r="B1118" s="5">
        <v>1134</v>
      </c>
    </row>
    <row r="1119" spans="1:3">
      <c r="A1119" s="1">
        <v>2018</v>
      </c>
      <c r="B1119" s="5">
        <v>1233</v>
      </c>
    </row>
    <row r="1120" spans="1:3">
      <c r="A1120" s="1">
        <v>2019</v>
      </c>
      <c r="B1120" s="5">
        <v>1254</v>
      </c>
    </row>
    <row r="1121" spans="1:3">
      <c r="A1121" s="1">
        <v>2020</v>
      </c>
      <c r="B1121" s="5">
        <v>1254</v>
      </c>
    </row>
    <row r="1122" spans="1:3">
      <c r="A1122" s="1">
        <v>2021</v>
      </c>
      <c r="B1122" s="5">
        <v>1553</v>
      </c>
    </row>
    <row r="1123" spans="1:3">
      <c r="A1123" s="1">
        <v>2022</v>
      </c>
      <c r="B1123" s="5">
        <v>1774</v>
      </c>
    </row>
    <row r="1124" spans="1:3">
      <c r="A1124" s="1">
        <v>2023</v>
      </c>
      <c r="B1124" s="5">
        <v>1798</v>
      </c>
    </row>
    <row r="1125" spans="1:3">
      <c r="A1125" s="1">
        <v>2024</v>
      </c>
      <c r="B1125" s="5">
        <v>1710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81.8</v>
      </c>
      <c r="C1133" s="8">
        <v>55.6</v>
      </c>
    </row>
    <row r="1134" spans="1:3">
      <c r="A1134" s="1">
        <v>2016</v>
      </c>
      <c r="B1134" s="8">
        <v>82.9</v>
      </c>
      <c r="C1134" s="8">
        <v>60</v>
      </c>
    </row>
    <row r="1135" spans="1:3">
      <c r="A1135" s="1">
        <v>2017</v>
      </c>
      <c r="B1135" s="8">
        <v>83.8</v>
      </c>
      <c r="C1135" s="8">
        <v>61.4</v>
      </c>
    </row>
    <row r="1136" spans="1:3">
      <c r="A1136" s="1">
        <v>2018</v>
      </c>
      <c r="B1136" s="8">
        <v>84.3</v>
      </c>
      <c r="C1136" s="8">
        <v>61.8</v>
      </c>
    </row>
    <row r="1137" spans="1:3">
      <c r="A1137" s="1">
        <v>2019</v>
      </c>
      <c r="B1137" s="8">
        <v>77.3</v>
      </c>
      <c r="C1137" s="8">
        <v>62.8</v>
      </c>
    </row>
    <row r="1138" spans="1:3">
      <c r="A1138" s="1">
        <v>2020</v>
      </c>
      <c r="B1138" s="8">
        <v>77.3</v>
      </c>
      <c r="C1138" s="8">
        <v>64.2</v>
      </c>
    </row>
    <row r="1139" spans="1:3">
      <c r="A1139" s="1">
        <v>2021</v>
      </c>
      <c r="B1139" s="8">
        <v>78.099999999999994</v>
      </c>
      <c r="C1139" s="8">
        <v>67</v>
      </c>
    </row>
    <row r="1140" spans="1:3">
      <c r="A1140" s="1">
        <v>2022</v>
      </c>
      <c r="B1140" s="8">
        <v>69.900000000000006</v>
      </c>
      <c r="C1140" s="8">
        <v>67.8</v>
      </c>
    </row>
    <row r="1141" spans="1:3">
      <c r="A1141" s="1">
        <v>2023</v>
      </c>
      <c r="B1141" s="8">
        <v>76.3</v>
      </c>
      <c r="C1141" s="8">
        <v>67.900000000000006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509.6</v>
      </c>
      <c r="C1150" s="8">
        <v>584.70000000000005</v>
      </c>
    </row>
    <row r="1151" spans="1:3">
      <c r="A1151" s="1">
        <v>2016</v>
      </c>
      <c r="B1151" s="8">
        <v>504.6</v>
      </c>
      <c r="C1151" s="8">
        <v>610.1</v>
      </c>
    </row>
    <row r="1152" spans="1:3">
      <c r="A1152" s="1">
        <v>2017</v>
      </c>
      <c r="B1152" s="8">
        <v>472.8</v>
      </c>
      <c r="C1152" s="8">
        <v>608.20000000000005</v>
      </c>
    </row>
    <row r="1153" spans="1:3">
      <c r="A1153" s="1">
        <v>2018</v>
      </c>
      <c r="B1153" s="8">
        <v>648.9</v>
      </c>
      <c r="C1153" s="8">
        <v>616.20000000000005</v>
      </c>
    </row>
    <row r="1154" spans="1:3">
      <c r="A1154" s="1">
        <v>2019</v>
      </c>
      <c r="B1154" s="8">
        <v>763.2</v>
      </c>
      <c r="C1154" s="8">
        <v>617.29999999999995</v>
      </c>
    </row>
    <row r="1155" spans="1:3">
      <c r="A1155" s="1">
        <v>2020</v>
      </c>
      <c r="B1155" s="8">
        <v>618.4</v>
      </c>
      <c r="C1155" s="8">
        <v>538.79999999999995</v>
      </c>
    </row>
    <row r="1156" spans="1:3">
      <c r="A1156" s="1">
        <v>2021</v>
      </c>
      <c r="B1156" s="8">
        <v>474.2</v>
      </c>
      <c r="C1156" s="8">
        <v>441.9</v>
      </c>
    </row>
    <row r="1157" spans="1:3">
      <c r="A1157" s="1">
        <v>2022</v>
      </c>
      <c r="B1157" s="8">
        <v>460.9</v>
      </c>
      <c r="C1157" s="8">
        <v>429.6</v>
      </c>
    </row>
    <row r="1158" spans="1:3">
      <c r="A1158" s="1">
        <v>2023</v>
      </c>
      <c r="B1158" s="8">
        <v>427.6</v>
      </c>
      <c r="C1158" s="8">
        <v>431.3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98.7</v>
      </c>
      <c r="C1167" s="8">
        <v>55.9</v>
      </c>
    </row>
    <row r="1168" spans="1:3">
      <c r="A1168" s="1">
        <v>2016</v>
      </c>
      <c r="B1168" s="8">
        <v>98.6</v>
      </c>
      <c r="C1168" s="8">
        <v>59.6</v>
      </c>
    </row>
    <row r="1169" spans="1:3">
      <c r="A1169" s="1">
        <v>2017</v>
      </c>
      <c r="B1169" s="8">
        <v>98.5</v>
      </c>
      <c r="C1169" s="8">
        <v>61.9</v>
      </c>
    </row>
    <row r="1170" spans="1:3">
      <c r="A1170" s="1">
        <v>2018</v>
      </c>
      <c r="B1170" s="8">
        <v>99</v>
      </c>
      <c r="C1170" s="8">
        <v>62.3</v>
      </c>
    </row>
    <row r="1171" spans="1:3">
      <c r="A1171" s="1">
        <v>2019</v>
      </c>
      <c r="B1171" s="8">
        <v>98.7</v>
      </c>
      <c r="C1171" s="8">
        <v>63.8</v>
      </c>
    </row>
    <row r="1172" spans="1:3">
      <c r="A1172" s="1">
        <v>2020</v>
      </c>
      <c r="B1172" s="8">
        <v>98.4</v>
      </c>
      <c r="C1172" s="8">
        <v>65.099999999999994</v>
      </c>
    </row>
    <row r="1173" spans="1:3">
      <c r="A1173" s="1">
        <v>2021</v>
      </c>
      <c r="B1173" s="8">
        <v>97.6</v>
      </c>
      <c r="C1173" s="8">
        <v>69.3</v>
      </c>
    </row>
    <row r="1174" spans="1:3">
      <c r="A1174" s="1">
        <v>2022</v>
      </c>
      <c r="B1174" s="8">
        <v>88.7</v>
      </c>
      <c r="C1174" s="8">
        <v>69.400000000000006</v>
      </c>
    </row>
    <row r="1175" spans="1:3">
      <c r="A1175" s="1">
        <v>2023</v>
      </c>
      <c r="B1175" s="8">
        <v>97.5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65.3</v>
      </c>
      <c r="C1184" s="8">
        <v>46.3</v>
      </c>
    </row>
    <row r="1185" spans="1:3">
      <c r="A1185" s="1">
        <v>2016</v>
      </c>
      <c r="B1185" s="8">
        <v>67</v>
      </c>
      <c r="C1185" s="8">
        <v>56.7</v>
      </c>
    </row>
    <row r="1186" spans="1:3">
      <c r="A1186" s="1">
        <v>2017</v>
      </c>
      <c r="B1186" s="8">
        <v>68.7</v>
      </c>
      <c r="C1186" s="8">
        <v>53.6</v>
      </c>
    </row>
    <row r="1187" spans="1:3">
      <c r="A1187" s="1">
        <v>2018</v>
      </c>
      <c r="B1187" s="8">
        <v>70.3</v>
      </c>
      <c r="C1187" s="8">
        <v>55</v>
      </c>
    </row>
    <row r="1188" spans="1:3">
      <c r="A1188" s="1">
        <v>2019</v>
      </c>
      <c r="B1188" s="8">
        <v>71.900000000000006</v>
      </c>
      <c r="C1188" s="8">
        <v>56.4</v>
      </c>
    </row>
    <row r="1189" spans="1:3">
      <c r="A1189" s="1">
        <v>2020</v>
      </c>
      <c r="B1189" s="8">
        <v>72.2</v>
      </c>
      <c r="C1189" s="8">
        <v>59.5</v>
      </c>
    </row>
    <row r="1190" spans="1:3">
      <c r="A1190" s="1">
        <v>2021</v>
      </c>
      <c r="B1190" s="8">
        <v>73.7</v>
      </c>
      <c r="C1190" s="8">
        <v>62</v>
      </c>
    </row>
    <row r="1191" spans="1:3">
      <c r="A1191" s="1">
        <v>2022</v>
      </c>
      <c r="B1191" s="8">
        <v>68.900000000000006</v>
      </c>
      <c r="C1191" s="8">
        <v>64</v>
      </c>
    </row>
    <row r="1192" spans="1:3">
      <c r="A1192" s="1">
        <v>2023</v>
      </c>
      <c r="B1192" s="8">
        <v>78.099999999999994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49.7</v>
      </c>
      <c r="C1201" s="8">
        <v>66.400000000000006</v>
      </c>
    </row>
    <row r="1202" spans="1:3">
      <c r="A1202" s="1">
        <v>2016</v>
      </c>
      <c r="B1202" s="8">
        <v>51.8</v>
      </c>
      <c r="C1202" s="8">
        <v>66.5</v>
      </c>
    </row>
    <row r="1203" spans="1:3">
      <c r="A1203" s="1">
        <v>2017</v>
      </c>
      <c r="B1203" s="8">
        <v>53.9</v>
      </c>
      <c r="C1203" s="8">
        <v>64.7</v>
      </c>
    </row>
    <row r="1204" spans="1:3">
      <c r="A1204" s="1">
        <v>2018</v>
      </c>
      <c r="B1204" s="8">
        <v>56</v>
      </c>
      <c r="C1204" s="8">
        <v>64.099999999999994</v>
      </c>
    </row>
    <row r="1205" spans="1:3">
      <c r="A1205" s="1">
        <v>2019</v>
      </c>
      <c r="B1205" s="8">
        <v>58.1</v>
      </c>
      <c r="C1205" s="8">
        <v>61.9</v>
      </c>
    </row>
    <row r="1206" spans="1:3">
      <c r="A1206" s="1">
        <v>2020</v>
      </c>
      <c r="B1206" s="8">
        <v>60.1</v>
      </c>
      <c r="C1206" s="8">
        <v>64.8</v>
      </c>
    </row>
    <row r="1207" spans="1:3">
      <c r="A1207" s="1">
        <v>2021</v>
      </c>
      <c r="B1207" s="8">
        <v>62.2</v>
      </c>
      <c r="C1207" s="8">
        <v>65.900000000000006</v>
      </c>
    </row>
    <row r="1208" spans="1:3">
      <c r="A1208" s="1">
        <v>2022</v>
      </c>
      <c r="B1208" s="8">
        <v>63</v>
      </c>
      <c r="C1208" s="8">
        <v>65.7</v>
      </c>
    </row>
    <row r="1209" spans="1:3">
      <c r="A1209" s="1">
        <v>2023</v>
      </c>
      <c r="B1209" s="8">
        <v>65.099999999999994</v>
      </c>
      <c r="C1209" s="8">
        <v>65.5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58.8</v>
      </c>
      <c r="C1252" s="8">
        <v>62.2</v>
      </c>
    </row>
    <row r="1253" spans="1:3">
      <c r="A1253" s="1">
        <v>2016</v>
      </c>
      <c r="B1253" s="8">
        <v>61</v>
      </c>
      <c r="C1253" s="8">
        <v>70.3</v>
      </c>
    </row>
    <row r="1254" spans="1:3">
      <c r="A1254" s="1">
        <v>2017</v>
      </c>
      <c r="B1254" s="8">
        <v>63.2</v>
      </c>
      <c r="C1254" s="8">
        <v>64.3</v>
      </c>
    </row>
    <row r="1255" spans="1:3">
      <c r="A1255" s="1">
        <v>2018</v>
      </c>
      <c r="B1255" s="8">
        <v>64.900000000000006</v>
      </c>
      <c r="C1255" s="8">
        <v>65.2</v>
      </c>
    </row>
    <row r="1256" spans="1:3">
      <c r="A1256" s="1">
        <v>2019</v>
      </c>
      <c r="B1256" s="8">
        <v>43.2</v>
      </c>
      <c r="C1256" s="8">
        <v>64.400000000000006</v>
      </c>
    </row>
    <row r="1257" spans="1:3">
      <c r="A1257" s="1">
        <v>2020</v>
      </c>
      <c r="B1257" s="8">
        <v>44.5</v>
      </c>
      <c r="C1257" s="8">
        <v>66.5</v>
      </c>
    </row>
    <row r="1258" spans="1:3">
      <c r="A1258" s="1">
        <v>2021</v>
      </c>
      <c r="B1258" s="8">
        <v>47.2</v>
      </c>
      <c r="C1258" s="8">
        <v>66.5</v>
      </c>
    </row>
    <row r="1259" spans="1:3">
      <c r="A1259" s="1">
        <v>2022</v>
      </c>
      <c r="B1259" s="8">
        <v>50.1</v>
      </c>
      <c r="C1259" s="8">
        <v>67.900000000000006</v>
      </c>
    </row>
    <row r="1260" spans="1:3">
      <c r="A1260" s="1">
        <v>2023</v>
      </c>
      <c r="B1260" s="8">
        <v>52.9</v>
      </c>
      <c r="C1260" s="8">
        <v>69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77.2</v>
      </c>
      <c r="C1286" s="8">
        <v>61.3</v>
      </c>
    </row>
    <row r="1287" spans="1:3">
      <c r="A1287" s="1">
        <v>2016</v>
      </c>
      <c r="B1287" s="8">
        <v>78.900000000000006</v>
      </c>
      <c r="C1287" s="8">
        <v>57.9</v>
      </c>
    </row>
    <row r="1288" spans="1:3">
      <c r="A1288" s="1">
        <v>2017</v>
      </c>
      <c r="B1288" s="8">
        <v>80.5</v>
      </c>
      <c r="C1288" s="8">
        <v>63.9</v>
      </c>
    </row>
    <row r="1289" spans="1:3">
      <c r="A1289" s="1">
        <v>2018</v>
      </c>
      <c r="B1289" s="8">
        <v>82.1</v>
      </c>
      <c r="C1289" s="8">
        <v>64.3</v>
      </c>
    </row>
    <row r="1290" spans="1:3">
      <c r="A1290" s="1">
        <v>2019</v>
      </c>
      <c r="B1290" s="8">
        <v>83.7</v>
      </c>
      <c r="C1290" s="8">
        <v>65.7</v>
      </c>
    </row>
    <row r="1291" spans="1:3">
      <c r="A1291" s="1">
        <v>2020</v>
      </c>
      <c r="B1291" s="8">
        <v>85</v>
      </c>
      <c r="C1291" s="8">
        <v>69.8</v>
      </c>
    </row>
    <row r="1292" spans="1:3">
      <c r="A1292" s="1">
        <v>2021</v>
      </c>
      <c r="B1292" s="8">
        <v>86.6</v>
      </c>
      <c r="C1292" s="8">
        <v>72.900000000000006</v>
      </c>
    </row>
    <row r="1293" spans="1:3">
      <c r="A1293" s="1">
        <v>2022</v>
      </c>
      <c r="B1293" s="8">
        <v>87.1</v>
      </c>
      <c r="C1293" s="8">
        <v>64.400000000000006</v>
      </c>
    </row>
    <row r="1294" spans="1:3">
      <c r="A1294" s="1">
        <v>2023</v>
      </c>
      <c r="B1294" s="8">
        <v>98.1</v>
      </c>
      <c r="C1294" s="8">
        <v>67.3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100</v>
      </c>
      <c r="C1303" s="8">
        <v>44.1</v>
      </c>
    </row>
    <row r="1304" spans="1:3">
      <c r="A1304" s="1">
        <v>2016</v>
      </c>
      <c r="B1304" s="8">
        <v>100</v>
      </c>
      <c r="C1304" s="8">
        <v>21.9</v>
      </c>
    </row>
    <row r="1305" spans="1:3">
      <c r="A1305" s="1">
        <v>2017</v>
      </c>
      <c r="B1305" s="8">
        <v>100</v>
      </c>
      <c r="C1305" s="8">
        <v>47.1</v>
      </c>
    </row>
    <row r="1306" spans="1:3">
      <c r="A1306" s="1">
        <v>2018</v>
      </c>
      <c r="B1306" s="8">
        <v>100</v>
      </c>
      <c r="C1306" s="8">
        <v>47.2</v>
      </c>
    </row>
    <row r="1307" spans="1:3">
      <c r="A1307" s="1">
        <v>2019</v>
      </c>
      <c r="B1307" s="8">
        <v>100</v>
      </c>
      <c r="C1307" s="8">
        <v>48.8</v>
      </c>
    </row>
    <row r="1308" spans="1:3">
      <c r="A1308" s="1">
        <v>2020</v>
      </c>
      <c r="B1308" s="8">
        <v>100</v>
      </c>
      <c r="C1308" s="8">
        <v>49.7</v>
      </c>
    </row>
    <row r="1309" spans="1:3">
      <c r="A1309" s="1">
        <v>2021</v>
      </c>
      <c r="B1309" s="8">
        <v>100</v>
      </c>
      <c r="C1309" s="8">
        <v>53</v>
      </c>
    </row>
    <row r="1310" spans="1:3">
      <c r="A1310" s="1">
        <v>2022</v>
      </c>
      <c r="B1310" s="8">
        <v>100</v>
      </c>
      <c r="C1310" s="8">
        <v>56.3</v>
      </c>
    </row>
    <row r="1311" spans="1:3">
      <c r="A1311" s="1">
        <v>2023</v>
      </c>
      <c r="B1311" s="8">
        <v>100</v>
      </c>
      <c r="C1311" s="8">
        <v>54.5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100</v>
      </c>
      <c r="C1320" s="8">
        <v>65</v>
      </c>
    </row>
    <row r="1321" spans="1:3">
      <c r="A1321" s="1">
        <v>2016</v>
      </c>
      <c r="B1321" s="8">
        <v>100</v>
      </c>
      <c r="C1321" s="8">
        <v>70.400000000000006</v>
      </c>
    </row>
    <row r="1322" spans="1:3">
      <c r="A1322" s="1">
        <v>2017</v>
      </c>
      <c r="B1322" s="8">
        <v>100</v>
      </c>
      <c r="C1322" s="8">
        <v>71.400000000000006</v>
      </c>
    </row>
    <row r="1323" spans="1:3">
      <c r="A1323" s="1">
        <v>2018</v>
      </c>
      <c r="B1323" s="8">
        <v>100</v>
      </c>
      <c r="C1323" s="8">
        <v>66.8</v>
      </c>
    </row>
    <row r="1324" spans="1:3">
      <c r="A1324" s="1">
        <v>2019</v>
      </c>
      <c r="B1324" s="8">
        <v>100</v>
      </c>
      <c r="C1324" s="8">
        <v>69</v>
      </c>
    </row>
    <row r="1325" spans="1:3">
      <c r="A1325" s="1">
        <v>2020</v>
      </c>
      <c r="B1325" s="8">
        <v>100</v>
      </c>
      <c r="C1325" s="8">
        <v>72</v>
      </c>
    </row>
    <row r="1326" spans="1:3">
      <c r="A1326" s="1">
        <v>2021</v>
      </c>
      <c r="B1326" s="8">
        <v>100</v>
      </c>
      <c r="C1326" s="8">
        <v>73.400000000000006</v>
      </c>
    </row>
    <row r="1327" spans="1:3">
      <c r="A1327" s="1">
        <v>2022</v>
      </c>
      <c r="B1327" s="8">
        <v>100</v>
      </c>
      <c r="C1327" s="8">
        <v>74.099999999999994</v>
      </c>
    </row>
    <row r="1328" spans="1:3">
      <c r="A1328" s="1">
        <v>2023</v>
      </c>
      <c r="B1328" s="8">
        <v>100</v>
      </c>
      <c r="C1328" s="8">
        <v>67.900000000000006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54.2</v>
      </c>
    </row>
    <row r="1338" spans="1:3">
      <c r="A1338" s="1">
        <v>2016</v>
      </c>
      <c r="B1338" s="8">
        <v>96.3</v>
      </c>
      <c r="C1338" s="8">
        <v>53.7</v>
      </c>
    </row>
    <row r="1339" spans="1:3">
      <c r="A1339" s="1">
        <v>2017</v>
      </c>
      <c r="B1339" s="8">
        <v>99.3</v>
      </c>
      <c r="C1339" s="8">
        <v>57.8</v>
      </c>
    </row>
    <row r="1340" spans="1:3">
      <c r="A1340" s="1">
        <v>2018</v>
      </c>
      <c r="B1340" s="8">
        <v>99.3</v>
      </c>
      <c r="C1340" s="8">
        <v>61.2</v>
      </c>
    </row>
    <row r="1341" spans="1:3">
      <c r="A1341" s="1">
        <v>2019</v>
      </c>
      <c r="B1341" s="8">
        <v>99.4</v>
      </c>
      <c r="C1341" s="8">
        <v>63.4</v>
      </c>
    </row>
    <row r="1342" spans="1:3">
      <c r="A1342" s="1">
        <v>2020</v>
      </c>
      <c r="B1342" s="8">
        <v>99.4</v>
      </c>
      <c r="C1342" s="8">
        <v>60.7</v>
      </c>
    </row>
    <row r="1343" spans="1:3">
      <c r="A1343" s="1">
        <v>2021</v>
      </c>
      <c r="B1343" s="8">
        <v>98.5</v>
      </c>
      <c r="C1343" s="8">
        <v>67.400000000000006</v>
      </c>
    </row>
    <row r="1344" spans="1:3">
      <c r="A1344" s="1">
        <v>2022</v>
      </c>
      <c r="B1344" s="8">
        <v>98.6</v>
      </c>
      <c r="C1344" s="8">
        <v>69</v>
      </c>
    </row>
    <row r="1345" spans="1:3">
      <c r="A1345" s="1">
        <v>2023</v>
      </c>
      <c r="B1345" s="8">
        <v>98.7</v>
      </c>
      <c r="C1345" s="8">
        <v>65.900000000000006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65.900000000000006</v>
      </c>
      <c r="C1354" s="8">
        <v>61.7</v>
      </c>
    </row>
    <row r="1355" spans="1:3">
      <c r="A1355" s="1">
        <v>2016</v>
      </c>
      <c r="B1355" s="8">
        <v>68.099999999999994</v>
      </c>
      <c r="C1355" s="8">
        <v>55.3</v>
      </c>
    </row>
    <row r="1356" spans="1:3">
      <c r="A1356" s="1">
        <v>2017</v>
      </c>
      <c r="B1356" s="8">
        <v>70.3</v>
      </c>
      <c r="C1356" s="8">
        <v>59.9</v>
      </c>
    </row>
    <row r="1357" spans="1:3">
      <c r="A1357" s="1">
        <v>2018</v>
      </c>
      <c r="B1357" s="8">
        <v>72.5</v>
      </c>
      <c r="C1357" s="8">
        <v>60.6</v>
      </c>
    </row>
    <row r="1358" spans="1:3">
      <c r="A1358" s="1">
        <v>2019</v>
      </c>
      <c r="B1358" s="8">
        <v>74.7</v>
      </c>
      <c r="C1358" s="8">
        <v>60.2</v>
      </c>
    </row>
    <row r="1359" spans="1:3">
      <c r="A1359" s="1">
        <v>2020</v>
      </c>
      <c r="B1359" s="8">
        <v>76.2</v>
      </c>
      <c r="C1359" s="8">
        <v>63</v>
      </c>
    </row>
    <row r="1360" spans="1:3">
      <c r="A1360" s="1">
        <v>2021</v>
      </c>
      <c r="B1360" s="8">
        <v>77.400000000000006</v>
      </c>
      <c r="C1360" s="8">
        <v>64.5</v>
      </c>
    </row>
    <row r="1361" spans="1:3">
      <c r="A1361" s="1">
        <v>2022</v>
      </c>
      <c r="B1361" s="8">
        <v>78.5</v>
      </c>
      <c r="C1361" s="8">
        <v>65.900000000000006</v>
      </c>
    </row>
    <row r="1362" spans="1:3">
      <c r="A1362" s="1">
        <v>2023</v>
      </c>
      <c r="B1362" s="8">
        <v>79.7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56.3</v>
      </c>
    </row>
    <row r="1372" spans="1:3">
      <c r="A1372" s="1">
        <v>2016</v>
      </c>
      <c r="B1372" s="8">
        <v>65.900000000000006</v>
      </c>
      <c r="C1372" s="8">
        <v>65.5</v>
      </c>
    </row>
    <row r="1373" spans="1:3">
      <c r="A1373" s="1">
        <v>2017</v>
      </c>
      <c r="B1373" s="8">
        <v>68.099999999999994</v>
      </c>
      <c r="C1373" s="8">
        <v>66.099999999999994</v>
      </c>
    </row>
    <row r="1374" spans="1:3">
      <c r="A1374" s="1">
        <v>2018</v>
      </c>
      <c r="B1374" s="8">
        <v>71.5</v>
      </c>
      <c r="C1374" s="8">
        <v>69.8</v>
      </c>
    </row>
    <row r="1375" spans="1:3">
      <c r="A1375" s="1">
        <v>2019</v>
      </c>
      <c r="B1375" s="8">
        <v>74.400000000000006</v>
      </c>
      <c r="C1375" s="8">
        <v>69.8</v>
      </c>
    </row>
    <row r="1376" spans="1:3">
      <c r="A1376" s="1">
        <v>2020</v>
      </c>
      <c r="B1376" s="8">
        <v>76.400000000000006</v>
      </c>
      <c r="C1376" s="8">
        <v>67</v>
      </c>
    </row>
    <row r="1377" spans="1:3">
      <c r="A1377" s="1">
        <v>2021</v>
      </c>
      <c r="B1377" s="8">
        <v>76.900000000000006</v>
      </c>
      <c r="C1377" s="8">
        <v>66.3</v>
      </c>
    </row>
    <row r="1378" spans="1:3">
      <c r="A1378" s="1">
        <v>2022</v>
      </c>
      <c r="B1378" s="8">
        <v>80.599999999999994</v>
      </c>
      <c r="C1378" s="8">
        <v>65.3</v>
      </c>
    </row>
    <row r="1379" spans="1:3">
      <c r="A1379" s="1">
        <v>2023</v>
      </c>
      <c r="B1379" s="8">
        <v>84.3</v>
      </c>
      <c r="C1379" s="8">
        <v>66.900000000000006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74.7</v>
      </c>
      <c r="C1405" s="8">
        <v>55.1</v>
      </c>
    </row>
    <row r="1406" spans="1:3">
      <c r="A1406" s="1">
        <v>2016</v>
      </c>
      <c r="B1406" s="8">
        <v>76.5</v>
      </c>
      <c r="C1406" s="8">
        <v>6.8</v>
      </c>
    </row>
    <row r="1407" spans="1:3">
      <c r="A1407" s="1">
        <v>2017</v>
      </c>
      <c r="B1407" s="8">
        <v>78.099999999999994</v>
      </c>
      <c r="C1407" s="8">
        <v>61.3</v>
      </c>
    </row>
    <row r="1408" spans="1:3">
      <c r="A1408" s="1">
        <v>2018</v>
      </c>
      <c r="B1408" s="8">
        <v>80.3</v>
      </c>
      <c r="C1408" s="8">
        <v>58.7</v>
      </c>
    </row>
    <row r="1409" spans="1:3">
      <c r="A1409" s="1">
        <v>2019</v>
      </c>
      <c r="B1409" s="8">
        <v>82.2</v>
      </c>
      <c r="C1409" s="8">
        <v>59</v>
      </c>
    </row>
    <row r="1410" spans="1:3">
      <c r="A1410" s="1">
        <v>2020</v>
      </c>
      <c r="B1410" s="8">
        <v>57.3</v>
      </c>
      <c r="C1410" s="8">
        <v>52.6</v>
      </c>
    </row>
    <row r="1411" spans="1:3">
      <c r="A1411" s="1">
        <v>2021</v>
      </c>
      <c r="B1411" s="8">
        <v>58.8</v>
      </c>
      <c r="C1411" s="8">
        <v>58.4</v>
      </c>
    </row>
    <row r="1412" spans="1:3">
      <c r="A1412" s="1">
        <v>2022</v>
      </c>
      <c r="B1412" s="8">
        <v>60.4</v>
      </c>
      <c r="C1412" s="8">
        <v>59.5</v>
      </c>
    </row>
    <row r="1413" spans="1:3">
      <c r="A1413" s="1">
        <v>2023</v>
      </c>
      <c r="B1413" s="8">
        <v>61.9</v>
      </c>
      <c r="C1413" s="8">
        <v>57.3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82</v>
      </c>
      <c r="C1422" s="8">
        <v>58.7</v>
      </c>
    </row>
    <row r="1423" spans="1:3">
      <c r="A1423" s="1">
        <v>2016</v>
      </c>
      <c r="B1423" s="8">
        <v>84</v>
      </c>
      <c r="C1423" s="8">
        <v>68.8</v>
      </c>
    </row>
    <row r="1424" spans="1:3">
      <c r="A1424" s="1">
        <v>2017</v>
      </c>
      <c r="B1424" s="8">
        <v>86</v>
      </c>
      <c r="C1424" s="8">
        <v>58.8</v>
      </c>
    </row>
    <row r="1425" spans="1:4">
      <c r="A1425" s="1">
        <v>2018</v>
      </c>
      <c r="B1425" s="8">
        <v>88</v>
      </c>
      <c r="C1425" s="8">
        <v>59.5</v>
      </c>
    </row>
    <row r="1426" spans="1:4">
      <c r="A1426" s="1">
        <v>2019</v>
      </c>
      <c r="B1426" s="8">
        <v>90</v>
      </c>
      <c r="C1426" s="8">
        <v>59.8</v>
      </c>
    </row>
    <row r="1427" spans="1:4">
      <c r="A1427" s="1">
        <v>2020</v>
      </c>
      <c r="B1427" s="8">
        <v>92</v>
      </c>
      <c r="C1427" s="8">
        <v>56.6</v>
      </c>
    </row>
    <row r="1428" spans="1:4">
      <c r="A1428" s="1">
        <v>2021</v>
      </c>
      <c r="B1428" s="8">
        <v>94</v>
      </c>
      <c r="C1428" s="8">
        <v>61.5</v>
      </c>
    </row>
    <row r="1429" spans="1:4">
      <c r="A1429" s="1">
        <v>2022</v>
      </c>
      <c r="B1429" s="8">
        <v>96</v>
      </c>
      <c r="C1429" s="8">
        <v>62.4</v>
      </c>
    </row>
    <row r="1430" spans="1:4">
      <c r="A1430" s="1">
        <v>2023</v>
      </c>
      <c r="B1430" s="8">
        <v>98</v>
      </c>
      <c r="C1430" s="8">
        <v>64.8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10829</v>
      </c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>
        <v>15040</v>
      </c>
      <c r="C1443" s="5">
        <v>32938</v>
      </c>
      <c r="D1443" s="5">
        <v>30436</v>
      </c>
    </row>
    <row r="1444" spans="1:4">
      <c r="A1444" s="1">
        <v>2021</v>
      </c>
      <c r="B1444" s="5">
        <v>15436</v>
      </c>
      <c r="C1444" s="5">
        <v>33287</v>
      </c>
      <c r="D1444" s="5">
        <v>31027</v>
      </c>
    </row>
    <row r="1445" spans="1:4">
      <c r="A1445" s="1">
        <v>2022</v>
      </c>
      <c r="B1445" s="5">
        <v>17040</v>
      </c>
      <c r="C1445" s="5">
        <v>35112</v>
      </c>
      <c r="D1445" s="5">
        <v>33035</v>
      </c>
    </row>
    <row r="1446" spans="1:4">
      <c r="A1446" s="1">
        <v>2023</v>
      </c>
      <c r="B1446" s="5">
        <v>15511</v>
      </c>
      <c r="C1446" s="5">
        <v>33480</v>
      </c>
      <c r="D1446" s="5">
        <v>31475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5238</v>
      </c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>
        <v>7795</v>
      </c>
      <c r="C1459" s="5">
        <v>18938</v>
      </c>
      <c r="D1459" s="5">
        <v>17880</v>
      </c>
    </row>
    <row r="1460" spans="1:4">
      <c r="A1460" s="1">
        <v>2021</v>
      </c>
      <c r="B1460" s="5">
        <v>7573</v>
      </c>
      <c r="C1460" s="5">
        <v>18534</v>
      </c>
      <c r="D1460" s="5">
        <v>17607</v>
      </c>
    </row>
    <row r="1461" spans="1:4">
      <c r="A1461" s="1">
        <v>2022</v>
      </c>
      <c r="B1461" s="5">
        <v>7243</v>
      </c>
      <c r="C1461" s="5">
        <v>18269</v>
      </c>
      <c r="D1461" s="5">
        <v>17424</v>
      </c>
    </row>
    <row r="1462" spans="1:4">
      <c r="A1462" s="1">
        <v>2023</v>
      </c>
      <c r="B1462" s="5">
        <v>6859</v>
      </c>
      <c r="C1462" s="5">
        <v>17662</v>
      </c>
      <c r="D1462" s="5">
        <v>16801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5160</v>
      </c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>
        <v>6733</v>
      </c>
      <c r="C1475" s="5">
        <v>11777</v>
      </c>
      <c r="D1475" s="5">
        <v>10015</v>
      </c>
    </row>
    <row r="1476" spans="1:4">
      <c r="A1476" s="1">
        <v>2021</v>
      </c>
      <c r="B1476" s="5">
        <v>6035</v>
      </c>
      <c r="C1476" s="5">
        <v>11194</v>
      </c>
      <c r="D1476" s="5">
        <v>9274</v>
      </c>
    </row>
    <row r="1477" spans="1:4">
      <c r="A1477" s="1">
        <v>2022</v>
      </c>
      <c r="B1477" s="5">
        <v>6314</v>
      </c>
      <c r="C1477" s="5">
        <v>11525</v>
      </c>
      <c r="D1477" s="5">
        <v>9661</v>
      </c>
    </row>
    <row r="1478" spans="1:4">
      <c r="A1478" s="1">
        <v>2023</v>
      </c>
      <c r="B1478" s="5">
        <v>6274</v>
      </c>
      <c r="C1478" s="5">
        <v>11678</v>
      </c>
      <c r="D1478" s="5">
        <v>9726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5159</v>
      </c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>
        <v>6209</v>
      </c>
      <c r="C1491" s="5">
        <v>11678</v>
      </c>
      <c r="D1491" s="5">
        <v>9915</v>
      </c>
    </row>
    <row r="1492" spans="1:4">
      <c r="A1492" s="1">
        <v>2021</v>
      </c>
      <c r="B1492" s="5">
        <v>5936</v>
      </c>
      <c r="C1492" s="5">
        <v>11208</v>
      </c>
      <c r="D1492" s="5">
        <v>9311</v>
      </c>
    </row>
    <row r="1493" spans="1:4">
      <c r="A1493" s="1">
        <v>2022</v>
      </c>
      <c r="B1493" s="5">
        <v>6449</v>
      </c>
      <c r="C1493" s="5">
        <v>11665</v>
      </c>
      <c r="D1493" s="5">
        <v>9796</v>
      </c>
    </row>
    <row r="1494" spans="1:4">
      <c r="A1494" s="1">
        <v>2023</v>
      </c>
      <c r="B1494" s="5">
        <v>6268</v>
      </c>
      <c r="C1494" s="5">
        <v>11649</v>
      </c>
      <c r="D1494" s="5">
        <v>9691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186</v>
      </c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>
        <v>1226</v>
      </c>
      <c r="C1507" s="5">
        <v>1125</v>
      </c>
      <c r="D1507" s="5">
        <v>1027</v>
      </c>
    </row>
    <row r="1508" spans="1:4">
      <c r="A1508" s="1">
        <v>2021</v>
      </c>
      <c r="B1508" s="5">
        <v>617</v>
      </c>
      <c r="C1508" s="5">
        <v>788</v>
      </c>
      <c r="D1508" s="5">
        <v>861</v>
      </c>
    </row>
    <row r="1509" spans="1:4">
      <c r="A1509" s="1">
        <v>2022</v>
      </c>
      <c r="B1509" s="5">
        <v>166</v>
      </c>
      <c r="C1509" s="5">
        <v>363</v>
      </c>
      <c r="D1509" s="5">
        <v>422</v>
      </c>
    </row>
    <row r="1510" spans="1:4">
      <c r="A1510" s="1">
        <v>2023</v>
      </c>
      <c r="B1510" s="5">
        <v>220</v>
      </c>
      <c r="C1510" s="5">
        <v>343</v>
      </c>
      <c r="D1510" s="5">
        <v>426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5591</v>
      </c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>
        <v>7245</v>
      </c>
      <c r="C1523" s="5">
        <v>14000</v>
      </c>
      <c r="D1523" s="5">
        <v>12557</v>
      </c>
    </row>
    <row r="1524" spans="1:4">
      <c r="A1524" s="1">
        <v>2021</v>
      </c>
      <c r="B1524" s="5">
        <v>7863</v>
      </c>
      <c r="C1524" s="5">
        <v>14753</v>
      </c>
      <c r="D1524" s="5">
        <v>13420</v>
      </c>
    </row>
    <row r="1525" spans="1:4">
      <c r="A1525" s="1">
        <v>2022</v>
      </c>
      <c r="B1525" s="5">
        <v>9797</v>
      </c>
      <c r="C1525" s="5">
        <v>16843</v>
      </c>
      <c r="D1525" s="5">
        <v>15611</v>
      </c>
    </row>
    <row r="1526" spans="1:4">
      <c r="A1526" s="1">
        <v>2023</v>
      </c>
      <c r="B1526" s="5">
        <v>8652</v>
      </c>
      <c r="C1526" s="5">
        <v>15818</v>
      </c>
      <c r="D1526" s="5">
        <v>14673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186</v>
      </c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>
        <v>1226</v>
      </c>
      <c r="C1539" s="5">
        <v>1132</v>
      </c>
      <c r="D1539" s="5">
        <v>1029</v>
      </c>
    </row>
    <row r="1540" spans="1:4">
      <c r="A1540" s="1">
        <v>2021</v>
      </c>
      <c r="B1540" s="5">
        <v>619</v>
      </c>
      <c r="C1540" s="5">
        <v>753</v>
      </c>
      <c r="D1540" s="5">
        <v>863</v>
      </c>
    </row>
    <row r="1541" spans="1:4">
      <c r="A1541" s="1">
        <v>2022</v>
      </c>
      <c r="B1541" s="5">
        <v>1934</v>
      </c>
      <c r="C1541" s="5">
        <v>2090</v>
      </c>
      <c r="D1541" s="5">
        <v>2191</v>
      </c>
    </row>
    <row r="1542" spans="1:4">
      <c r="A1542" s="1">
        <v>2023</v>
      </c>
      <c r="B1542" s="5">
        <v>-1145</v>
      </c>
      <c r="C1542" s="5">
        <v>-1025</v>
      </c>
      <c r="D1542" s="5">
        <v>-938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538</v>
      </c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>
        <v>520</v>
      </c>
      <c r="C1555" s="5">
        <v>1470</v>
      </c>
      <c r="D1555" s="5">
        <v>1191</v>
      </c>
    </row>
    <row r="1556" spans="1:4">
      <c r="A1556" s="1">
        <v>2021</v>
      </c>
      <c r="B1556" s="5">
        <v>935</v>
      </c>
      <c r="C1556" s="5">
        <v>1521</v>
      </c>
      <c r="D1556" s="5">
        <v>1464</v>
      </c>
    </row>
    <row r="1557" spans="1:4">
      <c r="A1557" s="1">
        <v>2022</v>
      </c>
      <c r="B1557" s="5">
        <v>785</v>
      </c>
      <c r="C1557" s="5">
        <v>1385</v>
      </c>
      <c r="D1557" s="5">
        <v>1296</v>
      </c>
    </row>
    <row r="1558" spans="1:4">
      <c r="A1558" s="1">
        <v>2023</v>
      </c>
      <c r="B1558" s="5">
        <v>700</v>
      </c>
      <c r="C1558" s="5">
        <v>1088</v>
      </c>
      <c r="D1558" s="5">
        <v>1015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-350</v>
      </c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>
        <v>-549</v>
      </c>
      <c r="C1571" s="5">
        <v>-968</v>
      </c>
      <c r="D1571" s="5">
        <v>-887</v>
      </c>
    </row>
    <row r="1572" spans="1:4">
      <c r="A1572" s="1">
        <v>2021</v>
      </c>
      <c r="B1572" s="5">
        <v>-805</v>
      </c>
      <c r="C1572" s="5">
        <v>-1194</v>
      </c>
      <c r="D1572" s="5">
        <v>-1148</v>
      </c>
    </row>
    <row r="1573" spans="1:4">
      <c r="A1573" s="1">
        <v>2022</v>
      </c>
      <c r="B1573" s="5">
        <v>-388</v>
      </c>
      <c r="C1573" s="5">
        <v>-934</v>
      </c>
      <c r="D1573" s="5">
        <v>-885</v>
      </c>
    </row>
    <row r="1574" spans="1:4">
      <c r="A1574" s="1">
        <v>2023</v>
      </c>
      <c r="B1574" s="5">
        <v>-330</v>
      </c>
      <c r="C1574" s="5">
        <v>-468</v>
      </c>
      <c r="D1574" s="5">
        <v>-442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-225</v>
      </c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>
        <v>177</v>
      </c>
      <c r="C1587" s="5">
        <v>121</v>
      </c>
      <c r="D1587" s="5">
        <v>126</v>
      </c>
    </row>
    <row r="1588" spans="1:4">
      <c r="A1588" s="1">
        <v>2021</v>
      </c>
      <c r="B1588" s="5">
        <v>-213</v>
      </c>
      <c r="C1588" s="5">
        <v>-429</v>
      </c>
      <c r="D1588" s="5">
        <v>-337</v>
      </c>
    </row>
    <row r="1589" spans="1:4">
      <c r="A1589" s="1">
        <v>2022</v>
      </c>
      <c r="B1589" s="5">
        <v>-303</v>
      </c>
      <c r="C1589" s="5">
        <v>-427</v>
      </c>
      <c r="D1589" s="5">
        <v>-375</v>
      </c>
    </row>
    <row r="1590" spans="1:4">
      <c r="A1590" s="1">
        <v>2023</v>
      </c>
      <c r="B1590" s="5">
        <v>-363</v>
      </c>
      <c r="C1590" s="5">
        <v>-647</v>
      </c>
      <c r="D1590" s="5">
        <v>-605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>
        <v>113.8</v>
      </c>
      <c r="C1602" s="5">
        <v>316.5</v>
      </c>
    </row>
    <row r="1603" spans="1:3">
      <c r="A1603" s="1">
        <v>2021</v>
      </c>
      <c r="B1603" s="5">
        <v>118.9</v>
      </c>
      <c r="C1603" s="5">
        <v>324.60000000000002</v>
      </c>
    </row>
    <row r="1604" spans="1:3">
      <c r="A1604" s="1">
        <v>2022</v>
      </c>
      <c r="B1604" s="5">
        <v>134</v>
      </c>
      <c r="C1604" s="5">
        <v>333.1</v>
      </c>
    </row>
    <row r="1605" spans="1:3">
      <c r="A1605" s="1">
        <v>2023</v>
      </c>
      <c r="B1605" s="5">
        <v>124.6</v>
      </c>
      <c r="C1605" s="5">
        <v>336.6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>
        <v>1.61</v>
      </c>
      <c r="C1617" s="6">
        <v>3.2</v>
      </c>
    </row>
    <row r="1618" spans="1:3">
      <c r="A1618" s="1">
        <v>2021</v>
      </c>
      <c r="B1618" s="6">
        <v>1.93</v>
      </c>
      <c r="C1618" s="6">
        <v>3.4</v>
      </c>
    </row>
    <row r="1619" spans="1:3">
      <c r="A1619" s="1">
        <v>2022</v>
      </c>
      <c r="B1619" s="6">
        <v>2.11</v>
      </c>
      <c r="C1619" s="6">
        <v>3.46</v>
      </c>
    </row>
    <row r="1620" spans="1:3">
      <c r="A1620" s="1">
        <v>2023</v>
      </c>
      <c r="B1620" s="6">
        <v>1.96</v>
      </c>
      <c r="C1620" s="6">
        <v>3.38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>
        <v>77.3</v>
      </c>
      <c r="C1632" s="8">
        <v>63.8</v>
      </c>
    </row>
    <row r="1633" spans="1:3">
      <c r="A1633" s="1">
        <v>2021</v>
      </c>
      <c r="B1633" s="8">
        <v>78.099999999999994</v>
      </c>
      <c r="C1633" s="8">
        <v>66.5</v>
      </c>
    </row>
    <row r="1634" spans="1:3">
      <c r="A1634" s="1">
        <v>2022</v>
      </c>
      <c r="B1634" s="8">
        <v>75.599999999999994</v>
      </c>
      <c r="C1634" s="8">
        <v>67</v>
      </c>
    </row>
    <row r="1635" spans="1:3">
      <c r="A1635" s="1">
        <v>2023</v>
      </c>
      <c r="B1635" s="8">
        <v>82.3</v>
      </c>
      <c r="C1635" s="8">
        <v>68.2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>
        <v>48.2</v>
      </c>
      <c r="C1647" s="8">
        <v>73.599999999999994</v>
      </c>
    </row>
    <row r="1648" spans="1:3">
      <c r="A1648" s="1">
        <v>2021</v>
      </c>
      <c r="B1648" s="8">
        <v>50.9</v>
      </c>
      <c r="C1648" s="8">
        <v>73.8</v>
      </c>
    </row>
    <row r="1649" spans="1:3">
      <c r="A1649" s="1">
        <v>2022</v>
      </c>
      <c r="B1649" s="8">
        <v>57.5</v>
      </c>
      <c r="C1649" s="8">
        <v>73.7</v>
      </c>
    </row>
    <row r="1650" spans="1:3">
      <c r="A1650" s="1">
        <v>2023</v>
      </c>
      <c r="B1650" s="8">
        <v>55.8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>
        <v>41.5</v>
      </c>
      <c r="C1662" s="8">
        <v>17.7</v>
      </c>
    </row>
    <row r="1663" spans="1:3">
      <c r="A1663" s="1">
        <v>2021</v>
      </c>
      <c r="B1663" s="8">
        <v>41</v>
      </c>
      <c r="C1663" s="8">
        <v>18.100000000000001</v>
      </c>
    </row>
    <row r="1664" spans="1:3">
      <c r="A1664" s="1">
        <v>2022</v>
      </c>
      <c r="B1664" s="8">
        <v>35.200000000000003</v>
      </c>
      <c r="C1664" s="8">
        <v>18.899999999999999</v>
      </c>
    </row>
    <row r="1665" spans="1:3">
      <c r="A1665" s="1">
        <v>2023</v>
      </c>
      <c r="B1665" s="8">
        <v>39.700000000000003</v>
      </c>
      <c r="C1665" s="8">
        <v>20.100000000000001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>
        <v>47</v>
      </c>
      <c r="C1677" s="9">
        <v>80.8</v>
      </c>
    </row>
    <row r="1678" spans="1:3">
      <c r="A1678" s="1">
        <v>2021</v>
      </c>
      <c r="B1678" s="9">
        <v>45.7</v>
      </c>
      <c r="C1678" s="9">
        <v>77</v>
      </c>
    </row>
    <row r="1679" spans="1:3">
      <c r="A1679" s="1">
        <v>2022</v>
      </c>
      <c r="B1679" s="9">
        <v>50.7</v>
      </c>
      <c r="C1679" s="9">
        <v>77.2</v>
      </c>
    </row>
    <row r="1680" spans="1:3">
      <c r="A1680" s="1">
        <v>2023</v>
      </c>
      <c r="B1680" s="9">
        <v>50.4</v>
      </c>
      <c r="C1680" s="9">
        <v>80.8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>
        <v>59</v>
      </c>
      <c r="C1692" s="9">
        <v>83.6</v>
      </c>
    </row>
    <row r="1693" spans="1:3">
      <c r="A1693" s="1">
        <v>2021</v>
      </c>
      <c r="B1693" s="9">
        <v>58.3</v>
      </c>
      <c r="C1693" s="9">
        <v>84.9</v>
      </c>
    </row>
    <row r="1694" spans="1:3">
      <c r="A1694" s="1">
        <v>2022</v>
      </c>
      <c r="B1694" s="9">
        <v>57</v>
      </c>
      <c r="C1694" s="9">
        <v>87.5</v>
      </c>
    </row>
    <row r="1695" spans="1:3">
      <c r="A1695" s="1">
        <v>2023</v>
      </c>
      <c r="B1695" s="9">
        <v>55.1</v>
      </c>
      <c r="C1695" s="9">
        <v>89.6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>
        <v>7</v>
      </c>
      <c r="C1707" s="5">
        <v>21.9</v>
      </c>
    </row>
    <row r="1708" spans="1:3">
      <c r="A1708" s="1">
        <v>2021</v>
      </c>
      <c r="B1708" s="5">
        <v>734</v>
      </c>
      <c r="C1708" s="5">
        <v>709.2</v>
      </c>
    </row>
    <row r="1709" spans="1:3">
      <c r="A1709" s="1">
        <v>2022</v>
      </c>
      <c r="B1709" s="5">
        <v>566</v>
      </c>
      <c r="C1709" s="5">
        <v>481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504</v>
      </c>
      <c r="C1725" s="5">
        <v>201.2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>
        <v>2.7</v>
      </c>
      <c r="C1737" s="8">
        <v>3.5</v>
      </c>
    </row>
    <row r="1738" spans="1:3">
      <c r="A1738" s="1">
        <v>2021</v>
      </c>
      <c r="B1738" s="8">
        <v>3.1</v>
      </c>
      <c r="C1738" s="8">
        <v>4.0999999999999996</v>
      </c>
    </row>
    <row r="1739" spans="1:3">
      <c r="A1739" s="1">
        <v>2022</v>
      </c>
      <c r="B1739" s="8">
        <v>3.5</v>
      </c>
      <c r="C1739" s="8">
        <v>4.3</v>
      </c>
    </row>
    <row r="1740" spans="1:3">
      <c r="A1740" s="1">
        <v>2023</v>
      </c>
      <c r="B1740" s="8">
        <v>3.4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B0E8-9B87-4AE1-9DF9-1A618D51EC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5E51-31C2-44C9-A015-E9B0EE492B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5584B-5C1A-4BCE-870C-3736E8F179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DB6F-E914-4E9A-9096-D217F724AF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ACAD-48A3-4117-B494-D49F0659D0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109D-135C-446A-8311-36C84E9BEB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2026-05-03T03:10:28Z</dcterms:created>
  <dcterms:modified xsi:type="dcterms:W3CDTF">2026-05-03T03:10:29Z</dcterms:modified>
</cp:coreProperties>
</file>