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C48E85-7011-425C-8CBA-02A92DB5A8D3}" xr6:coauthVersionLast="47" xr6:coauthVersionMax="47" xr10:uidLastSave="{00000000-0000-0000-0000-000000000000}"/>
  <bookViews>
    <workbookView xWindow="2340" yWindow="2340" windowWidth="21600" windowHeight="12645" firstSheet="6" activeTab="14" xr2:uid="{0AB5D06B-9CC0-4C61-AFEA-3D0994CC9D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<sst xmlns="http://schemas.openxmlformats.org/spreadsheetml/2006/main" count="880" uniqueCount="285">
  <si>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田舎館村 Fiscal Chart Book</t>
  </si>
  <si>
    <t>Year: 2024</t>
  </si>
  <si>
    <t>出典：総務省「財政状況資料集」、澏谷英樹「地方財政ダッシュード」</t>
  </si>
  <si>
    <t>田舎館村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</si>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</sst>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8394</c:v>
                </c:pt>
                <c:pt idx="1">
                  <c:v>8351</c:v>
                </c:pt>
                <c:pt idx="2">
                  <c:v>8254</c:v>
                </c:pt>
                <c:pt idx="3">
                  <c:v>8222</c:v>
                </c:pt>
                <c:pt idx="4">
                  <c:v>8164</c:v>
                </c:pt>
                <c:pt idx="5">
                  <c:v>8117</c:v>
                </c:pt>
                <c:pt idx="6">
                  <c:v>8050</c:v>
                </c:pt>
                <c:pt idx="7">
                  <c:v>7976</c:v>
                </c:pt>
                <c:pt idx="8">
                  <c:v>7874</c:v>
                </c:pt>
                <c:pt idx="9">
                  <c:v>7787</c:v>
                </c:pt>
                <c:pt idx="10">
                  <c:v>7699</c:v>
                </c:pt>
                <c:pt idx="11">
                  <c:v>7578</c:v>
                </c:pt>
                <c:pt idx="12">
                  <c:v>7419</c:v>
                </c:pt>
                <c:pt idx="13">
                  <c:v>7352</c:v>
                </c:pt>
                <c:pt idx="14">
                  <c:v>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E-4190-BE7A-D469ABCAEC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8351</c:v>
                </c:pt>
                <c:pt idx="2">
                  <c:v>8243</c:v>
                </c:pt>
                <c:pt idx="3">
                  <c:v>8210</c:v>
                </c:pt>
                <c:pt idx="4">
                  <c:v>8157</c:v>
                </c:pt>
                <c:pt idx="5">
                  <c:v>8108</c:v>
                </c:pt>
                <c:pt idx="6">
                  <c:v>8040</c:v>
                </c:pt>
                <c:pt idx="7">
                  <c:v>7967</c:v>
                </c:pt>
                <c:pt idx="8">
                  <c:v>7868</c:v>
                </c:pt>
                <c:pt idx="9">
                  <c:v>7775</c:v>
                </c:pt>
                <c:pt idx="10">
                  <c:v>7687</c:v>
                </c:pt>
                <c:pt idx="11">
                  <c:v>7570</c:v>
                </c:pt>
                <c:pt idx="12">
                  <c:v>7408</c:v>
                </c:pt>
                <c:pt idx="13">
                  <c:v>7336</c:v>
                </c:pt>
                <c:pt idx="14">
                  <c:v>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E-4190-BE7A-D469ABCA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47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30.4</c:v>
                </c:pt>
                <c:pt idx="1">
                  <c:v>27.1</c:v>
                </c:pt>
                <c:pt idx="2">
                  <c:v>25.8</c:v>
                </c:pt>
                <c:pt idx="3">
                  <c:v>23.2</c:v>
                </c:pt>
                <c:pt idx="4">
                  <c:v>23.3</c:v>
                </c:pt>
                <c:pt idx="5">
                  <c:v>23.5</c:v>
                </c:pt>
                <c:pt idx="6">
                  <c:v>24.8</c:v>
                </c:pt>
                <c:pt idx="7">
                  <c:v>23.9</c:v>
                </c:pt>
                <c:pt idx="8">
                  <c:v>21.9</c:v>
                </c:pt>
                <c:pt idx="9">
                  <c:v>22</c:v>
                </c:pt>
                <c:pt idx="10">
                  <c:v>22.6</c:v>
                </c:pt>
                <c:pt idx="11">
                  <c:v>22.8</c:v>
                </c:pt>
                <c:pt idx="12">
                  <c:v>23.7</c:v>
                </c:pt>
                <c:pt idx="13">
                  <c:v>23.5</c:v>
                </c:pt>
                <c:pt idx="14">
                  <c:v>19.7</c:v>
                </c:pt>
                <c:pt idx="15">
                  <c:v>21.1</c:v>
                </c:pt>
                <c:pt idx="16">
                  <c:v>21.5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8-4BCB-A485-0F7323384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8-4BCB-A485-0F732338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37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3.3</c:v>
                </c:pt>
                <c:pt idx="1">
                  <c:v>4</c:v>
                </c:pt>
                <c:pt idx="2">
                  <c:v>4.2</c:v>
                </c:pt>
                <c:pt idx="3">
                  <c:v>3.7</c:v>
                </c:pt>
                <c:pt idx="4">
                  <c:v>4</c:v>
                </c:pt>
                <c:pt idx="5">
                  <c:v>6.8</c:v>
                </c:pt>
                <c:pt idx="6">
                  <c:v>7.4</c:v>
                </c:pt>
                <c:pt idx="7">
                  <c:v>10.6</c:v>
                </c:pt>
                <c:pt idx="8">
                  <c:v>11.8</c:v>
                </c:pt>
                <c:pt idx="9">
                  <c:v>15</c:v>
                </c:pt>
                <c:pt idx="10">
                  <c:v>15</c:v>
                </c:pt>
                <c:pt idx="11">
                  <c:v>15.5</c:v>
                </c:pt>
                <c:pt idx="12">
                  <c:v>15.1</c:v>
                </c:pt>
                <c:pt idx="13">
                  <c:v>16.399999999999999</c:v>
                </c:pt>
                <c:pt idx="14">
                  <c:v>15.8</c:v>
                </c:pt>
                <c:pt idx="15">
                  <c:v>15.3</c:v>
                </c:pt>
                <c:pt idx="16">
                  <c:v>15.6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9-4602-970C-6E0F855D1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9-4602-970C-6E0F855D1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47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4.8</c:v>
                </c:pt>
                <c:pt idx="1">
                  <c:v>4.5999999999999996</c:v>
                </c:pt>
                <c:pt idx="2">
                  <c:v>4.8</c:v>
                </c:pt>
                <c:pt idx="3">
                  <c:v>5.2</c:v>
                </c:pt>
                <c:pt idx="4">
                  <c:v>5.5</c:v>
                </c:pt>
                <c:pt idx="5">
                  <c:v>5.5</c:v>
                </c:pt>
                <c:pt idx="6">
                  <c:v>5.9</c:v>
                </c:pt>
                <c:pt idx="7">
                  <c:v>6.4</c:v>
                </c:pt>
                <c:pt idx="8">
                  <c:v>6.8</c:v>
                </c:pt>
                <c:pt idx="9">
                  <c:v>7.1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8.3000000000000007</c:v>
                </c:pt>
                <c:pt idx="13">
                  <c:v>7.2</c:v>
                </c:pt>
                <c:pt idx="14">
                  <c:v>6.2</c:v>
                </c:pt>
                <c:pt idx="15">
                  <c:v>6.5</c:v>
                </c:pt>
                <c:pt idx="16">
                  <c:v>6.1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6-456E-8C56-B4BC9AB7C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6-456E-8C56-B4BC9AB7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4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8.3000000000000007</c:v>
                </c:pt>
                <c:pt idx="1">
                  <c:v>9.1999999999999993</c:v>
                </c:pt>
                <c:pt idx="2">
                  <c:v>10.4</c:v>
                </c:pt>
                <c:pt idx="3">
                  <c:v>9.6</c:v>
                </c:pt>
                <c:pt idx="4">
                  <c:v>9.8000000000000007</c:v>
                </c:pt>
                <c:pt idx="5">
                  <c:v>10.9</c:v>
                </c:pt>
                <c:pt idx="6">
                  <c:v>10.7</c:v>
                </c:pt>
                <c:pt idx="7">
                  <c:v>10.8</c:v>
                </c:pt>
                <c:pt idx="8">
                  <c:v>11.3</c:v>
                </c:pt>
                <c:pt idx="9">
                  <c:v>11.7</c:v>
                </c:pt>
                <c:pt idx="10">
                  <c:v>12.7</c:v>
                </c:pt>
                <c:pt idx="11">
                  <c:v>12.3</c:v>
                </c:pt>
                <c:pt idx="12">
                  <c:v>12.2</c:v>
                </c:pt>
                <c:pt idx="13">
                  <c:v>11.2</c:v>
                </c:pt>
                <c:pt idx="14">
                  <c:v>9.9</c:v>
                </c:pt>
                <c:pt idx="15">
                  <c:v>11.5</c:v>
                </c:pt>
                <c:pt idx="16">
                  <c:v>11.2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5-40CA-9CD8-18669C6A6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5-40CA-9CD8-18669C6A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77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19.5</c:v>
                </c:pt>
                <c:pt idx="1">
                  <c:v>19.7</c:v>
                </c:pt>
                <c:pt idx="2">
                  <c:v>19.7</c:v>
                </c:pt>
                <c:pt idx="3">
                  <c:v>21.4</c:v>
                </c:pt>
                <c:pt idx="4">
                  <c:v>22.1</c:v>
                </c:pt>
                <c:pt idx="5">
                  <c:v>19</c:v>
                </c:pt>
                <c:pt idx="6">
                  <c:v>18.100000000000001</c:v>
                </c:pt>
                <c:pt idx="7">
                  <c:v>18.399999999999999</c:v>
                </c:pt>
                <c:pt idx="8">
                  <c:v>18.600000000000001</c:v>
                </c:pt>
                <c:pt idx="9">
                  <c:v>17.7</c:v>
                </c:pt>
                <c:pt idx="10">
                  <c:v>17.8</c:v>
                </c:pt>
                <c:pt idx="11">
                  <c:v>16.3</c:v>
                </c:pt>
                <c:pt idx="12">
                  <c:v>16.399999999999999</c:v>
                </c:pt>
                <c:pt idx="13">
                  <c:v>15.2</c:v>
                </c:pt>
                <c:pt idx="14">
                  <c:v>14</c:v>
                </c:pt>
                <c:pt idx="15">
                  <c:v>14.7</c:v>
                </c:pt>
                <c:pt idx="16">
                  <c:v>15.4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2-4A61-A4B2-31AD6C99B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2-4A61-A4B2-31AD6C99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586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29.5</c:v>
                </c:pt>
                <c:pt idx="1">
                  <c:v>28</c:v>
                </c:pt>
                <c:pt idx="2">
                  <c:v>27.3</c:v>
                </c:pt>
                <c:pt idx="3">
                  <c:v>23.3</c:v>
                </c:pt>
                <c:pt idx="4">
                  <c:v>22.6</c:v>
                </c:pt>
                <c:pt idx="5">
                  <c:v>21.8</c:v>
                </c:pt>
                <c:pt idx="6">
                  <c:v>21.3</c:v>
                </c:pt>
                <c:pt idx="7">
                  <c:v>20</c:v>
                </c:pt>
                <c:pt idx="8">
                  <c:v>14.6</c:v>
                </c:pt>
                <c:pt idx="9">
                  <c:v>14</c:v>
                </c:pt>
                <c:pt idx="10">
                  <c:v>13.6</c:v>
                </c:pt>
                <c:pt idx="11">
                  <c:v>12.9</c:v>
                </c:pt>
                <c:pt idx="12">
                  <c:v>12.5</c:v>
                </c:pt>
                <c:pt idx="13">
                  <c:v>12.4</c:v>
                </c:pt>
                <c:pt idx="14">
                  <c:v>12.7</c:v>
                </c:pt>
                <c:pt idx="15">
                  <c:v>15.5</c:v>
                </c:pt>
                <c:pt idx="16">
                  <c:v>14.8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0-4647-83B5-8F90C9ED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0-4647-83B5-8F90C9ED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91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66.3</c:v>
                </c:pt>
                <c:pt idx="1">
                  <c:v>64.599999999999994</c:v>
                </c:pt>
                <c:pt idx="2">
                  <c:v>64.900000000000006</c:v>
                </c:pt>
                <c:pt idx="3">
                  <c:v>63.1</c:v>
                </c:pt>
                <c:pt idx="4">
                  <c:v>64.7</c:v>
                </c:pt>
                <c:pt idx="5">
                  <c:v>65.7</c:v>
                </c:pt>
                <c:pt idx="6">
                  <c:v>66.900000000000006</c:v>
                </c:pt>
                <c:pt idx="7">
                  <c:v>70.099999999999994</c:v>
                </c:pt>
                <c:pt idx="8">
                  <c:v>70.400000000000006</c:v>
                </c:pt>
                <c:pt idx="9">
                  <c:v>73.5</c:v>
                </c:pt>
                <c:pt idx="10">
                  <c:v>76.400000000000006</c:v>
                </c:pt>
                <c:pt idx="11">
                  <c:v>75.5</c:v>
                </c:pt>
                <c:pt idx="12">
                  <c:v>75.7</c:v>
                </c:pt>
                <c:pt idx="13">
                  <c:v>73.5</c:v>
                </c:pt>
                <c:pt idx="14">
                  <c:v>65.599999999999994</c:v>
                </c:pt>
                <c:pt idx="15">
                  <c:v>69.099999999999994</c:v>
                </c:pt>
                <c:pt idx="16">
                  <c:v>69.8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D-4746-B75B-ED668DC2A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D-4746-B75B-ED668DC2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73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7849</c:v>
                </c:pt>
                <c:pt idx="1">
                  <c:v>7257</c:v>
                </c:pt>
                <c:pt idx="2">
                  <c:v>7098</c:v>
                </c:pt>
                <c:pt idx="3">
                  <c:v>7593</c:v>
                </c:pt>
                <c:pt idx="4">
                  <c:v>6965</c:v>
                </c:pt>
                <c:pt idx="5">
                  <c:v>6183</c:v>
                </c:pt>
                <c:pt idx="6">
                  <c:v>6284</c:v>
                </c:pt>
                <c:pt idx="7">
                  <c:v>6490</c:v>
                </c:pt>
                <c:pt idx="8">
                  <c:v>6409</c:v>
                </c:pt>
                <c:pt idx="9">
                  <c:v>6141</c:v>
                </c:pt>
                <c:pt idx="10">
                  <c:v>5865</c:v>
                </c:pt>
                <c:pt idx="11">
                  <c:v>7278</c:v>
                </c:pt>
                <c:pt idx="12">
                  <c:v>6457</c:v>
                </c:pt>
                <c:pt idx="13">
                  <c:v>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1-44C0-AAB6-EFAF738CC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1-44C0-AAB6-EFAF738C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203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4318</c:v>
                </c:pt>
                <c:pt idx="1">
                  <c:v>1404</c:v>
                </c:pt>
                <c:pt idx="2">
                  <c:v>299</c:v>
                </c:pt>
                <c:pt idx="3">
                  <c:v>303</c:v>
                </c:pt>
                <c:pt idx="4">
                  <c:v>303</c:v>
                </c:pt>
                <c:pt idx="5">
                  <c:v>306</c:v>
                </c:pt>
                <c:pt idx="6">
                  <c:v>484</c:v>
                </c:pt>
                <c:pt idx="7">
                  <c:v>1063</c:v>
                </c:pt>
                <c:pt idx="8">
                  <c:v>627</c:v>
                </c:pt>
                <c:pt idx="9">
                  <c:v>721</c:v>
                </c:pt>
                <c:pt idx="10">
                  <c:v>686</c:v>
                </c:pt>
                <c:pt idx="11">
                  <c:v>698</c:v>
                </c:pt>
                <c:pt idx="12">
                  <c:v>715</c:v>
                </c:pt>
                <c:pt idx="13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5-4DEC-B894-1ECB96C8A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5-4DEC-B894-1ECB96C8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745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24314</c:v>
                </c:pt>
                <c:pt idx="1">
                  <c:v>24985</c:v>
                </c:pt>
                <c:pt idx="2">
                  <c:v>23160</c:v>
                </c:pt>
                <c:pt idx="3">
                  <c:v>23380</c:v>
                </c:pt>
                <c:pt idx="4">
                  <c:v>23426</c:v>
                </c:pt>
                <c:pt idx="5">
                  <c:v>23143</c:v>
                </c:pt>
                <c:pt idx="6">
                  <c:v>22782</c:v>
                </c:pt>
                <c:pt idx="7">
                  <c:v>22065</c:v>
                </c:pt>
                <c:pt idx="8">
                  <c:v>22720</c:v>
                </c:pt>
                <c:pt idx="9">
                  <c:v>24985</c:v>
                </c:pt>
                <c:pt idx="10">
                  <c:v>27863</c:v>
                </c:pt>
                <c:pt idx="11">
                  <c:v>26150</c:v>
                </c:pt>
                <c:pt idx="12">
                  <c:v>27989</c:v>
                </c:pt>
                <c:pt idx="13">
                  <c:v>35593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B-4BFF-9664-31B36E8C9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B-4BFF-9664-31B36E8C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4110187</c:v>
                </c:pt>
                <c:pt idx="2">
                  <c:v>3987419</c:v>
                </c:pt>
                <c:pt idx="3">
                  <c:v>4288575</c:v>
                </c:pt>
                <c:pt idx="4">
                  <c:v>3823114</c:v>
                </c:pt>
                <c:pt idx="5">
                  <c:v>4064278</c:v>
                </c:pt>
                <c:pt idx="6">
                  <c:v>3886560</c:v>
                </c:pt>
                <c:pt idx="7">
                  <c:v>3618036</c:v>
                </c:pt>
                <c:pt idx="8">
                  <c:v>4054203</c:v>
                </c:pt>
                <c:pt idx="9">
                  <c:v>4493406</c:v>
                </c:pt>
                <c:pt idx="10">
                  <c:v>5996424</c:v>
                </c:pt>
                <c:pt idx="11">
                  <c:v>4701616</c:v>
                </c:pt>
                <c:pt idx="12">
                  <c:v>4561619</c:v>
                </c:pt>
                <c:pt idx="13">
                  <c:v>5012769</c:v>
                </c:pt>
                <c:pt idx="14">
                  <c:v>5514222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264-AAD6-C2AE0EB968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3618458</c:v>
                </c:pt>
                <c:pt idx="2">
                  <c:v>3470748</c:v>
                </c:pt>
                <c:pt idx="3">
                  <c:v>4082200</c:v>
                </c:pt>
                <c:pt idx="4">
                  <c:v>3421835</c:v>
                </c:pt>
                <c:pt idx="5">
                  <c:v>3627718</c:v>
                </c:pt>
                <c:pt idx="6">
                  <c:v>3429805</c:v>
                </c:pt>
                <c:pt idx="7">
                  <c:v>3423509</c:v>
                </c:pt>
                <c:pt idx="8">
                  <c:v>3797006</c:v>
                </c:pt>
                <c:pt idx="9">
                  <c:v>4170100</c:v>
                </c:pt>
                <c:pt idx="10">
                  <c:v>5457441</c:v>
                </c:pt>
                <c:pt idx="11">
                  <c:v>4145063</c:v>
                </c:pt>
                <c:pt idx="12">
                  <c:v>4132103</c:v>
                </c:pt>
                <c:pt idx="13">
                  <c:v>4457670</c:v>
                </c:pt>
                <c:pt idx="14">
                  <c:v>4960433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264-AAD6-C2AE0EB968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491729</c:v>
                </c:pt>
                <c:pt idx="2">
                  <c:v>516671</c:v>
                </c:pt>
                <c:pt idx="3">
                  <c:v>206375</c:v>
                </c:pt>
                <c:pt idx="4">
                  <c:v>401279</c:v>
                </c:pt>
                <c:pt idx="5">
                  <c:v>436560</c:v>
                </c:pt>
                <c:pt idx="6">
                  <c:v>456755</c:v>
                </c:pt>
                <c:pt idx="7">
                  <c:v>194527</c:v>
                </c:pt>
                <c:pt idx="8">
                  <c:v>257197</c:v>
                </c:pt>
                <c:pt idx="9">
                  <c:v>323306</c:v>
                </c:pt>
                <c:pt idx="10">
                  <c:v>538983</c:v>
                </c:pt>
                <c:pt idx="11">
                  <c:v>556553</c:v>
                </c:pt>
                <c:pt idx="12">
                  <c:v>429516</c:v>
                </c:pt>
                <c:pt idx="13">
                  <c:v>555099</c:v>
                </c:pt>
                <c:pt idx="14">
                  <c:v>553789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264-AAD6-C2AE0EB96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05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3-41D2-A35B-376802850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3-41D2-A35B-37680285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6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65594</c:v>
                </c:pt>
                <c:pt idx="1">
                  <c:v>56362</c:v>
                </c:pt>
                <c:pt idx="2">
                  <c:v>71538</c:v>
                </c:pt>
                <c:pt idx="3">
                  <c:v>55395</c:v>
                </c:pt>
                <c:pt idx="4">
                  <c:v>66798</c:v>
                </c:pt>
                <c:pt idx="5">
                  <c:v>68407</c:v>
                </c:pt>
                <c:pt idx="6">
                  <c:v>61632</c:v>
                </c:pt>
                <c:pt idx="7">
                  <c:v>63841</c:v>
                </c:pt>
                <c:pt idx="8">
                  <c:v>63500</c:v>
                </c:pt>
                <c:pt idx="9">
                  <c:v>173230</c:v>
                </c:pt>
                <c:pt idx="10">
                  <c:v>74819</c:v>
                </c:pt>
                <c:pt idx="11">
                  <c:v>92046</c:v>
                </c:pt>
                <c:pt idx="12">
                  <c:v>120343</c:v>
                </c:pt>
                <c:pt idx="13">
                  <c:v>171790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9-4343-B69B-057D57F9B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9-4343-B69B-057D57F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01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11126</c:v>
                </c:pt>
                <c:pt idx="1">
                  <c:v>11426</c:v>
                </c:pt>
                <c:pt idx="2">
                  <c:v>13486</c:v>
                </c:pt>
                <c:pt idx="3">
                  <c:v>17021</c:v>
                </c:pt>
                <c:pt idx="4">
                  <c:v>40605</c:v>
                </c:pt>
                <c:pt idx="5">
                  <c:v>25567</c:v>
                </c:pt>
                <c:pt idx="6">
                  <c:v>27130</c:v>
                </c:pt>
                <c:pt idx="7">
                  <c:v>34806</c:v>
                </c:pt>
                <c:pt idx="8">
                  <c:v>19750</c:v>
                </c:pt>
                <c:pt idx="9">
                  <c:v>23426</c:v>
                </c:pt>
                <c:pt idx="10">
                  <c:v>24551</c:v>
                </c:pt>
                <c:pt idx="11">
                  <c:v>26674</c:v>
                </c:pt>
                <c:pt idx="12">
                  <c:v>25446</c:v>
                </c:pt>
                <c:pt idx="13">
                  <c:v>20199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2-41D5-9D28-61622901B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2-41D5-9D28-61622901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0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29706</c:v>
                </c:pt>
                <c:pt idx="1">
                  <c:v>29941</c:v>
                </c:pt>
                <c:pt idx="2">
                  <c:v>115179</c:v>
                </c:pt>
                <c:pt idx="3">
                  <c:v>41863</c:v>
                </c:pt>
                <c:pt idx="4">
                  <c:v>48540</c:v>
                </c:pt>
                <c:pt idx="5">
                  <c:v>49223</c:v>
                </c:pt>
                <c:pt idx="6">
                  <c:v>43570</c:v>
                </c:pt>
                <c:pt idx="7">
                  <c:v>55502</c:v>
                </c:pt>
                <c:pt idx="8">
                  <c:v>141868</c:v>
                </c:pt>
                <c:pt idx="9">
                  <c:v>175175</c:v>
                </c:pt>
                <c:pt idx="10">
                  <c:v>92962</c:v>
                </c:pt>
                <c:pt idx="11">
                  <c:v>66396</c:v>
                </c:pt>
                <c:pt idx="12">
                  <c:v>86423</c:v>
                </c:pt>
                <c:pt idx="13">
                  <c:v>64584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C-4D85-9DD2-349D270CB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C-4D85-9DD2-349D270CB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64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3-4059-833C-3CB1C02D8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3-4059-833C-3CB1C02D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115633</c:v>
                </c:pt>
                <c:pt idx="1">
                  <c:v>118130</c:v>
                </c:pt>
                <c:pt idx="2">
                  <c:v>116285</c:v>
                </c:pt>
                <c:pt idx="3">
                  <c:v>132296</c:v>
                </c:pt>
                <c:pt idx="4">
                  <c:v>136392</c:v>
                </c:pt>
                <c:pt idx="5">
                  <c:v>135220</c:v>
                </c:pt>
                <c:pt idx="6">
                  <c:v>139511</c:v>
                </c:pt>
                <c:pt idx="7">
                  <c:v>168759</c:v>
                </c:pt>
                <c:pt idx="8">
                  <c:v>158523</c:v>
                </c:pt>
                <c:pt idx="9">
                  <c:v>180641</c:v>
                </c:pt>
                <c:pt idx="10">
                  <c:v>172345</c:v>
                </c:pt>
                <c:pt idx="11">
                  <c:v>171276</c:v>
                </c:pt>
                <c:pt idx="12">
                  <c:v>168799</c:v>
                </c:pt>
                <c:pt idx="13">
                  <c:v>175160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6-4976-8746-1DC13D531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6-4976-8746-1DC13D531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69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4093</c:v>
                </c:pt>
                <c:pt idx="1">
                  <c:v>13689</c:v>
                </c:pt>
                <c:pt idx="2">
                  <c:v>10519</c:v>
                </c:pt>
                <c:pt idx="3">
                  <c:v>10483</c:v>
                </c:pt>
                <c:pt idx="4">
                  <c:v>11792</c:v>
                </c:pt>
                <c:pt idx="5">
                  <c:v>16711</c:v>
                </c:pt>
                <c:pt idx="6">
                  <c:v>16728</c:v>
                </c:pt>
                <c:pt idx="7">
                  <c:v>16762</c:v>
                </c:pt>
                <c:pt idx="8">
                  <c:v>15529</c:v>
                </c:pt>
                <c:pt idx="9">
                  <c:v>14052</c:v>
                </c:pt>
                <c:pt idx="10">
                  <c:v>13584</c:v>
                </c:pt>
                <c:pt idx="11">
                  <c:v>17863</c:v>
                </c:pt>
                <c:pt idx="12">
                  <c:v>16997</c:v>
                </c:pt>
                <c:pt idx="13">
                  <c:v>17295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8-47A4-B59A-AACE2DC5D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8-47A4-B59A-AACE2DC5D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36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6-43E2-860B-690BAF477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6-43E2-860B-690BAF477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13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22245</c:v>
                </c:pt>
                <c:pt idx="1">
                  <c:v>21765</c:v>
                </c:pt>
                <c:pt idx="2">
                  <c:v>24965</c:v>
                </c:pt>
                <c:pt idx="3">
                  <c:v>23143</c:v>
                </c:pt>
                <c:pt idx="4">
                  <c:v>21184</c:v>
                </c:pt>
                <c:pt idx="5">
                  <c:v>21902</c:v>
                </c:pt>
                <c:pt idx="6">
                  <c:v>22182</c:v>
                </c:pt>
                <c:pt idx="7">
                  <c:v>23061</c:v>
                </c:pt>
                <c:pt idx="8">
                  <c:v>23918</c:v>
                </c:pt>
                <c:pt idx="9">
                  <c:v>27108</c:v>
                </c:pt>
                <c:pt idx="10">
                  <c:v>38593</c:v>
                </c:pt>
                <c:pt idx="11">
                  <c:v>42294</c:v>
                </c:pt>
                <c:pt idx="12">
                  <c:v>43585</c:v>
                </c:pt>
                <c:pt idx="13">
                  <c:v>34103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A-4723-BEE5-BE06BC650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A-4723-BEE5-BE06BC65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17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66150</c:v>
                </c:pt>
                <c:pt idx="1">
                  <c:v>67280</c:v>
                </c:pt>
                <c:pt idx="2">
                  <c:v>48425</c:v>
                </c:pt>
                <c:pt idx="3">
                  <c:v>47213</c:v>
                </c:pt>
                <c:pt idx="4">
                  <c:v>44791</c:v>
                </c:pt>
                <c:pt idx="5">
                  <c:v>35821</c:v>
                </c:pt>
                <c:pt idx="6">
                  <c:v>46336</c:v>
                </c:pt>
                <c:pt idx="7">
                  <c:v>49707</c:v>
                </c:pt>
                <c:pt idx="8">
                  <c:v>43888</c:v>
                </c:pt>
                <c:pt idx="9">
                  <c:v>42940</c:v>
                </c:pt>
                <c:pt idx="10">
                  <c:v>49724</c:v>
                </c:pt>
                <c:pt idx="11">
                  <c:v>50298</c:v>
                </c:pt>
                <c:pt idx="12">
                  <c:v>53570</c:v>
                </c:pt>
                <c:pt idx="13">
                  <c:v>103971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2-465E-95F9-2E65291AC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2-465E-95F9-2E65291A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32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5-4A26-A1C0-B2082C85C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5-4A26-A1C0-B2082C85C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64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0.3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82268</c:v>
                </c:pt>
                <c:pt idx="1">
                  <c:v>68255</c:v>
                </c:pt>
                <c:pt idx="2">
                  <c:v>65287</c:v>
                </c:pt>
                <c:pt idx="3">
                  <c:v>60447</c:v>
                </c:pt>
                <c:pt idx="4">
                  <c:v>46132</c:v>
                </c:pt>
                <c:pt idx="5">
                  <c:v>43580</c:v>
                </c:pt>
                <c:pt idx="6">
                  <c:v>42587</c:v>
                </c:pt>
                <c:pt idx="7">
                  <c:v>40165</c:v>
                </c:pt>
                <c:pt idx="8">
                  <c:v>38788</c:v>
                </c:pt>
                <c:pt idx="9">
                  <c:v>40433</c:v>
                </c:pt>
                <c:pt idx="10">
                  <c:v>45995</c:v>
                </c:pt>
                <c:pt idx="11">
                  <c:v>55877</c:v>
                </c:pt>
                <c:pt idx="12">
                  <c:v>55998</c:v>
                </c:pt>
                <c:pt idx="13">
                  <c:v>54637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C-40CF-B1F3-CAB66EF26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C-40CF-B1F3-CAB66EF26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573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76908</c:v>
                </c:pt>
                <c:pt idx="1">
                  <c:v>76996</c:v>
                </c:pt>
                <c:pt idx="2">
                  <c:v>77624</c:v>
                </c:pt>
                <c:pt idx="3">
                  <c:v>74032</c:v>
                </c:pt>
                <c:pt idx="4">
                  <c:v>71598</c:v>
                </c:pt>
                <c:pt idx="5">
                  <c:v>70272</c:v>
                </c:pt>
                <c:pt idx="6">
                  <c:v>72288</c:v>
                </c:pt>
                <c:pt idx="7">
                  <c:v>72360</c:v>
                </c:pt>
                <c:pt idx="8">
                  <c:v>77100</c:v>
                </c:pt>
                <c:pt idx="9">
                  <c:v>83357</c:v>
                </c:pt>
                <c:pt idx="10">
                  <c:v>78976</c:v>
                </c:pt>
                <c:pt idx="11">
                  <c:v>84287</c:v>
                </c:pt>
                <c:pt idx="12">
                  <c:v>89820</c:v>
                </c:pt>
                <c:pt idx="13">
                  <c:v>96401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732-9810-8AE4B511E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732-9810-8AE4B511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71712</c:v>
                </c:pt>
                <c:pt idx="1">
                  <c:v>75613</c:v>
                </c:pt>
                <c:pt idx="2">
                  <c:v>80656</c:v>
                </c:pt>
                <c:pt idx="3">
                  <c:v>72742</c:v>
                </c:pt>
                <c:pt idx="4">
                  <c:v>78497</c:v>
                </c:pt>
                <c:pt idx="5">
                  <c:v>76793</c:v>
                </c:pt>
                <c:pt idx="6">
                  <c:v>70365</c:v>
                </c:pt>
                <c:pt idx="7">
                  <c:v>72696</c:v>
                </c:pt>
                <c:pt idx="8">
                  <c:v>68528</c:v>
                </c:pt>
                <c:pt idx="9">
                  <c:v>186520</c:v>
                </c:pt>
                <c:pt idx="10">
                  <c:v>79015</c:v>
                </c:pt>
                <c:pt idx="11">
                  <c:v>93226</c:v>
                </c:pt>
                <c:pt idx="12">
                  <c:v>92175</c:v>
                </c:pt>
                <c:pt idx="13">
                  <c:v>100688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C-479A-A46A-AF0D389B8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C-479A-A46A-AF0D389B8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16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B-4A65-AA80-614CF9CFE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B-4A65-AA80-614CF9CFE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</c:v>
                </c:pt>
                <c:pt idx="1">
                  <c:v>6</c:v>
                </c:pt>
                <c:pt idx="2">
                  <c:v>1445</c:v>
                </c:pt>
                <c:pt idx="3">
                  <c:v>885</c:v>
                </c:pt>
                <c:pt idx="4">
                  <c:v>342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B-4360-8CCA-41778EC2E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B-4360-8CCA-41778EC2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3731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38683</c:v>
                </c:pt>
                <c:pt idx="1">
                  <c:v>41299</c:v>
                </c:pt>
                <c:pt idx="2">
                  <c:v>42173</c:v>
                </c:pt>
                <c:pt idx="3">
                  <c:v>53149</c:v>
                </c:pt>
                <c:pt idx="4">
                  <c:v>72022</c:v>
                </c:pt>
                <c:pt idx="5">
                  <c:v>70124</c:v>
                </c:pt>
                <c:pt idx="6">
                  <c:v>69373</c:v>
                </c:pt>
                <c:pt idx="7">
                  <c:v>81038</c:v>
                </c:pt>
                <c:pt idx="8">
                  <c:v>77070</c:v>
                </c:pt>
                <c:pt idx="9">
                  <c:v>84245</c:v>
                </c:pt>
                <c:pt idx="10">
                  <c:v>88147</c:v>
                </c:pt>
                <c:pt idx="11">
                  <c:v>91006</c:v>
                </c:pt>
                <c:pt idx="12">
                  <c:v>90976</c:v>
                </c:pt>
                <c:pt idx="13">
                  <c:v>99646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A-4BF8-B188-C031A9CEF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A-4BF8-B188-C031A9CEF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2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32705</c:v>
                </c:pt>
                <c:pt idx="1">
                  <c:v>27554</c:v>
                </c:pt>
                <c:pt idx="2">
                  <c:v>105087</c:v>
                </c:pt>
                <c:pt idx="3">
                  <c:v>37161</c:v>
                </c:pt>
                <c:pt idx="4">
                  <c:v>51598</c:v>
                </c:pt>
                <c:pt idx="5">
                  <c:v>40685</c:v>
                </c:pt>
                <c:pt idx="6">
                  <c:v>38287</c:v>
                </c:pt>
                <c:pt idx="7">
                  <c:v>78042</c:v>
                </c:pt>
                <c:pt idx="8">
                  <c:v>134875</c:v>
                </c:pt>
                <c:pt idx="9">
                  <c:v>174779</c:v>
                </c:pt>
                <c:pt idx="10">
                  <c:v>87509</c:v>
                </c:pt>
                <c:pt idx="11">
                  <c:v>28260</c:v>
                </c:pt>
                <c:pt idx="12">
                  <c:v>44541</c:v>
                </c:pt>
                <c:pt idx="13">
                  <c:v>77665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2BE-B2B1-22329E59A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2BE-B2B1-22329E59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59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A-487D-B4E4-1E5B819E4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A-487D-B4E4-1E5B819E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07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26165</c:v>
                </c:pt>
                <c:pt idx="1">
                  <c:v>20202</c:v>
                </c:pt>
                <c:pt idx="2">
                  <c:v>2037</c:v>
                </c:pt>
                <c:pt idx="3">
                  <c:v>1990</c:v>
                </c:pt>
                <c:pt idx="4">
                  <c:v>2064</c:v>
                </c:pt>
                <c:pt idx="5">
                  <c:v>2081</c:v>
                </c:pt>
                <c:pt idx="6">
                  <c:v>2100</c:v>
                </c:pt>
                <c:pt idx="7">
                  <c:v>2127</c:v>
                </c:pt>
                <c:pt idx="8">
                  <c:v>2151</c:v>
                </c:pt>
                <c:pt idx="9">
                  <c:v>2176</c:v>
                </c:pt>
                <c:pt idx="10">
                  <c:v>2144</c:v>
                </c:pt>
                <c:pt idx="11">
                  <c:v>2224</c:v>
                </c:pt>
                <c:pt idx="12">
                  <c:v>2244</c:v>
                </c:pt>
                <c:pt idx="13">
                  <c:v>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B-473D-8720-41ED44F76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B-473D-8720-41ED44F7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12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4746</c:v>
                </c:pt>
                <c:pt idx="1">
                  <c:v>6353</c:v>
                </c:pt>
                <c:pt idx="2">
                  <c:v>5047</c:v>
                </c:pt>
                <c:pt idx="3">
                  <c:v>5345</c:v>
                </c:pt>
                <c:pt idx="4">
                  <c:v>5099</c:v>
                </c:pt>
                <c:pt idx="5">
                  <c:v>4648</c:v>
                </c:pt>
                <c:pt idx="6">
                  <c:v>6938</c:v>
                </c:pt>
                <c:pt idx="7">
                  <c:v>5920</c:v>
                </c:pt>
                <c:pt idx="8">
                  <c:v>5617</c:v>
                </c:pt>
                <c:pt idx="9">
                  <c:v>2650</c:v>
                </c:pt>
                <c:pt idx="10">
                  <c:v>2375</c:v>
                </c:pt>
                <c:pt idx="11">
                  <c:v>7427</c:v>
                </c:pt>
                <c:pt idx="12">
                  <c:v>6502</c:v>
                </c:pt>
                <c:pt idx="13">
                  <c:v>11656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6-4BE5-ADB1-2A3CA6A5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6-4BE5-ADB1-2A3CA6A5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35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95.8</c:v>
                </c:pt>
                <c:pt idx="1">
                  <c:v>92.6</c:v>
                </c:pt>
                <c:pt idx="2">
                  <c:v>92.2</c:v>
                </c:pt>
                <c:pt idx="3">
                  <c:v>86.4</c:v>
                </c:pt>
                <c:pt idx="4">
                  <c:v>87.3</c:v>
                </c:pt>
                <c:pt idx="5">
                  <c:v>87.5</c:v>
                </c:pt>
                <c:pt idx="6">
                  <c:v>88.2</c:v>
                </c:pt>
                <c:pt idx="7">
                  <c:v>90.1</c:v>
                </c:pt>
                <c:pt idx="8">
                  <c:v>85</c:v>
                </c:pt>
                <c:pt idx="9">
                  <c:v>87.5</c:v>
                </c:pt>
                <c:pt idx="10">
                  <c:v>90</c:v>
                </c:pt>
                <c:pt idx="11">
                  <c:v>88.4</c:v>
                </c:pt>
                <c:pt idx="12">
                  <c:v>88.2</c:v>
                </c:pt>
                <c:pt idx="13">
                  <c:v>85.9</c:v>
                </c:pt>
                <c:pt idx="14">
                  <c:v>78.3</c:v>
                </c:pt>
                <c:pt idx="15">
                  <c:v>84.6</c:v>
                </c:pt>
                <c:pt idx="16">
                  <c:v>84.6</c:v>
                </c:pt>
                <c:pt idx="1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3-41FA-8264-2A1C4FD76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3-41FA-8264-2A1C4FD76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087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15484</c:v>
                </c:pt>
                <c:pt idx="4">
                  <c:v>15190</c:v>
                </c:pt>
                <c:pt idx="5">
                  <c:v>26295</c:v>
                </c:pt>
                <c:pt idx="6">
                  <c:v>11278</c:v>
                </c:pt>
                <c:pt idx="7">
                  <c:v>41293</c:v>
                </c:pt>
                <c:pt idx="8">
                  <c:v>27272</c:v>
                </c:pt>
                <c:pt idx="9">
                  <c:v>36335</c:v>
                </c:pt>
                <c:pt idx="10">
                  <c:v>4781</c:v>
                </c:pt>
                <c:pt idx="11">
                  <c:v>5305</c:v>
                </c:pt>
                <c:pt idx="12">
                  <c:v>12641</c:v>
                </c:pt>
                <c:pt idx="13">
                  <c:v>55345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286-85AE-84B806086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286-85AE-84B806086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94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82268</c:v>
                </c:pt>
                <c:pt idx="1">
                  <c:v>68255</c:v>
                </c:pt>
                <c:pt idx="2">
                  <c:v>65287</c:v>
                </c:pt>
                <c:pt idx="3">
                  <c:v>60447</c:v>
                </c:pt>
                <c:pt idx="4">
                  <c:v>46132</c:v>
                </c:pt>
                <c:pt idx="5">
                  <c:v>43580</c:v>
                </c:pt>
                <c:pt idx="6">
                  <c:v>42587</c:v>
                </c:pt>
                <c:pt idx="7">
                  <c:v>40165</c:v>
                </c:pt>
                <c:pt idx="8">
                  <c:v>38788</c:v>
                </c:pt>
                <c:pt idx="9">
                  <c:v>40433</c:v>
                </c:pt>
                <c:pt idx="10">
                  <c:v>45995</c:v>
                </c:pt>
                <c:pt idx="11">
                  <c:v>55877</c:v>
                </c:pt>
                <c:pt idx="12">
                  <c:v>55998</c:v>
                </c:pt>
                <c:pt idx="13">
                  <c:v>54637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BF1-9063-B88F6850E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4-4BF1-9063-B88F685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35020</c:v>
                </c:pt>
                <c:pt idx="1">
                  <c:v>36253</c:v>
                </c:pt>
                <c:pt idx="2">
                  <c:v>34772</c:v>
                </c:pt>
                <c:pt idx="3">
                  <c:v>36710</c:v>
                </c:pt>
                <c:pt idx="4">
                  <c:v>40004</c:v>
                </c:pt>
                <c:pt idx="5">
                  <c:v>40415</c:v>
                </c:pt>
                <c:pt idx="6">
                  <c:v>40904</c:v>
                </c:pt>
                <c:pt idx="7">
                  <c:v>40513</c:v>
                </c:pt>
                <c:pt idx="8">
                  <c:v>41093</c:v>
                </c:pt>
                <c:pt idx="9">
                  <c:v>43425</c:v>
                </c:pt>
                <c:pt idx="10">
                  <c:v>44427</c:v>
                </c:pt>
                <c:pt idx="11">
                  <c:v>45909</c:v>
                </c:pt>
                <c:pt idx="12">
                  <c:v>46135</c:v>
                </c:pt>
                <c:pt idx="13">
                  <c:v>48077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9-435C-A130-E2CDC0A1A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9-435C-A130-E2CDC0A1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17174</c:v>
                </c:pt>
                <c:pt idx="4">
                  <c:v>12166</c:v>
                </c:pt>
                <c:pt idx="5">
                  <c:v>7883</c:v>
                </c:pt>
                <c:pt idx="6">
                  <c:v>19793</c:v>
                </c:pt>
                <c:pt idx="7">
                  <c:v>23921</c:v>
                </c:pt>
                <c:pt idx="8">
                  <c:v>103382</c:v>
                </c:pt>
                <c:pt idx="9">
                  <c:v>135974</c:v>
                </c:pt>
                <c:pt idx="10">
                  <c:v>74018</c:v>
                </c:pt>
                <c:pt idx="11">
                  <c:v>16788</c:v>
                </c:pt>
                <c:pt idx="12">
                  <c:v>24600</c:v>
                </c:pt>
                <c:pt idx="13">
                  <c:v>18333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9-42D6-8307-0204B26AC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9-42D6-8307-0204B26AC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856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55</c:v>
                </c:pt>
                <c:pt idx="1">
                  <c:v>61</c:v>
                </c:pt>
                <c:pt idx="2">
                  <c:v>15210</c:v>
                </c:pt>
                <c:pt idx="3">
                  <c:v>88</c:v>
                </c:pt>
                <c:pt idx="4">
                  <c:v>70</c:v>
                </c:pt>
                <c:pt idx="5">
                  <c:v>49</c:v>
                </c:pt>
                <c:pt idx="6">
                  <c:v>35</c:v>
                </c:pt>
                <c:pt idx="7">
                  <c:v>2376</c:v>
                </c:pt>
                <c:pt idx="8">
                  <c:v>185</c:v>
                </c:pt>
                <c:pt idx="9">
                  <c:v>574</c:v>
                </c:pt>
                <c:pt idx="10">
                  <c:v>5290</c:v>
                </c:pt>
                <c:pt idx="11">
                  <c:v>42249</c:v>
                </c:pt>
                <c:pt idx="12">
                  <c:v>70053</c:v>
                </c:pt>
                <c:pt idx="13">
                  <c:v>89567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4-4468-8644-FDF22614A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4-4468-8644-FDF22614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4-4802-810C-9DA7BA109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4-4802-810C-9DA7BA10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00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5">
                  <c:v>2256</c:v>
                </c:pt>
                <c:pt idx="6">
                  <c:v>2799</c:v>
                </c:pt>
                <c:pt idx="7">
                  <c:v>3285</c:v>
                </c:pt>
                <c:pt idx="8">
                  <c:v>3597</c:v>
                </c:pt>
                <c:pt idx="9">
                  <c:v>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E-46F3-B819-F8BFB508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40151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1280</c:v>
                </c:pt>
                <c:pt idx="1">
                  <c:v>1524</c:v>
                </c:pt>
                <c:pt idx="2">
                  <c:v>1951</c:v>
                </c:pt>
                <c:pt idx="3">
                  <c:v>2031</c:v>
                </c:pt>
                <c:pt idx="4">
                  <c:v>2148</c:v>
                </c:pt>
                <c:pt idx="5">
                  <c:v>2215</c:v>
                </c:pt>
                <c:pt idx="6">
                  <c:v>2720</c:v>
                </c:pt>
                <c:pt idx="7">
                  <c:v>2896</c:v>
                </c:pt>
                <c:pt idx="8">
                  <c:v>2697</c:v>
                </c:pt>
                <c:pt idx="9">
                  <c:v>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1-40E6-B8DF-7F182149C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39335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30</c:v>
                </c:pt>
                <c:pt idx="7">
                  <c:v>130</c:v>
                </c:pt>
                <c:pt idx="8">
                  <c:v>341</c:v>
                </c:pt>
                <c:pt idx="9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D-43CC-A805-7AF85F5B9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911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38</c:v>
                </c:pt>
                <c:pt idx="4">
                  <c:v>38</c:v>
                </c:pt>
                <c:pt idx="5">
                  <c:v>39</c:v>
                </c:pt>
                <c:pt idx="6">
                  <c:v>49</c:v>
                </c:pt>
                <c:pt idx="7">
                  <c:v>259</c:v>
                </c:pt>
                <c:pt idx="8">
                  <c:v>559</c:v>
                </c:pt>
                <c:pt idx="9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1-4AEE-8613-5E6119948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999"/>
        <c:axId val="501394799"/>
      </c:bar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108636</c:v>
                </c:pt>
                <c:pt idx="1">
                  <c:v>100277</c:v>
                </c:pt>
                <c:pt idx="2">
                  <c:v>104359</c:v>
                </c:pt>
                <c:pt idx="3">
                  <c:v>98045</c:v>
                </c:pt>
                <c:pt idx="4">
                  <c:v>105029</c:v>
                </c:pt>
                <c:pt idx="5">
                  <c:v>106331</c:v>
                </c:pt>
                <c:pt idx="6">
                  <c:v>108077</c:v>
                </c:pt>
                <c:pt idx="7">
                  <c:v>118466</c:v>
                </c:pt>
                <c:pt idx="8">
                  <c:v>137600</c:v>
                </c:pt>
                <c:pt idx="9">
                  <c:v>136025</c:v>
                </c:pt>
                <c:pt idx="10">
                  <c:v>138331</c:v>
                </c:pt>
                <c:pt idx="11">
                  <c:v>152207</c:v>
                </c:pt>
                <c:pt idx="12">
                  <c:v>152280</c:v>
                </c:pt>
                <c:pt idx="13">
                  <c:v>162241</c:v>
                </c:pt>
                <c:pt idx="14">
                  <c:v>164412</c:v>
                </c:pt>
                <c:pt idx="15">
                  <c:v>177324</c:v>
                </c:pt>
                <c:pt idx="16">
                  <c:v>182522</c:v>
                </c:pt>
                <c:pt idx="17">
                  <c:v>202497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A-43FD-B07E-FD535D424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3FD-B07E-FD535D42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795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80.599999999999994</c:v>
                </c:pt>
                <c:pt idx="1">
                  <c:v>81.400000000000006</c:v>
                </c:pt>
                <c:pt idx="3">
                  <c:v>52.9</c:v>
                </c:pt>
                <c:pt idx="4">
                  <c:v>60.2</c:v>
                </c:pt>
                <c:pt idx="5">
                  <c:v>59.7</c:v>
                </c:pt>
                <c:pt idx="6">
                  <c:v>60.6</c:v>
                </c:pt>
                <c:pt idx="7">
                  <c:v>52.5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A-4D7B-9C79-3258F603C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A-4D7B-9C79-3258F60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895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515.1</c:v>
                </c:pt>
                <c:pt idx="1">
                  <c:v>499.9</c:v>
                </c:pt>
                <c:pt idx="2">
                  <c:v>438.3</c:v>
                </c:pt>
                <c:pt idx="3">
                  <c:v>415.4</c:v>
                </c:pt>
                <c:pt idx="4">
                  <c:v>474.2</c:v>
                </c:pt>
                <c:pt idx="5">
                  <c:v>529.1</c:v>
                </c:pt>
                <c:pt idx="6">
                  <c:v>346.6</c:v>
                </c:pt>
                <c:pt idx="7">
                  <c:v>330.2</c:v>
                </c:pt>
                <c:pt idx="8">
                  <c:v>305.7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1-42E5-99AE-4316DD4D4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1-42E5-99AE-4316DD4D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97.4</c:v>
                </c:pt>
                <c:pt idx="1">
                  <c:v>97.8</c:v>
                </c:pt>
                <c:pt idx="3">
                  <c:v>64.3</c:v>
                </c:pt>
                <c:pt idx="4">
                  <c:v>66.400000000000006</c:v>
                </c:pt>
                <c:pt idx="5">
                  <c:v>68.400000000000006</c:v>
                </c:pt>
                <c:pt idx="6">
                  <c:v>70.2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1-4859-9546-3CEBE00AE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1-4859-9546-3CEBE00AE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9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62.1</c:v>
                </c:pt>
                <c:pt idx="1">
                  <c:v>64</c:v>
                </c:pt>
                <c:pt idx="3">
                  <c:v>51.3</c:v>
                </c:pt>
                <c:pt idx="4">
                  <c:v>53</c:v>
                </c:pt>
                <c:pt idx="5">
                  <c:v>54.7</c:v>
                </c:pt>
                <c:pt idx="6">
                  <c:v>56.1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8-4A7D-B980-A61BC79FB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8-4A7D-B980-A61BC79F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75.8</c:v>
                </c:pt>
                <c:pt idx="1">
                  <c:v>80</c:v>
                </c:pt>
                <c:pt idx="3">
                  <c:v>82.8</c:v>
                </c:pt>
                <c:pt idx="4">
                  <c:v>88.4</c:v>
                </c:pt>
                <c:pt idx="5">
                  <c:v>92.7</c:v>
                </c:pt>
                <c:pt idx="6">
                  <c:v>96.9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9-42FE-83AB-F4D50EC4D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9-42FE-83AB-F4D50EC4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D-4E6C-A26A-1C5C27204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D-4E6C-A26A-1C5C2720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5-4C1F-860E-ECDC64A35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5-4C1F-860E-ECDC64A3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03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42.6</c:v>
                </c:pt>
                <c:pt idx="1">
                  <c:v>47.7</c:v>
                </c:pt>
                <c:pt idx="3">
                  <c:v>40.6</c:v>
                </c:pt>
                <c:pt idx="4">
                  <c:v>48.7</c:v>
                </c:pt>
                <c:pt idx="5">
                  <c:v>50.9</c:v>
                </c:pt>
                <c:pt idx="6">
                  <c:v>51.6</c:v>
                </c:pt>
                <c:pt idx="7">
                  <c:v>53.7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C-48F9-9060-2888AB708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60.4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C-48F9-9060-2888AB708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40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3">
                  <c:v>57.5</c:v>
                </c:pt>
                <c:pt idx="4">
                  <c:v>72.7</c:v>
                </c:pt>
                <c:pt idx="5">
                  <c:v>17.2</c:v>
                </c:pt>
                <c:pt idx="6">
                  <c:v>20.5</c:v>
                </c:pt>
                <c:pt idx="7">
                  <c:v>17.600000000000001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B-42F4-B0D9-E6A50A6E3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B-42F4-B0D9-E6A50A6E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88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72.900000000000006</c:v>
                </c:pt>
                <c:pt idx="1">
                  <c:v>74.8</c:v>
                </c:pt>
                <c:pt idx="3">
                  <c:v>76.400000000000006</c:v>
                </c:pt>
                <c:pt idx="4">
                  <c:v>46.1</c:v>
                </c:pt>
                <c:pt idx="5">
                  <c:v>26.6</c:v>
                </c:pt>
                <c:pt idx="6">
                  <c:v>29.2</c:v>
                </c:pt>
                <c:pt idx="7">
                  <c:v>7.5</c:v>
                </c:pt>
                <c:pt idx="8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7-4B38-860F-92D5130E5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7-4B38-860F-92D5130E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02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94.5</c:v>
                </c:pt>
                <c:pt idx="1">
                  <c:v>94.2</c:v>
                </c:pt>
                <c:pt idx="2">
                  <c:v>93.1</c:v>
                </c:pt>
                <c:pt idx="3">
                  <c:v>92.1</c:v>
                </c:pt>
                <c:pt idx="4">
                  <c:v>102.4</c:v>
                </c:pt>
                <c:pt idx="5">
                  <c:v>101.5</c:v>
                </c:pt>
                <c:pt idx="6">
                  <c:v>94.2</c:v>
                </c:pt>
                <c:pt idx="7">
                  <c:v>93.1</c:v>
                </c:pt>
                <c:pt idx="8">
                  <c:v>93.9</c:v>
                </c:pt>
                <c:pt idx="9">
                  <c:v>95.4</c:v>
                </c:pt>
                <c:pt idx="10">
                  <c:v>95.5</c:v>
                </c:pt>
                <c:pt idx="11">
                  <c:v>92.7</c:v>
                </c:pt>
                <c:pt idx="12">
                  <c:v>93</c:v>
                </c:pt>
                <c:pt idx="13">
                  <c:v>93.8</c:v>
                </c:pt>
                <c:pt idx="14">
                  <c:v>93.8</c:v>
                </c:pt>
                <c:pt idx="15">
                  <c:v>95</c:v>
                </c:pt>
                <c:pt idx="16">
                  <c:v>94.4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B-44D7-B259-F8E365572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B-44D7-B259-F8E36557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284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E-4DD6-821B-E87A8EA7B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E-4DD6-821B-E87A8EA7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55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60.5</c:v>
                </c:pt>
                <c:pt idx="1">
                  <c:v>62.8</c:v>
                </c:pt>
                <c:pt idx="3">
                  <c:v>65</c:v>
                </c:pt>
                <c:pt idx="4">
                  <c:v>67.900000000000006</c:v>
                </c:pt>
                <c:pt idx="5">
                  <c:v>70.2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9-4DC4-A17E-35F1F3C09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9-4DC4-A17E-35F1F3C0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75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77.099999999999994</c:v>
                </c:pt>
                <c:pt idx="1">
                  <c:v>77.900000000000006</c:v>
                </c:pt>
                <c:pt idx="3">
                  <c:v>60.1</c:v>
                </c:pt>
                <c:pt idx="4">
                  <c:v>66.7</c:v>
                </c:pt>
                <c:pt idx="5">
                  <c:v>67.7</c:v>
                </c:pt>
                <c:pt idx="6">
                  <c:v>71.900000000000006</c:v>
                </c:pt>
                <c:pt idx="7">
                  <c:v>56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7-4E9B-8D25-EF6C6EB2F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7-4E9B-8D25-EF6C6EB2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83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64</c:v>
                </c:pt>
                <c:pt idx="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8-4A2C-AB22-1D87EBF4B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8-4A2C-AB22-1D87EBF4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03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1C6-96E5-2BBC42F43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1C6-96E5-2BBC42F43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F-4EA0-A848-30E3739B3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F-4EA0-A848-30E3739B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47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24.9</c:v>
                </c:pt>
                <c:pt idx="1">
                  <c:v>56.7</c:v>
                </c:pt>
                <c:pt idx="3">
                  <c:v>59.4</c:v>
                </c:pt>
                <c:pt idx="4">
                  <c:v>62.1</c:v>
                </c:pt>
                <c:pt idx="5">
                  <c:v>64.8</c:v>
                </c:pt>
                <c:pt idx="6">
                  <c:v>67.5</c:v>
                </c:pt>
                <c:pt idx="7">
                  <c:v>70.2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1-4D99-A6F5-C5E06D59E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1-4D99-A6F5-C5E06D59E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63.2</c:v>
                </c:pt>
                <c:pt idx="1">
                  <c:v>65.7</c:v>
                </c:pt>
                <c:pt idx="3">
                  <c:v>39.299999999999997</c:v>
                </c:pt>
                <c:pt idx="4">
                  <c:v>75.3</c:v>
                </c:pt>
                <c:pt idx="5">
                  <c:v>78</c:v>
                </c:pt>
                <c:pt idx="6">
                  <c:v>78.5</c:v>
                </c:pt>
                <c:pt idx="7">
                  <c:v>79.7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0BF-BC40-9B91B70F4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2-40BF-BC40-9B91B70F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81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10560</c:v>
                </c:pt>
                <c:pt idx="2">
                  <c:v>15800</c:v>
                </c:pt>
                <c:pt idx="3">
                  <c:v>16105</c:v>
                </c:pt>
                <c:pt idx="4">
                  <c:v>17176</c:v>
                </c:pt>
                <c:pt idx="5">
                  <c:v>17326</c:v>
                </c:pt>
                <c:pt idx="6">
                  <c:v>17245</c:v>
                </c:pt>
                <c:pt idx="7">
                  <c:v>17322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A-4733-9491-3589D400DF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17919</c:v>
                </c:pt>
                <c:pt idx="2">
                  <c:v>23635</c:v>
                </c:pt>
                <c:pt idx="3">
                  <c:v>23453</c:v>
                </c:pt>
                <c:pt idx="4">
                  <c:v>24235</c:v>
                </c:pt>
                <c:pt idx="5">
                  <c:v>23996</c:v>
                </c:pt>
                <c:pt idx="6">
                  <c:v>23563</c:v>
                </c:pt>
                <c:pt idx="7">
                  <c:v>23675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A-4733-9491-3589D400DF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16665</c:v>
                </c:pt>
                <c:pt idx="2">
                  <c:v>21742</c:v>
                </c:pt>
                <c:pt idx="3">
                  <c:v>21924</c:v>
                </c:pt>
                <c:pt idx="4">
                  <c:v>22830</c:v>
                </c:pt>
                <c:pt idx="5">
                  <c:v>22739</c:v>
                </c:pt>
                <c:pt idx="6">
                  <c:v>22568</c:v>
                </c:pt>
                <c:pt idx="7">
                  <c:v>22579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A-4733-9491-3589D400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82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3575</c:v>
                </c:pt>
                <c:pt idx="2">
                  <c:v>3436</c:v>
                </c:pt>
                <c:pt idx="3">
                  <c:v>4112</c:v>
                </c:pt>
                <c:pt idx="4">
                  <c:v>5193</c:v>
                </c:pt>
                <c:pt idx="5">
                  <c:v>5368</c:v>
                </c:pt>
                <c:pt idx="6">
                  <c:v>5640</c:v>
                </c:pt>
                <c:pt idx="7">
                  <c:v>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C-4F8F-AB9B-D5D0D594E1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9883</c:v>
                </c:pt>
                <c:pt idx="2">
                  <c:v>9487</c:v>
                </c:pt>
                <c:pt idx="3">
                  <c:v>9636</c:v>
                </c:pt>
                <c:pt idx="4">
                  <c:v>10416</c:v>
                </c:pt>
                <c:pt idx="5">
                  <c:v>10098</c:v>
                </c:pt>
                <c:pt idx="6">
                  <c:v>10228</c:v>
                </c:pt>
                <c:pt idx="7">
                  <c:v>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C-4F8F-AB9B-D5D0D594E1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9024</c:v>
                </c:pt>
                <c:pt idx="2">
                  <c:v>8477</c:v>
                </c:pt>
                <c:pt idx="3">
                  <c:v>8895</c:v>
                </c:pt>
                <c:pt idx="4">
                  <c:v>9720</c:v>
                </c:pt>
                <c:pt idx="5">
                  <c:v>9616</c:v>
                </c:pt>
                <c:pt idx="6">
                  <c:v>9655</c:v>
                </c:pt>
                <c:pt idx="7">
                  <c:v>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C-4F8F-AB9B-D5D0D594E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15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8.66</c:v>
                </c:pt>
                <c:pt idx="1">
                  <c:v>7.95</c:v>
                </c:pt>
                <c:pt idx="2">
                  <c:v>8.0299999999999994</c:v>
                </c:pt>
                <c:pt idx="3">
                  <c:v>8.2200000000000006</c:v>
                </c:pt>
                <c:pt idx="4">
                  <c:v>8.14</c:v>
                </c:pt>
                <c:pt idx="5">
                  <c:v>7.87</c:v>
                </c:pt>
                <c:pt idx="6">
                  <c:v>8.39</c:v>
                </c:pt>
                <c:pt idx="7">
                  <c:v>8.4499999999999993</c:v>
                </c:pt>
                <c:pt idx="8">
                  <c:v>8.75</c:v>
                </c:pt>
                <c:pt idx="9">
                  <c:v>8.82</c:v>
                </c:pt>
                <c:pt idx="10">
                  <c:v>9.0299999999999994</c:v>
                </c:pt>
                <c:pt idx="11">
                  <c:v>9.5299999999999994</c:v>
                </c:pt>
                <c:pt idx="12">
                  <c:v>9.76</c:v>
                </c:pt>
                <c:pt idx="13">
                  <c:v>9.74</c:v>
                </c:pt>
                <c:pt idx="14">
                  <c:v>9.9</c:v>
                </c:pt>
                <c:pt idx="15">
                  <c:v>10.65</c:v>
                </c:pt>
                <c:pt idx="16">
                  <c:v>11.15</c:v>
                </c:pt>
                <c:pt idx="17">
                  <c:v>10.91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A-4A4B-B240-410BC7299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A-4A4B-B240-410BC729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65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3086</c:v>
                </c:pt>
                <c:pt idx="2">
                  <c:v>3069</c:v>
                </c:pt>
                <c:pt idx="3">
                  <c:v>3595</c:v>
                </c:pt>
                <c:pt idx="4">
                  <c:v>4454</c:v>
                </c:pt>
                <c:pt idx="5">
                  <c:v>4098</c:v>
                </c:pt>
                <c:pt idx="6">
                  <c:v>4154</c:v>
                </c:pt>
                <c:pt idx="7">
                  <c:v>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2-49E6-8E6F-156F1D88CB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5829</c:v>
                </c:pt>
                <c:pt idx="2">
                  <c:v>5642</c:v>
                </c:pt>
                <c:pt idx="3">
                  <c:v>6376</c:v>
                </c:pt>
                <c:pt idx="4">
                  <c:v>7320</c:v>
                </c:pt>
                <c:pt idx="5">
                  <c:v>6439</c:v>
                </c:pt>
                <c:pt idx="6">
                  <c:v>6744</c:v>
                </c:pt>
                <c:pt idx="7">
                  <c:v>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2-49E6-8E6F-156F1D88CB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4766</c:v>
                </c:pt>
                <c:pt idx="2">
                  <c:v>4524</c:v>
                </c:pt>
                <c:pt idx="3">
                  <c:v>5159</c:v>
                </c:pt>
                <c:pt idx="4">
                  <c:v>5961</c:v>
                </c:pt>
                <c:pt idx="5">
                  <c:v>5602</c:v>
                </c:pt>
                <c:pt idx="6">
                  <c:v>5633</c:v>
                </c:pt>
                <c:pt idx="7">
                  <c:v>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2-49E6-8E6F-156F1D88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91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3099</c:v>
                </c:pt>
                <c:pt idx="2">
                  <c:v>2961</c:v>
                </c:pt>
                <c:pt idx="3">
                  <c:v>3595</c:v>
                </c:pt>
                <c:pt idx="4">
                  <c:v>4462</c:v>
                </c:pt>
                <c:pt idx="5">
                  <c:v>4070</c:v>
                </c:pt>
                <c:pt idx="6">
                  <c:v>4599</c:v>
                </c:pt>
                <c:pt idx="7">
                  <c:v>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8-4A01-AE9A-D8971559BE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5837</c:v>
                </c:pt>
                <c:pt idx="2">
                  <c:v>5530</c:v>
                </c:pt>
                <c:pt idx="3">
                  <c:v>6376</c:v>
                </c:pt>
                <c:pt idx="4">
                  <c:v>7325</c:v>
                </c:pt>
                <c:pt idx="5">
                  <c:v>6407</c:v>
                </c:pt>
                <c:pt idx="6">
                  <c:v>7190</c:v>
                </c:pt>
                <c:pt idx="7">
                  <c:v>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8-4A01-AE9A-D8971559BE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4775</c:v>
                </c:pt>
                <c:pt idx="2">
                  <c:v>4415</c:v>
                </c:pt>
                <c:pt idx="3">
                  <c:v>5160</c:v>
                </c:pt>
                <c:pt idx="4">
                  <c:v>5966</c:v>
                </c:pt>
                <c:pt idx="5">
                  <c:v>5571</c:v>
                </c:pt>
                <c:pt idx="6">
                  <c:v>6074</c:v>
                </c:pt>
                <c:pt idx="7">
                  <c:v>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8-4A01-AE9A-D8971559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29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289</c:v>
                </c:pt>
                <c:pt idx="2">
                  <c:v>322</c:v>
                </c:pt>
                <c:pt idx="3">
                  <c:v>-370</c:v>
                </c:pt>
                <c:pt idx="4">
                  <c:v>13</c:v>
                </c:pt>
                <c:pt idx="5">
                  <c:v>-48</c:v>
                </c:pt>
                <c:pt idx="6">
                  <c:v>-762</c:v>
                </c:pt>
                <c:pt idx="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4-4F37-A32F-B7A04E23D6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397</c:v>
                </c:pt>
                <c:pt idx="2">
                  <c:v>568</c:v>
                </c:pt>
                <c:pt idx="3">
                  <c:v>-193</c:v>
                </c:pt>
                <c:pt idx="4">
                  <c:v>171</c:v>
                </c:pt>
                <c:pt idx="5">
                  <c:v>-6</c:v>
                </c:pt>
                <c:pt idx="6">
                  <c:v>-735</c:v>
                </c:pt>
                <c:pt idx="7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4-4F37-A32F-B7A04E23D6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499</c:v>
                </c:pt>
                <c:pt idx="2">
                  <c:v>508</c:v>
                </c:pt>
                <c:pt idx="3">
                  <c:v>-236</c:v>
                </c:pt>
                <c:pt idx="4">
                  <c:v>105</c:v>
                </c:pt>
                <c:pt idx="5">
                  <c:v>-15</c:v>
                </c:pt>
                <c:pt idx="6">
                  <c:v>-732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4-4F37-A32F-B7A04E23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43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6986</c:v>
                </c:pt>
                <c:pt idx="2">
                  <c:v>12540</c:v>
                </c:pt>
                <c:pt idx="3">
                  <c:v>11993</c:v>
                </c:pt>
                <c:pt idx="4">
                  <c:v>11982</c:v>
                </c:pt>
                <c:pt idx="5">
                  <c:v>11957</c:v>
                </c:pt>
                <c:pt idx="6">
                  <c:v>11605</c:v>
                </c:pt>
                <c:pt idx="7">
                  <c:v>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4-47E4-B921-593C08C714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8036</c:v>
                </c:pt>
                <c:pt idx="2">
                  <c:v>14329</c:v>
                </c:pt>
                <c:pt idx="3">
                  <c:v>13816</c:v>
                </c:pt>
                <c:pt idx="4">
                  <c:v>13818</c:v>
                </c:pt>
                <c:pt idx="5">
                  <c:v>13898</c:v>
                </c:pt>
                <c:pt idx="6">
                  <c:v>13335</c:v>
                </c:pt>
                <c:pt idx="7">
                  <c:v>14010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4-47E4-B921-593C08C714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7641</c:v>
                </c:pt>
                <c:pt idx="2">
                  <c:v>13445</c:v>
                </c:pt>
                <c:pt idx="3">
                  <c:v>13028</c:v>
                </c:pt>
                <c:pt idx="4">
                  <c:v>13110</c:v>
                </c:pt>
                <c:pt idx="5">
                  <c:v>13123</c:v>
                </c:pt>
                <c:pt idx="6">
                  <c:v>12912</c:v>
                </c:pt>
                <c:pt idx="7">
                  <c:v>13336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4-47E4-B921-593C08C7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9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289</c:v>
                </c:pt>
                <c:pt idx="2">
                  <c:v>321</c:v>
                </c:pt>
                <c:pt idx="3">
                  <c:v>-371</c:v>
                </c:pt>
                <c:pt idx="4">
                  <c:v>-11</c:v>
                </c:pt>
                <c:pt idx="5">
                  <c:v>-25</c:v>
                </c:pt>
                <c:pt idx="6">
                  <c:v>-352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A-4B6E-BA86-68584AA79E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431</c:v>
                </c:pt>
                <c:pt idx="2">
                  <c:v>42</c:v>
                </c:pt>
                <c:pt idx="3">
                  <c:v>-334</c:v>
                </c:pt>
                <c:pt idx="4">
                  <c:v>2</c:v>
                </c:pt>
                <c:pt idx="5">
                  <c:v>80</c:v>
                </c:pt>
                <c:pt idx="6">
                  <c:v>-563</c:v>
                </c:pt>
                <c:pt idx="7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A-4B6E-BA86-68584AA79E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499</c:v>
                </c:pt>
                <c:pt idx="2">
                  <c:v>509</c:v>
                </c:pt>
                <c:pt idx="3">
                  <c:v>-237</c:v>
                </c:pt>
                <c:pt idx="4">
                  <c:v>82</c:v>
                </c:pt>
                <c:pt idx="5">
                  <c:v>13</c:v>
                </c:pt>
                <c:pt idx="6">
                  <c:v>-211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A-4B6E-BA86-68584AA7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419</c:v>
                </c:pt>
                <c:pt idx="2">
                  <c:v>340</c:v>
                </c:pt>
                <c:pt idx="3">
                  <c:v>196</c:v>
                </c:pt>
                <c:pt idx="4">
                  <c:v>519</c:v>
                </c:pt>
                <c:pt idx="5">
                  <c:v>568</c:v>
                </c:pt>
                <c:pt idx="6">
                  <c:v>640</c:v>
                </c:pt>
                <c:pt idx="7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8-4C94-9F4C-34B462788F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835</c:v>
                </c:pt>
                <c:pt idx="2">
                  <c:v>625</c:v>
                </c:pt>
                <c:pt idx="3">
                  <c:v>492</c:v>
                </c:pt>
                <c:pt idx="4">
                  <c:v>844</c:v>
                </c:pt>
                <c:pt idx="5">
                  <c:v>843</c:v>
                </c:pt>
                <c:pt idx="6">
                  <c:v>926</c:v>
                </c:pt>
                <c:pt idx="7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8-4C94-9F4C-34B462788F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751</c:v>
                </c:pt>
                <c:pt idx="2">
                  <c:v>523</c:v>
                </c:pt>
                <c:pt idx="3">
                  <c:v>407</c:v>
                </c:pt>
                <c:pt idx="4">
                  <c:v>702</c:v>
                </c:pt>
                <c:pt idx="5">
                  <c:v>786</c:v>
                </c:pt>
                <c:pt idx="6">
                  <c:v>875</c:v>
                </c:pt>
                <c:pt idx="7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8-4C94-9F4C-34B46278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-251</c:v>
                </c:pt>
                <c:pt idx="2">
                  <c:v>-222</c:v>
                </c:pt>
                <c:pt idx="3">
                  <c:v>-805</c:v>
                </c:pt>
                <c:pt idx="4">
                  <c:v>-1302</c:v>
                </c:pt>
                <c:pt idx="5">
                  <c:v>-1001</c:v>
                </c:pt>
                <c:pt idx="6">
                  <c:v>-569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A-4E47-8F52-5F7718310A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-238</c:v>
                </c:pt>
                <c:pt idx="2">
                  <c:v>-176</c:v>
                </c:pt>
                <c:pt idx="3">
                  <c:v>-763</c:v>
                </c:pt>
                <c:pt idx="4">
                  <c:v>-1302</c:v>
                </c:pt>
                <c:pt idx="5">
                  <c:v>-1008</c:v>
                </c:pt>
                <c:pt idx="6">
                  <c:v>-693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A-4E47-8F52-5F7718310A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-220</c:v>
                </c:pt>
                <c:pt idx="2">
                  <c:v>-158</c:v>
                </c:pt>
                <c:pt idx="3">
                  <c:v>-752</c:v>
                </c:pt>
                <c:pt idx="4">
                  <c:v>-1258</c:v>
                </c:pt>
                <c:pt idx="5">
                  <c:v>-979</c:v>
                </c:pt>
                <c:pt idx="6">
                  <c:v>-665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2A-4E47-8F52-5F771831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04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-140</c:v>
                </c:pt>
                <c:pt idx="2">
                  <c:v>122</c:v>
                </c:pt>
                <c:pt idx="3">
                  <c:v>675</c:v>
                </c:pt>
                <c:pt idx="4">
                  <c:v>999</c:v>
                </c:pt>
                <c:pt idx="5">
                  <c:v>450</c:v>
                </c:pt>
                <c:pt idx="6">
                  <c:v>-198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C-4DB9-9855-59797D1741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-337</c:v>
                </c:pt>
                <c:pt idx="2">
                  <c:v>-56</c:v>
                </c:pt>
                <c:pt idx="3">
                  <c:v>475</c:v>
                </c:pt>
                <c:pt idx="4">
                  <c:v>791</c:v>
                </c:pt>
                <c:pt idx="5">
                  <c:v>219</c:v>
                </c:pt>
                <c:pt idx="6">
                  <c:v>-437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C-4DB9-9855-59797D1741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-313</c:v>
                </c:pt>
                <c:pt idx="2">
                  <c:v>-53</c:v>
                </c:pt>
                <c:pt idx="3">
                  <c:v>487</c:v>
                </c:pt>
                <c:pt idx="4">
                  <c:v>795</c:v>
                </c:pt>
                <c:pt idx="5">
                  <c:v>242</c:v>
                </c:pt>
                <c:pt idx="6">
                  <c:v>-410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C-4DB9-9855-59797D17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844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200.7</c:v>
                </c:pt>
                <c:pt idx="2">
                  <c:v>206.8</c:v>
                </c:pt>
                <c:pt idx="3">
                  <c:v>223.1</c:v>
                </c:pt>
                <c:pt idx="4">
                  <c:v>228.6</c:v>
                </c:pt>
                <c:pt idx="5">
                  <c:v>232.4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6-4A88-BF90-CAD867AE2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6-4A88-BF90-CAD867AE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146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3.89</c:v>
                </c:pt>
                <c:pt idx="2">
                  <c:v>3.42</c:v>
                </c:pt>
                <c:pt idx="3">
                  <c:v>2.74</c:v>
                </c:pt>
                <c:pt idx="4">
                  <c:v>3.33</c:v>
                </c:pt>
                <c:pt idx="5">
                  <c:v>3.42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F-4AF8-BFE2-F7AC4BF27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F-4AF8-BFE2-F7AC4BF2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14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26.1</c:v>
                </c:pt>
                <c:pt idx="1">
                  <c:v>24.4</c:v>
                </c:pt>
                <c:pt idx="2">
                  <c:v>23.4</c:v>
                </c:pt>
                <c:pt idx="3">
                  <c:v>22</c:v>
                </c:pt>
                <c:pt idx="4">
                  <c:v>21</c:v>
                </c:pt>
                <c:pt idx="5">
                  <c:v>19.600000000000001</c:v>
                </c:pt>
                <c:pt idx="6">
                  <c:v>19</c:v>
                </c:pt>
                <c:pt idx="7">
                  <c:v>17.5</c:v>
                </c:pt>
                <c:pt idx="8">
                  <c:v>14.7</c:v>
                </c:pt>
                <c:pt idx="9">
                  <c:v>11.2</c:v>
                </c:pt>
                <c:pt idx="10">
                  <c:v>9</c:v>
                </c:pt>
                <c:pt idx="11">
                  <c:v>7.6</c:v>
                </c:pt>
                <c:pt idx="12">
                  <c:v>7</c:v>
                </c:pt>
                <c:pt idx="13">
                  <c:v>6.4</c:v>
                </c:pt>
                <c:pt idx="14">
                  <c:v>6.7</c:v>
                </c:pt>
                <c:pt idx="15">
                  <c:v>8</c:v>
                </c:pt>
                <c:pt idx="16">
                  <c:v>8.8000000000000007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E-4B63-9966-D3A104E77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E-4B63-9966-D3A104E7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394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65.599999999999994</c:v>
                </c:pt>
                <c:pt idx="2">
                  <c:v>66</c:v>
                </c:pt>
                <c:pt idx="3">
                  <c:v>65.2</c:v>
                </c:pt>
                <c:pt idx="4">
                  <c:v>66.2</c:v>
                </c:pt>
                <c:pt idx="5">
                  <c:v>67.099999999999994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E-41AD-97C2-1E6B58D0B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E-41AD-97C2-1E6B58D0B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79.400000000000006</c:v>
                </c:pt>
                <c:pt idx="2">
                  <c:v>74.5</c:v>
                </c:pt>
                <c:pt idx="3">
                  <c:v>69.8</c:v>
                </c:pt>
                <c:pt idx="4">
                  <c:v>69</c:v>
                </c:pt>
                <c:pt idx="5">
                  <c:v>67.3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9-4088-8171-7C43EF486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9-4088-8171-7C43EF486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165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8.4</c:v>
                </c:pt>
                <c:pt idx="2">
                  <c:v>14.2</c:v>
                </c:pt>
                <c:pt idx="3">
                  <c:v>21.8</c:v>
                </c:pt>
                <c:pt idx="4">
                  <c:v>25.8</c:v>
                </c:pt>
                <c:pt idx="5">
                  <c:v>24.3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4-407C-A437-403DC2FD0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4-407C-A437-403DC2FD0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38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37.6</c:v>
                </c:pt>
                <c:pt idx="2">
                  <c:v>46.2</c:v>
                </c:pt>
                <c:pt idx="3">
                  <c:v>58</c:v>
                </c:pt>
                <c:pt idx="4">
                  <c:v>53.7</c:v>
                </c:pt>
                <c:pt idx="5">
                  <c:v>62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C-4447-8E4D-816EDCBD3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C-4447-8E4D-816EDCBD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81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1">
                  <c:v>43.6</c:v>
                </c:pt>
                <c:pt idx="2">
                  <c:v>52.8</c:v>
                </c:pt>
                <c:pt idx="3">
                  <c:v>67.5</c:v>
                </c:pt>
                <c:pt idx="4">
                  <c:v>70.8</c:v>
                </c:pt>
                <c:pt idx="5">
                  <c:v>76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F-4913-91BF-D1C4E9062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F-4913-91BF-D1C4E906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62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65</c:v>
                </c:pt>
                <c:pt idx="2">
                  <c:v>-469</c:v>
                </c:pt>
                <c:pt idx="3">
                  <c:v>-674</c:v>
                </c:pt>
                <c:pt idx="4">
                  <c:v>110</c:v>
                </c:pt>
                <c:pt idx="5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720-B508-75BC72A67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720-B508-75BC72A67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78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2-463A-B978-F19036B2E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2-463A-B978-F19036B2E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06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14.7</c:v>
                </c:pt>
                <c:pt idx="2">
                  <c:v>3.4</c:v>
                </c:pt>
                <c:pt idx="3">
                  <c:v>2</c:v>
                </c:pt>
                <c:pt idx="4">
                  <c:v>1.9</c:v>
                </c:pt>
                <c:pt idx="5">
                  <c:v>2.5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3-4D91-87E1-6EA52B182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3-4D91-87E1-6EA52B182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87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210.3</c:v>
                </c:pt>
                <c:pt idx="1">
                  <c:v>179.6</c:v>
                </c:pt>
                <c:pt idx="2">
                  <c:v>152.1</c:v>
                </c:pt>
                <c:pt idx="3">
                  <c:v>113.3</c:v>
                </c:pt>
                <c:pt idx="4">
                  <c:v>104.5</c:v>
                </c:pt>
                <c:pt idx="5">
                  <c:v>76.400000000000006</c:v>
                </c:pt>
                <c:pt idx="6">
                  <c:v>78.5</c:v>
                </c:pt>
                <c:pt idx="7">
                  <c:v>61.2</c:v>
                </c:pt>
                <c:pt idx="8">
                  <c:v>36.700000000000003</c:v>
                </c:pt>
                <c:pt idx="9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8-4594-B9E0-26B543C43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8-4594-B9E0-26B543C43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13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49B64B7-85F4-414E-BE16-DC08E9280AC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95EB681-00A2-40C5-8204-E91004CC1A1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90B28B8-6CC7-4BB4-8DB0-38DAF10B8AB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5B6361-0DFF-41AB-90EC-C651EBD29B7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B255009-68B2-43F1-86B3-36D76C8FA1E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5FCE3CD-C3E9-48DB-B36C-D63737D3132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C0502D-D76B-69ED-9AB1-19E436756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B747E4-AE59-746D-0235-9FC3C65CC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9B0542-E46B-1BDB-BB8C-F4A6BF8F0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0C590-CA47-57BB-CED6-972A8D40B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61601A-DF7E-9BB6-4FB5-F8BE85BC36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4A35A-9073-DB4A-D7A9-44F312E83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41AFD2-52B2-BDBB-F1DF-F49AD5EFE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6683D-6A6F-7F68-4347-06DFE4E6A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72B8AB-FDBE-CB13-A034-F20B5FEF4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9E3001-A72E-26DB-65C3-66DFC06E0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42AFCA-1B3D-0043-7CCA-39F8D1B7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3677F6-A3AA-E1D7-2403-210982A9D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F1433-179D-C7EB-FC13-2E1B7D79F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6487F0-B3DE-9A71-2F06-4389130C6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85780C-E9AE-AA95-A098-D6E55670E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2B05AA-2490-3439-5BB9-8C2D6EB03F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EC3E8-2437-0AE1-C03C-9C21C51A0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EBE1B-4A52-7D17-05A6-03697456C5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1CF65-94B0-C9F9-208E-BD80E39A9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F1609-B8F6-87BE-67D6-CE5AF6532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B2955-A5C6-BE1C-D5D1-DC542433E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BD7A8B-7FD8-781A-B648-0978CF81D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6DCFFE-1C9B-90FF-D2CF-D00E1E256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79DDF6-6C12-4471-2740-220C86049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4EC074-305D-ED5B-868A-703F307D5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0F8316-205B-19E1-5C2F-E84633135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915AE2-DCFF-386A-4631-D30C3566D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CAAF52-5ABB-B029-3894-D5C308E40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366589-B976-077F-22F8-C7533BB9EE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93400-AD40-952B-2975-5514403767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8AD582-EB98-7ED4-A9A8-AE5C703D3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0FBA2-823B-EC4F-F1C6-BE051CA15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AC5E33-64AB-BF32-8610-945518037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8D9821-8A1A-3609-BF48-8CAD86330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377292-D60B-FFC6-06B5-721FD3EBB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A2722E-B8FD-A0A1-3DB3-1BD77DE54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80AAE-3A33-0E91-2DCD-92642CE61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074FCB-C6A1-A1F1-1307-80189843B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D914C5-5471-E337-6699-1635E402A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900E1-6FA3-E9BB-6E5B-2A3750B0A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DB3C2C-97D8-8F3D-D26E-BDF8CB268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A76A9D-E422-E3B0-088F-6EFAF1F4DF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5C1E1-B1B3-086A-BA39-5E22C88D9F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CEDC5A-FDBB-7ADD-82D7-5E7F5C6E3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071CE0-3152-E644-1915-60D570C691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54BAD0-29CB-B8AE-B387-4817317051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7979FE-0E8A-E232-A60B-A654D3F6AD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D16D2F-5798-08C1-7DCC-CCF13BFFD2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57D4CA-8EAB-57E0-DD74-F37466892F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9A84730-897C-7162-8C78-CBD680D2C5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AD2E77-7261-0B64-1EF9-3FADA14071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6851C-25A5-8F6D-17FE-7235BFC17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D507A7-17B4-C77D-E19C-38B3B033A7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54699F-D9B9-309C-778B-02045BB0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DD86EA-3FB1-A56C-5EB6-EB9BEBF0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237F5A-6EEF-B0EA-A249-82FC5F361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855890-7DD9-F744-B18E-05AFC2A9C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179CEC-A2F3-7E3E-4BC2-BFC092FBA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9EF61-02E2-9AED-B67F-8550E0CE4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DFA854-1F03-29AA-B581-58B12B463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221457-C764-5C31-14FC-343A85A47A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C4875-F031-73AF-00ED-834E26F72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2F04A9-1C9F-9398-BE7C-6C334B5902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35DE87-991F-5F54-C8F4-F057CC718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056369-9237-B98F-8032-EE7C69118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38350C-F539-DC8A-81B9-8B9663B91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508BF0-A851-439E-AEED-900DC603D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E9A6E5-620F-FDA9-5D3D-0D48EF2B9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11B30D-56C2-A3FA-1D0E-DE56A01D4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28DA1E-3D8B-E494-ED48-A5D96A8A3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5996CA-95AF-95D6-8615-E85C144DC1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6F7A7-6E36-F9A8-2FB6-F46E3A445D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5DBBD-6F2A-10C7-9C9B-A9F4BEE208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B194E-D319-854E-05B9-27A46CDFE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70E2F-CC6F-39CA-2AE3-6BA75330D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37FB9E-A491-AF35-47E6-026B6996A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86278-5F4D-828A-EDBD-CC07C907C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E200BD-DFCB-F7CB-C6B7-D2C531239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72BB74-5377-7BB7-411F-9BD1FDFA5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57F18-F228-8EF0-93B1-4A7EFA2CC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0874FB-9887-E2A9-6C6E-65B31C96B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98DD06-6950-EF03-B175-85F90E931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961DAE-610F-7293-F9C0-15FD1E9F4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6F8522-CFAD-5CBB-7409-15B2DF287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C236E2-7C35-6633-EB0B-DF5FB12FB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176857-BFB9-B1E2-D648-C654C6CF0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B73ACD-6F66-99E1-07D4-13DFF5D90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DF727B-9A75-9A57-F25F-175DBC27869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F953B-3CB8-4C13-4280-06177EF46B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F315C-AFA6-6D1A-83E4-A41CF3C756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A00A2A-821B-356E-C3CD-07A032393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CF0654-AA84-C655-32E5-5AD4E4748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7A7E30-6745-F3C1-6648-EA641B6FC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E9126E-5CA1-EEFA-B4DD-2B1262DF9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C23CFA-F384-384D-8B51-B3D6989CD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43821A-19B5-45D5-6310-990B917EC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D2A1EE-80D8-A054-0B33-F27EB96EB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5E40C9-6694-3BD2-B76F-CC0A038D3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FBDEA0-B18F-E82C-ABCC-22ED33EE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63AC1F-84C3-5C03-0FF7-69764FDAC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63DBB6-511A-EB66-B08A-705E6D0C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5EA421-3486-AC8A-7DA4-EC5734338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4BB279-F8F6-438A-98B1-7DB6F2445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F61B09-F8B8-E72C-4B42-8F813CFD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0027C3-9B92-664C-47DE-04708FED5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9D6C49-EECF-31CC-E7C8-34BF72FD972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E9098-53AA-59BD-0998-47D527759B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BC77CF-244E-745B-F34E-F23631C782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6402A5-7012-4133-C3F2-E443ECB58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ABB13-2A1E-B728-ECBA-B581CE291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AE8642-9548-6148-9ADF-F546FE81D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45E20B-5F1E-D561-5328-2A992ECDF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FB2B58-0E9A-6974-23CF-CA64F4B6A4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8B349-B51E-7B2D-EF05-1557CC7B4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26C34-CA50-FA2D-A61B-05B6BA1969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06928A-13DF-931B-48F6-AB6397D55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345891-5080-59E7-AA1F-6FC4987C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DCC994-5B5C-7F71-1615-0EB42B712C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BD7AE-B82C-EDAC-E025-9D9AD866F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田舎館村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7CE7B6-C2D0-3BD3-A561-1B5508EA0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43799-3C41-2703-F662-5A0FFEB90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53F9C3-6AD8-4EDC-63D3-4057437BA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AA4E14-DFE9-20CC-9375-045856372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9CD41E-F67F-3417-A79A-CD362FC35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1311A9-8F57-0EA1-016E-147063461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27DFFB-D94E-C2E7-F622-F9DECBCEA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645085-76DF-737F-653C-2F606F35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B33943-3CA4-4C8D-5893-443F797D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1ABEA2-F311-F8F8-667C-AF813FEC3C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3A5F-23C4-493D-A8A1-E6B04608DE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6A99-412B-4CD5-8A4B-11ABEA251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D4FD-2E05-46E1-B99B-070842EB1C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6323-5AC5-45CB-8937-8924CF9B42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DBC1-01A7-431B-A08F-65E99E41E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C5B0-318F-48EE-A935-D2A776447E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4C73-6F43-4B57-9F2B-5FBBD97836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0818-103F-44B5-B132-75253F112D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BE29A1E-0849-488E-A64F-6B9334F9FA7B}"/>
    <hyperlink ref="A6" location="'G01_overview'!A1" display="G01_overview" xr:uid="{344427FD-AE32-46FE-B11D-B52E44C0CAA3}"/>
    <hyperlink ref="A7" location="'G02_sunburst'!A1" display="G02_sunburst" xr:uid="{61A0E0E2-2B79-4500-9240-86C7E7244CB1}"/>
    <hyperlink ref="A8" location="'G02_sunburst'!A1" display="G02_sunburst" xr:uid="{7911F8BF-D5DB-4E56-A06D-B2CFE12E597B}"/>
    <hyperlink ref="A9" location="'G02_sunburst'!A1" display="G02_sunburst" xr:uid="{A295D8B8-0727-46BC-8478-F14B97414291}"/>
    <hyperlink ref="A10" location="'G03_compare'!A1" display="G03_compare" xr:uid="{7ED3E6EF-FFFF-4D9A-9C02-90F5313772F9}"/>
    <hyperlink ref="A11" location="'G03_compare'!A1" display="G03_compare" xr:uid="{1CB0DF21-CBDD-4757-8CC5-2BE736374A84}"/>
    <hyperlink ref="A12" location="'G03_compare'!A1" display="G03_compare" xr:uid="{4069E81B-678E-4245-9F16-D9AFA42C35AE}"/>
    <hyperlink ref="A13" location="'G03_compare'!A1" display="G03_compare" xr:uid="{0DC3623E-952C-4A61-B974-DC3C876AB52E}"/>
    <hyperlink ref="A14" location="'G03_compare'!A1" display="G03_compare" xr:uid="{CA1C9F3E-062F-446C-AF3E-EAB4EC3069E4}"/>
    <hyperlink ref="A15" location="'G03_compare'!A1" display="G03_compare" xr:uid="{6EF63F40-EF88-4AC5-80E0-1AA042EC1454}"/>
    <hyperlink ref="A16" location="'G03_compare'!A1" display="G03_compare" xr:uid="{72B6B8E2-EA18-405F-8135-3EAAD95B6F6D}"/>
    <hyperlink ref="A17" location="'G04_ratio'!A1" display="G04_ratio" xr:uid="{0DFEFD13-0362-48D8-BAA0-178AE614D5BB}"/>
    <hyperlink ref="A18" location="'G04_ratio'!A1" display="G04_ratio" xr:uid="{7BF1760D-808A-4CD2-9339-4377A64DD733}"/>
    <hyperlink ref="A19" location="'G04_ratio'!A1" display="G04_ratio" xr:uid="{F311F754-F110-406B-A92A-48B5704C922E}"/>
    <hyperlink ref="A20" location="'G04_ratio'!A1" display="G04_ratio" xr:uid="{7E40BCFA-AB6E-4973-9669-8A85280F5950}"/>
    <hyperlink ref="A21" location="'G04_ratio'!A1" display="G04_ratio" xr:uid="{28E38BF9-97C4-492C-BB9D-5A3AD1B63469}"/>
    <hyperlink ref="A22" location="'G04_ratio'!A1" display="G04_ratio" xr:uid="{76B9961F-3D6A-4A1B-93EC-96CF5DD738C1}"/>
    <hyperlink ref="A23" location="'G04_ratio'!A1" display="G04_ratio" xr:uid="{A06AE7CA-C215-46E8-B1B1-00A3AA124B40}"/>
    <hyperlink ref="A24" location="'G05_purpose'!A1" display="G05_purpose" xr:uid="{FCC5A45A-5CB8-4FFE-BE36-3D7B157F4C4E}"/>
    <hyperlink ref="A25" location="'G05_purpose'!A1" display="G05_purpose" xr:uid="{6BF4278D-57BE-465A-9109-C223877BC785}"/>
    <hyperlink ref="A26" location="'G05_purpose'!A1" display="G05_purpose" xr:uid="{DC15154A-B4A0-4309-AE71-B17134FBB0D8}"/>
    <hyperlink ref="A27" location="'G05_purpose'!A1" display="G05_purpose" xr:uid="{FA93CEA4-6653-4105-B157-95BF2F6EBEF8}"/>
    <hyperlink ref="A28" location="'G05_purpose'!A1" display="G05_purpose" xr:uid="{67285592-5C15-4D0E-98E2-4A29747DC093}"/>
    <hyperlink ref="A29" location="'G05_purpose'!A1" display="G05_purpose" xr:uid="{920ACC8C-DB33-4642-9A21-7B45DF4B5DE3}"/>
    <hyperlink ref="A30" location="'G05_purpose'!A1" display="G05_purpose" xr:uid="{D526C2DB-AEA8-478C-8CEB-5FC1C227C341}"/>
    <hyperlink ref="A31" location="'G05_purpose'!A1" display="G05_purpose" xr:uid="{599F9820-45B8-463B-A676-2B3927F71567}"/>
    <hyperlink ref="A32" location="'G05_purpose'!A1" display="G05_purpose" xr:uid="{6914569C-0056-4AB8-9BA5-8BDCF398FAAB}"/>
    <hyperlink ref="A33" location="'G05_purpose'!A1" display="G05_purpose" xr:uid="{7F2CBA01-0DEC-44BE-808B-F7E88BA73257}"/>
    <hyperlink ref="A34" location="'G05_purpose'!A1" display="G05_purpose" xr:uid="{D6B246D3-F60D-4C81-8E66-9006605C705B}"/>
    <hyperlink ref="A35" location="'G05_purpose'!A1" display="G05_purpose" xr:uid="{56855AAC-8813-489D-9125-B327F681F939}"/>
    <hyperlink ref="A36" location="'G05_purpose'!A1" display="G05_purpose" xr:uid="{348E18A6-C9C3-4BD8-9B95-A413B6A03208}"/>
    <hyperlink ref="A37" location="'G05_purpose'!A1" display="G05_purpose" xr:uid="{8E55F152-90B1-4DF1-9FF1-BD19D9F5577B}"/>
    <hyperlink ref="A38" location="'G06_nature'!A1" display="G06_nature" xr:uid="{602F7778-B2EC-479B-AE79-3FFE1C5C38D7}"/>
    <hyperlink ref="A39" location="'G06_nature'!A1" display="G06_nature" xr:uid="{77D07B5E-CC48-4916-9FEB-A5DCE11A8B9A}"/>
    <hyperlink ref="A40" location="'G06_nature'!A1" display="G06_nature" xr:uid="{94FE4786-0DE4-4EF2-A168-AC2387260262}"/>
    <hyperlink ref="A41" location="'G06_nature'!A1" display="G06_nature" xr:uid="{F84F776C-38F0-46C0-A3B5-27D9A1EDAA16}"/>
    <hyperlink ref="A42" location="'G06_nature'!A1" display="G06_nature" xr:uid="{A73A6828-93AA-4762-9DC4-CF62E8C8E6AA}"/>
    <hyperlink ref="A43" location="'G06_nature'!A1" display="G06_nature" xr:uid="{E449A9BA-9E96-4FAF-BB22-AEFC387D676C}"/>
    <hyperlink ref="A44" location="'G06_nature'!A1" display="G06_nature" xr:uid="{977284E1-777E-4DEB-9574-5F169054C774}"/>
    <hyperlink ref="A45" location="'G06_nature'!A1" display="G06_nature" xr:uid="{7B70FCD7-6B3B-4B20-9C0F-7A97E5E2C484}"/>
    <hyperlink ref="A46" location="'G06_nature'!A1" display="G06_nature" xr:uid="{499F5E25-6775-4DBC-81D2-72725796DE69}"/>
    <hyperlink ref="A47" location="'G06_nature'!A1" display="G06_nature" xr:uid="{B6CE8502-2BB5-43FB-AC54-35E83D053309}"/>
    <hyperlink ref="A48" location="'G06_nature'!A1" display="G06_nature" xr:uid="{083152A0-3E38-4858-893A-17FDA557E918}"/>
    <hyperlink ref="A49" location="'G06_nature'!A1" display="G06_nature" xr:uid="{123835F1-0DA8-41A0-B21E-F21A50583C67}"/>
    <hyperlink ref="A50" location="'G06_nature'!A1" display="G06_nature" xr:uid="{8147940E-1DDE-4931-9E6F-3A541FE86D06}"/>
    <hyperlink ref="A51" location="'G06_nature'!A1" display="G06_nature" xr:uid="{2E9E809F-CD6A-4511-8F37-4592C3E2B42C}"/>
    <hyperlink ref="A52" location="'G06_nature'!A1" display="G06_nature" xr:uid="{9C7E13EA-7B43-4AB1-A020-C64181A33420}"/>
    <hyperlink ref="A53" location="'G07_funds'!A1" display="G07_funds" xr:uid="{C41139A0-2C45-429F-969A-DA6B8157A6C2}"/>
    <hyperlink ref="A54" location="'G07_funds'!A1" display="G07_funds" xr:uid="{5D6D9DAF-1A58-45D9-B238-8E34DE367E13}"/>
    <hyperlink ref="A55" location="'G07_funds'!A1" display="G07_funds" xr:uid="{B3254A1C-83F8-407F-B6B0-F5CD84716AD2}"/>
    <hyperlink ref="A56" location="'G07_funds'!A1" display="G07_funds" xr:uid="{C798C979-93E8-4BA4-9535-7D182DCE313F}"/>
    <hyperlink ref="A57" location="'G08_accounting'!A1" display="G08_accounting" xr:uid="{568815FE-56E3-4C20-AEDB-7A811F8B89B7}"/>
    <hyperlink ref="A58" location="'G08_accounting'!A1" display="G08_accounting" xr:uid="{234A00DB-78DB-4D2E-A818-86437E26E8BC}"/>
    <hyperlink ref="A59" location="'G09_facility1'!A1" display="G09_facility1" xr:uid="{24C7A92D-E71F-4E26-9B30-224326BFB004}"/>
    <hyperlink ref="A60" location="'G09_facility1'!A1" display="G09_facility1" xr:uid="{FBA5680F-4748-42A3-ACDD-72DCDEA44C66}"/>
    <hyperlink ref="A61" location="'G09_facility1'!A1" display="G09_facility1" xr:uid="{942DEC0A-ADB8-4C31-A94F-1D8413A1B083}"/>
    <hyperlink ref="A62" location="'G09_facility1'!A1" display="G09_facility1" xr:uid="{43590AB0-29F9-4E38-A1A3-BE067054E3FC}"/>
    <hyperlink ref="A63" location="'G09_facility1'!A1" display="G09_facility1" xr:uid="{EE0C4EC4-263B-4C59-B60B-8397FE175C9E}"/>
    <hyperlink ref="A64" location="'G09_facility1'!A1" display="G09_facility1" xr:uid="{2E0230CD-7760-4C86-A57C-C871802057D3}"/>
    <hyperlink ref="A65" location="'G09_facility1'!A1" display="G09_facility1" xr:uid="{BEF52407-399B-4043-AA68-65BDDFFCBCEF}"/>
    <hyperlink ref="A66" location="'G09_facility1'!A1" display="G09_facility1" xr:uid="{BA4BA17C-C985-46B4-9B86-4CFE860F62DF}"/>
    <hyperlink ref="A67" location="'G10_facility2'!A1" display="G10_facility2" xr:uid="{9D84F7FE-BF5C-4736-848F-9F3173C7DD71}"/>
    <hyperlink ref="A68" location="'G10_facility2'!A1" display="G10_facility2" xr:uid="{29A5BCD7-AACA-4379-B4D9-49B0F227E6B7}"/>
    <hyperlink ref="A69" location="'G10_facility2'!A1" display="G10_facility2" xr:uid="{EFEA57A6-397D-48BC-A8EC-CE28A6507596}"/>
    <hyperlink ref="A70" location="'G10_facility2'!A1" display="G10_facility2" xr:uid="{A132291A-A3FE-4BB4-AC4B-6E20042B39DF}"/>
    <hyperlink ref="A71" location="'G10_facility2'!A1" display="G10_facility2" xr:uid="{9B445132-2136-438F-B58A-DA139D71CC6B}"/>
    <hyperlink ref="A72" location="'G10_facility2'!A1" display="G10_facility2" xr:uid="{380B31A9-7DC1-481E-AC55-DBF63EF6F0ED}"/>
    <hyperlink ref="A73" location="'G10_facility2'!A1" display="G10_facility2" xr:uid="{B3200431-638A-4D46-BE57-71B42AE111F8}"/>
    <hyperlink ref="A74" location="'G10_facility2'!A1" display="G10_facility2" xr:uid="{7F003391-AA19-4D47-9CFF-D7C71285C735}"/>
    <hyperlink ref="A75" location="'G11_statements1'!A1" display="G11_statements1" xr:uid="{D1751E9F-3A53-44F7-BF4C-16F5C09BD175}"/>
    <hyperlink ref="A76" location="'G11_statements1'!A1" display="G11_statements1" xr:uid="{B4766DD5-579C-4F5B-BDCB-5C9BBFDAFE6E}"/>
    <hyperlink ref="A77" location="'G11_statements1'!A1" display="G11_statements1" xr:uid="{BAEA3004-DCFC-4CFC-99C0-F25143A07E07}"/>
    <hyperlink ref="A78" location="'G11_statements1'!A1" display="G11_statements1" xr:uid="{F8B2FCDF-7646-42AD-A326-06A9B54A2BC5}"/>
    <hyperlink ref="A79" location="'G11_statements1'!A1" display="G11_statements1" xr:uid="{0B347F7D-C23E-4818-B591-3A3638B211F8}"/>
    <hyperlink ref="A80" location="'G11_statements1'!A1" display="G11_statements1" xr:uid="{FE873B28-562F-438E-AE83-A6D669AC7442}"/>
    <hyperlink ref="A81" location="'G11_statements1'!A1" display="G11_statements1" xr:uid="{7FD284F0-349A-4B70-B9CE-8C593F9F5243}"/>
    <hyperlink ref="A82" location="'G11_statements1'!A1" display="G11_statements1" xr:uid="{6F24F90F-7C90-484B-AB5C-78BFC2B401AA}"/>
    <hyperlink ref="A83" location="'G11_statements1'!A1" display="G11_statements1" xr:uid="{3AAEA32D-3FE7-4C3B-94E3-380E4816AEC6}"/>
    <hyperlink ref="A84" location="'G11_statements1'!A1" display="G11_statements1" xr:uid="{906D6BDB-ED19-4091-8498-D343C15F8AEE}"/>
    <hyperlink ref="A85" location="'G12_statements2'!A1" display="G12_statements2" xr:uid="{3AE2F6C9-1842-4FAA-B9A8-002B5857AE50}"/>
    <hyperlink ref="A86" location="'G12_statements2'!A1" display="G12_statements2" xr:uid="{B5058108-4133-4472-8939-6EE42F831F67}"/>
    <hyperlink ref="A87" location="'G12_statements2'!A1" display="G12_statements2" xr:uid="{EFBE3E33-A896-4349-8592-B64F96A77632}"/>
    <hyperlink ref="A88" location="'G12_statements2'!A1" display="G12_statements2" xr:uid="{C0180444-A25C-4CE3-87E3-2B96AF63C67A}"/>
    <hyperlink ref="A89" location="'G12_statements2'!A1" display="G12_statements2" xr:uid="{A3C3844E-4C47-452B-8FCD-EBFB119F2D84}"/>
    <hyperlink ref="A90" location="'G12_statements2'!A1" display="G12_statements2" xr:uid="{E61B4710-83CC-4931-A840-148B73E49B1A}"/>
    <hyperlink ref="A91" location="'G12_statements2'!A1" display="G12_statements2" xr:uid="{39390EA7-1D6E-460F-98D4-D659BEC8CC1F}"/>
    <hyperlink ref="A92" location="'G12_statements2'!A1" display="G12_statements2" xr:uid="{DBB55BBC-1989-4005-AD29-C30A38EE9E65}"/>
    <hyperlink ref="A93" location="'G12_statements2'!A1" display="G12_statements2" xr:uid="{7F1DC9A3-73D1-4B2B-88E0-BD106FF303C2}"/>
    <hyperlink ref="A94" location="'G12_statements2'!A1" display="G12_statements2" xr:uid="{BF7DB54E-2A53-4853-9DC6-8FE0009D22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CE4A-71F2-400C-A4CC-974A7A10EE2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8394</v>
      </c>
      <c r="C8" s="5"/>
    </row>
    <row r="9" spans="1:3">
      <c r="A9" s="1">
        <v>2011</v>
      </c>
      <c r="B9" s="5">
        <v>8351</v>
      </c>
      <c r="C9" s="5">
        <v>8351</v>
      </c>
    </row>
    <row r="10" spans="1:3">
      <c r="A10" s="1">
        <v>2012</v>
      </c>
      <c r="B10" s="5">
        <v>8254</v>
      </c>
      <c r="C10" s="5">
        <v>8243</v>
      </c>
    </row>
    <row r="11" spans="1:3">
      <c r="A11" s="1">
        <v>2013</v>
      </c>
      <c r="B11" s="5">
        <v>8222</v>
      </c>
      <c r="C11" s="5">
        <v>8210</v>
      </c>
    </row>
    <row r="12" spans="1:3">
      <c r="A12" s="1">
        <v>2014</v>
      </c>
      <c r="B12" s="5">
        <v>8164</v>
      </c>
      <c r="C12" s="5">
        <v>8157</v>
      </c>
    </row>
    <row r="13" spans="1:3">
      <c r="A13" s="1">
        <v>2015</v>
      </c>
      <c r="B13" s="5">
        <v>8117</v>
      </c>
      <c r="C13" s="5">
        <v>8108</v>
      </c>
    </row>
    <row r="14" spans="1:3">
      <c r="A14" s="1">
        <v>2016</v>
      </c>
      <c r="B14" s="5">
        <v>8050</v>
      </c>
      <c r="C14" s="5">
        <v>8040</v>
      </c>
    </row>
    <row r="15" spans="1:3">
      <c r="A15" s="1">
        <v>2017</v>
      </c>
      <c r="B15" s="5">
        <v>7976</v>
      </c>
      <c r="C15" s="5">
        <v>7967</v>
      </c>
    </row>
    <row r="16" spans="1:3">
      <c r="A16" s="1">
        <v>2018</v>
      </c>
      <c r="B16" s="5">
        <v>7874</v>
      </c>
      <c r="C16" s="5">
        <v>7868</v>
      </c>
    </row>
    <row r="17" spans="1:4">
      <c r="A17" s="1">
        <v>2019</v>
      </c>
      <c r="B17" s="5">
        <v>7787</v>
      </c>
      <c r="C17" s="5">
        <v>7775</v>
      </c>
    </row>
    <row r="18" spans="1:4">
      <c r="A18" s="1">
        <v>2020</v>
      </c>
      <c r="B18" s="5">
        <v>7699</v>
      </c>
      <c r="C18" s="5">
        <v>7687</v>
      </c>
    </row>
    <row r="19" spans="1:4">
      <c r="A19" s="1">
        <v>2021</v>
      </c>
      <c r="B19" s="5">
        <v>7578</v>
      </c>
      <c r="C19" s="5">
        <v>7570</v>
      </c>
    </row>
    <row r="20" spans="1:4">
      <c r="A20" s="1">
        <v>2022</v>
      </c>
      <c r="B20" s="5">
        <v>7419</v>
      </c>
      <c r="C20" s="5">
        <v>7408</v>
      </c>
    </row>
    <row r="21" spans="1:4">
      <c r="A21" s="1">
        <v>2023</v>
      </c>
      <c r="B21" s="5">
        <v>7352</v>
      </c>
      <c r="C21" s="5">
        <v>7336</v>
      </c>
    </row>
    <row r="22" spans="1:4">
      <c r="A22" s="1">
        <v>2024</v>
      </c>
      <c r="B22" s="5">
        <v>7239</v>
      </c>
      <c r="C22" s="5">
        <v>7228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4110187</v>
      </c>
      <c r="C31" s="5">
        <v>3618458</v>
      </c>
      <c r="D31" s="5">
        <v>491729</v>
      </c>
    </row>
    <row r="32" spans="1:4">
      <c r="A32" s="1">
        <v>2012</v>
      </c>
      <c r="B32" s="5">
        <v>3987419</v>
      </c>
      <c r="C32" s="5">
        <v>3470748</v>
      </c>
      <c r="D32" s="5">
        <v>516671</v>
      </c>
    </row>
    <row r="33" spans="1:4">
      <c r="A33" s="1">
        <v>2013</v>
      </c>
      <c r="B33" s="5">
        <v>4288575</v>
      </c>
      <c r="C33" s="5">
        <v>4082200</v>
      </c>
      <c r="D33" s="5">
        <v>206375</v>
      </c>
    </row>
    <row r="34" spans="1:4">
      <c r="A34" s="1">
        <v>2014</v>
      </c>
      <c r="B34" s="5">
        <v>3823114</v>
      </c>
      <c r="C34" s="5">
        <v>3421835</v>
      </c>
      <c r="D34" s="5">
        <v>401279</v>
      </c>
    </row>
    <row r="35" spans="1:4">
      <c r="A35" s="1">
        <v>2015</v>
      </c>
      <c r="B35" s="5">
        <v>4064278</v>
      </c>
      <c r="C35" s="5">
        <v>3627718</v>
      </c>
      <c r="D35" s="5">
        <v>436560</v>
      </c>
    </row>
    <row r="36" spans="1:4">
      <c r="A36" s="1">
        <v>2016</v>
      </c>
      <c r="B36" s="5">
        <v>3886560</v>
      </c>
      <c r="C36" s="5">
        <v>3429805</v>
      </c>
      <c r="D36" s="5">
        <v>456755</v>
      </c>
    </row>
    <row r="37" spans="1:4">
      <c r="A37" s="1">
        <v>2017</v>
      </c>
      <c r="B37" s="5">
        <v>3618036</v>
      </c>
      <c r="C37" s="5">
        <v>3423509</v>
      </c>
      <c r="D37" s="5">
        <v>194527</v>
      </c>
    </row>
    <row r="38" spans="1:4">
      <c r="A38" s="1">
        <v>2018</v>
      </c>
      <c r="B38" s="5">
        <v>4054203</v>
      </c>
      <c r="C38" s="5">
        <v>3797006</v>
      </c>
      <c r="D38" s="5">
        <v>257197</v>
      </c>
    </row>
    <row r="39" spans="1:4">
      <c r="A39" s="1">
        <v>2019</v>
      </c>
      <c r="B39" s="5">
        <v>4493406</v>
      </c>
      <c r="C39" s="5">
        <v>4170100</v>
      </c>
      <c r="D39" s="5">
        <v>323306</v>
      </c>
    </row>
    <row r="40" spans="1:4">
      <c r="A40" s="1">
        <v>2020</v>
      </c>
      <c r="B40" s="5">
        <v>5996424</v>
      </c>
      <c r="C40" s="5">
        <v>5457441</v>
      </c>
      <c r="D40" s="5">
        <v>538983</v>
      </c>
    </row>
    <row r="41" spans="1:4">
      <c r="A41" s="1">
        <v>2021</v>
      </c>
      <c r="B41" s="5">
        <v>4701616</v>
      </c>
      <c r="C41" s="5">
        <v>4145063</v>
      </c>
      <c r="D41" s="5">
        <v>556553</v>
      </c>
    </row>
    <row r="42" spans="1:4">
      <c r="A42" s="1">
        <v>2022</v>
      </c>
      <c r="B42" s="5">
        <v>4561619</v>
      </c>
      <c r="C42" s="5">
        <v>4132103</v>
      </c>
      <c r="D42" s="5">
        <v>429516</v>
      </c>
    </row>
    <row r="43" spans="1:4">
      <c r="A43" s="1">
        <v>2023</v>
      </c>
      <c r="B43" s="5">
        <v>5012769</v>
      </c>
      <c r="C43" s="5">
        <v>4457670</v>
      </c>
      <c r="D43" s="5">
        <v>555099</v>
      </c>
    </row>
    <row r="44" spans="1:4">
      <c r="A44" s="1">
        <v>2024</v>
      </c>
      <c r="B44" s="5">
        <v>5514222</v>
      </c>
      <c r="C44" s="5">
        <v>4960433</v>
      </c>
      <c r="D44" s="5">
        <v>553789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12.67985</v>
      </c>
    </row>
    <row r="53" spans="1:3">
      <c r="A53" s="1" t="s">
        <v>26</v>
      </c>
      <c r="B53" s="6">
        <v>2.46875</v>
      </c>
    </row>
    <row r="54" spans="1:3">
      <c r="A54" s="1" t="s">
        <v>27</v>
      </c>
      <c r="B54" s="6">
        <v>4.67523</v>
      </c>
    </row>
    <row r="55" spans="1:3">
      <c r="A55" s="1" t="s">
        <v>28</v>
      </c>
      <c r="B55" s="6">
        <v>2.5765799999999999</v>
      </c>
    </row>
    <row r="56" spans="1:3">
      <c r="A56" s="1" t="s">
        <v>29</v>
      </c>
      <c r="B56" s="6">
        <v>7.5264499999999996</v>
      </c>
    </row>
    <row r="57" spans="1:3">
      <c r="A57" s="1" t="s">
        <v>30</v>
      </c>
      <c r="B57" s="6">
        <v>1.2519899999999999</v>
      </c>
    </row>
    <row r="58" spans="1:3">
      <c r="A58" s="1" t="s">
        <v>31</v>
      </c>
      <c r="B58" s="6">
        <v>1.46221</v>
      </c>
    </row>
    <row r="59" spans="1:3">
      <c r="A59" s="1" t="s">
        <v>32</v>
      </c>
      <c r="B59" s="6">
        <v>5.8599999999999999E-2</v>
      </c>
    </row>
    <row r="60" spans="1:3">
      <c r="A60" s="1" t="s">
        <v>33</v>
      </c>
      <c r="B60" s="6">
        <v>12.43587</v>
      </c>
    </row>
    <row r="61" spans="1:3">
      <c r="A61" s="1" t="s">
        <v>34</v>
      </c>
      <c r="B61" s="6">
        <v>3.9552</v>
      </c>
    </row>
    <row r="62" spans="1:3">
      <c r="A62" s="1" t="s">
        <v>35</v>
      </c>
      <c r="B62" s="6">
        <v>0.51359999999999995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2.2742200000000001</v>
      </c>
    </row>
    <row r="71" spans="1:3">
      <c r="A71" s="1" t="s">
        <v>38</v>
      </c>
      <c r="B71" s="6" t="s">
        <v>40</v>
      </c>
      <c r="C71" s="6">
        <v>2.8647900000000002</v>
      </c>
    </row>
    <row r="72" spans="1:3">
      <c r="A72" s="1" t="s">
        <v>38</v>
      </c>
      <c r="B72" s="6" t="s">
        <v>41</v>
      </c>
      <c r="C72" s="6">
        <v>0.33091999999999999</v>
      </c>
    </row>
    <row r="73" spans="1:3">
      <c r="A73" s="1" t="s">
        <v>38</v>
      </c>
      <c r="B73" s="6" t="s">
        <v>42</v>
      </c>
      <c r="C73" s="6">
        <v>0.41158</v>
      </c>
    </row>
    <row r="74" spans="1:3">
      <c r="A74" s="1" t="s">
        <v>38</v>
      </c>
      <c r="B74" s="6" t="s">
        <v>43</v>
      </c>
      <c r="C74" s="6">
        <v>2.7E-4</v>
      </c>
    </row>
    <row r="75" spans="1:3">
      <c r="A75" s="1" t="s">
        <v>44</v>
      </c>
      <c r="B75" s="6" t="s">
        <v>45</v>
      </c>
      <c r="C75" s="6">
        <v>19.85952</v>
      </c>
    </row>
    <row r="76" spans="1:3">
      <c r="A76" s="1" t="s">
        <v>44</v>
      </c>
      <c r="B76" s="6" t="s">
        <v>46</v>
      </c>
      <c r="C76" s="6">
        <v>1.65832</v>
      </c>
    </row>
    <row r="77" spans="1:3">
      <c r="A77" s="1" t="s">
        <v>44</v>
      </c>
      <c r="B77" s="6" t="s">
        <v>47</v>
      </c>
      <c r="C77" s="6">
        <v>3.0000000000000001E-5</v>
      </c>
    </row>
    <row r="78" spans="1:3">
      <c r="A78" s="1" t="s">
        <v>48</v>
      </c>
      <c r="B78" s="6" t="s">
        <v>49</v>
      </c>
      <c r="C78" s="6">
        <v>7.5380900000000004</v>
      </c>
    </row>
    <row r="79" spans="1:3">
      <c r="A79" s="1" t="s">
        <v>48</v>
      </c>
      <c r="B79" s="6" t="s">
        <v>50</v>
      </c>
      <c r="C79" s="6">
        <v>3.13503</v>
      </c>
    </row>
    <row r="80" spans="1:3">
      <c r="A80" s="1" t="s">
        <v>51</v>
      </c>
      <c r="B80" s="6"/>
      <c r="C80" s="6">
        <v>3.0739999999999998</v>
      </c>
    </row>
    <row r="81" spans="1:3">
      <c r="A81" s="1" t="s">
        <v>52</v>
      </c>
      <c r="B81" s="6"/>
      <c r="C81" s="6">
        <v>8.1649700000000003</v>
      </c>
    </row>
    <row r="82" spans="1:3">
      <c r="A82" s="1" t="s">
        <v>53</v>
      </c>
      <c r="B82" s="6"/>
      <c r="C82" s="6">
        <v>5.8304799999999997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6.9784800000000002</v>
      </c>
    </row>
    <row r="91" spans="1:3">
      <c r="A91" s="1" t="s">
        <v>55</v>
      </c>
      <c r="B91" s="6" t="s">
        <v>57</v>
      </c>
      <c r="C91" s="6">
        <v>7.57348</v>
      </c>
    </row>
    <row r="92" spans="1:3">
      <c r="A92" s="1" t="s">
        <v>55</v>
      </c>
      <c r="B92" s="6" t="s">
        <v>34</v>
      </c>
      <c r="C92" s="6">
        <v>3.9552</v>
      </c>
    </row>
    <row r="93" spans="1:3">
      <c r="A93" s="1" t="s">
        <v>58</v>
      </c>
      <c r="B93" s="6" t="s">
        <v>59</v>
      </c>
      <c r="C93" s="6">
        <v>5.6221500000000004</v>
      </c>
    </row>
    <row r="94" spans="1:3">
      <c r="A94" s="1" t="s">
        <v>60</v>
      </c>
      <c r="B94" s="6" t="s">
        <v>61</v>
      </c>
      <c r="C94" s="6">
        <v>7.2133500000000002</v>
      </c>
    </row>
    <row r="95" spans="1:3">
      <c r="A95" s="1" t="s">
        <v>60</v>
      </c>
      <c r="B95" s="6" t="s">
        <v>62</v>
      </c>
      <c r="C95" s="6">
        <v>7.2888299999999999</v>
      </c>
    </row>
    <row r="96" spans="1:3">
      <c r="A96" s="1" t="s">
        <v>60</v>
      </c>
      <c r="B96" s="6" t="s">
        <v>63</v>
      </c>
      <c r="C96" s="6">
        <v>3.4803199999999999</v>
      </c>
    </row>
    <row r="97" spans="1:3">
      <c r="A97" s="1" t="s">
        <v>60</v>
      </c>
      <c r="B97" s="6" t="s">
        <v>64</v>
      </c>
      <c r="C97" s="6">
        <v>6.4837699999999998</v>
      </c>
    </row>
    <row r="98" spans="1:3">
      <c r="A98" s="1" t="s">
        <v>60</v>
      </c>
      <c r="B98" s="6" t="s">
        <v>65</v>
      </c>
      <c r="C98" s="6">
        <v>0.84375</v>
      </c>
    </row>
    <row r="99" spans="1:3">
      <c r="A99" s="1" t="s">
        <v>60</v>
      </c>
      <c r="B99" s="6" t="s">
        <v>66</v>
      </c>
      <c r="C99" s="6">
        <v>0.16500000000000001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0.28000000000000003</v>
      </c>
      <c r="C107" s="7">
        <v>0.27</v>
      </c>
    </row>
    <row r="108" spans="1:3">
      <c r="A108" s="1">
        <v>2008</v>
      </c>
      <c r="B108" s="7">
        <v>0.28000000000000003</v>
      </c>
      <c r="C108" s="7">
        <v>0.27</v>
      </c>
    </row>
    <row r="109" spans="1:3">
      <c r="A109" s="1">
        <v>2009</v>
      </c>
      <c r="B109" s="7">
        <v>0.28000000000000003</v>
      </c>
      <c r="C109" s="7">
        <v>0.27</v>
      </c>
    </row>
    <row r="110" spans="1:3">
      <c r="A110" s="1">
        <v>2010</v>
      </c>
      <c r="B110" s="7">
        <v>0.26</v>
      </c>
      <c r="C110" s="7">
        <v>0.26</v>
      </c>
    </row>
    <row r="111" spans="1:3">
      <c r="A111" s="1">
        <v>2011</v>
      </c>
      <c r="B111" s="7">
        <v>0.26</v>
      </c>
      <c r="C111" s="7">
        <v>0.25</v>
      </c>
    </row>
    <row r="112" spans="1:3">
      <c r="A112" s="1">
        <v>2012</v>
      </c>
      <c r="B112" s="7">
        <v>0.25</v>
      </c>
      <c r="C112" s="7">
        <v>0.24</v>
      </c>
    </row>
    <row r="113" spans="1:3">
      <c r="A113" s="1">
        <v>2013</v>
      </c>
      <c r="B113" s="7">
        <v>0.25</v>
      </c>
      <c r="C113" s="7">
        <v>0.24</v>
      </c>
    </row>
    <row r="114" spans="1:3">
      <c r="A114" s="1">
        <v>2014</v>
      </c>
      <c r="B114" s="7">
        <v>0.25</v>
      </c>
      <c r="C114" s="7">
        <v>0.23</v>
      </c>
    </row>
    <row r="115" spans="1:3">
      <c r="A115" s="1">
        <v>2015</v>
      </c>
      <c r="B115" s="7">
        <v>0.26</v>
      </c>
      <c r="C115" s="7">
        <v>0.25</v>
      </c>
    </row>
    <row r="116" spans="1:3">
      <c r="A116" s="1">
        <v>2016</v>
      </c>
      <c r="B116" s="7">
        <v>0.27</v>
      </c>
      <c r="C116" s="7">
        <v>0.26</v>
      </c>
    </row>
    <row r="117" spans="1:3">
      <c r="A117" s="1">
        <v>2017</v>
      </c>
      <c r="B117" s="7">
        <v>0.28000000000000003</v>
      </c>
      <c r="C117" s="7">
        <v>0.27</v>
      </c>
    </row>
    <row r="118" spans="1:3">
      <c r="A118" s="1">
        <v>2018</v>
      </c>
      <c r="B118" s="7">
        <v>0.28000000000000003</v>
      </c>
      <c r="C118" s="7">
        <v>0.27</v>
      </c>
    </row>
    <row r="119" spans="1:3">
      <c r="A119" s="1">
        <v>2019</v>
      </c>
      <c r="B119" s="7">
        <v>0.28999999999999998</v>
      </c>
      <c r="C119" s="7">
        <v>0.28000000000000003</v>
      </c>
    </row>
    <row r="120" spans="1:3">
      <c r="A120" s="1">
        <v>2020</v>
      </c>
      <c r="B120" s="7">
        <v>0.28999999999999998</v>
      </c>
      <c r="C120" s="7">
        <v>0.28000000000000003</v>
      </c>
    </row>
    <row r="121" spans="1:3">
      <c r="A121" s="1">
        <v>2021</v>
      </c>
      <c r="B121" s="7">
        <v>0.28000000000000003</v>
      </c>
      <c r="C121" s="7">
        <v>0.27</v>
      </c>
    </row>
    <row r="122" spans="1:3">
      <c r="A122" s="1">
        <v>2022</v>
      </c>
      <c r="B122" s="7">
        <v>0.27</v>
      </c>
      <c r="C122" s="7">
        <v>0.27</v>
      </c>
    </row>
    <row r="123" spans="1:3">
      <c r="A123" s="1">
        <v>2023</v>
      </c>
      <c r="B123" s="7">
        <v>0.26</v>
      </c>
      <c r="C123" s="7">
        <v>0.27</v>
      </c>
    </row>
    <row r="124" spans="1:3">
      <c r="A124" s="1">
        <v>2024</v>
      </c>
      <c r="B124" s="7">
        <v>0.26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95.8</v>
      </c>
      <c r="C132" s="8">
        <v>88.1</v>
      </c>
    </row>
    <row r="133" spans="1:3">
      <c r="A133" s="1">
        <v>2008</v>
      </c>
      <c r="B133" s="8">
        <v>92.6</v>
      </c>
      <c r="C133" s="8">
        <v>86.8</v>
      </c>
    </row>
    <row r="134" spans="1:3">
      <c r="A134" s="1">
        <v>2009</v>
      </c>
      <c r="B134" s="8">
        <v>92.2</v>
      </c>
      <c r="C134" s="8">
        <v>84.8</v>
      </c>
    </row>
    <row r="135" spans="1:3">
      <c r="A135" s="1">
        <v>2010</v>
      </c>
      <c r="B135" s="8">
        <v>86.4</v>
      </c>
      <c r="C135" s="8">
        <v>80.400000000000006</v>
      </c>
    </row>
    <row r="136" spans="1:3">
      <c r="A136" s="1">
        <v>2011</v>
      </c>
      <c r="B136" s="8">
        <v>87.3</v>
      </c>
      <c r="C136" s="8">
        <v>83.2</v>
      </c>
    </row>
    <row r="137" spans="1:3">
      <c r="A137" s="1">
        <v>2012</v>
      </c>
      <c r="B137" s="8">
        <v>87.5</v>
      </c>
      <c r="C137" s="8">
        <v>80.900000000000006</v>
      </c>
    </row>
    <row r="138" spans="1:3">
      <c r="A138" s="1">
        <v>2013</v>
      </c>
      <c r="B138" s="8">
        <v>88.2</v>
      </c>
      <c r="C138" s="8">
        <v>81</v>
      </c>
    </row>
    <row r="139" spans="1:3">
      <c r="A139" s="1">
        <v>2014</v>
      </c>
      <c r="B139" s="8">
        <v>90.1</v>
      </c>
      <c r="C139" s="8">
        <v>83.6</v>
      </c>
    </row>
    <row r="140" spans="1:3">
      <c r="A140" s="1">
        <v>2015</v>
      </c>
      <c r="B140" s="8">
        <v>85</v>
      </c>
      <c r="C140" s="8">
        <v>82.3</v>
      </c>
    </row>
    <row r="141" spans="1:3">
      <c r="A141" s="1">
        <v>2016</v>
      </c>
      <c r="B141" s="8">
        <v>87.5</v>
      </c>
      <c r="C141" s="8">
        <v>84.5</v>
      </c>
    </row>
    <row r="142" spans="1:3">
      <c r="A142" s="1">
        <v>2017</v>
      </c>
      <c r="B142" s="8">
        <v>90</v>
      </c>
      <c r="C142" s="8">
        <v>86.3</v>
      </c>
    </row>
    <row r="143" spans="1:3">
      <c r="A143" s="1">
        <v>2018</v>
      </c>
      <c r="B143" s="8">
        <v>88.4</v>
      </c>
      <c r="C143" s="8">
        <v>87.9</v>
      </c>
    </row>
    <row r="144" spans="1:3">
      <c r="A144" s="1">
        <v>2019</v>
      </c>
      <c r="B144" s="8">
        <v>88.2</v>
      </c>
      <c r="C144" s="8">
        <v>88.1</v>
      </c>
    </row>
    <row r="145" spans="1:3">
      <c r="A145" s="1">
        <v>2020</v>
      </c>
      <c r="B145" s="8">
        <v>85.9</v>
      </c>
      <c r="C145" s="8">
        <v>87.2</v>
      </c>
    </row>
    <row r="146" spans="1:3">
      <c r="A146" s="1">
        <v>2021</v>
      </c>
      <c r="B146" s="8">
        <v>78.3</v>
      </c>
      <c r="C146" s="8">
        <v>83.5</v>
      </c>
    </row>
    <row r="147" spans="1:3">
      <c r="A147" s="1">
        <v>2022</v>
      </c>
      <c r="B147" s="8">
        <v>84.6</v>
      </c>
      <c r="C147" s="8">
        <v>86.7</v>
      </c>
    </row>
    <row r="148" spans="1:3">
      <c r="A148" s="1">
        <v>2023</v>
      </c>
      <c r="B148" s="8">
        <v>84.6</v>
      </c>
      <c r="C148" s="8">
        <v>87</v>
      </c>
    </row>
    <row r="149" spans="1:3">
      <c r="A149" s="1">
        <v>2024</v>
      </c>
      <c r="B149" s="8">
        <v>86.1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108636</v>
      </c>
      <c r="C157" s="5">
        <v>211979</v>
      </c>
    </row>
    <row r="158" spans="1:3">
      <c r="A158" s="1">
        <v>2008</v>
      </c>
      <c r="B158" s="5">
        <v>100277</v>
      </c>
      <c r="C158" s="5">
        <v>211244</v>
      </c>
    </row>
    <row r="159" spans="1:3">
      <c r="A159" s="1">
        <v>2009</v>
      </c>
      <c r="B159" s="5">
        <v>104359</v>
      </c>
      <c r="C159" s="5">
        <v>221566</v>
      </c>
    </row>
    <row r="160" spans="1:3">
      <c r="A160" s="1">
        <v>2010</v>
      </c>
      <c r="B160" s="5">
        <v>98045</v>
      </c>
      <c r="C160" s="5">
        <v>227393</v>
      </c>
    </row>
    <row r="161" spans="1:3">
      <c r="A161" s="1">
        <v>2011</v>
      </c>
      <c r="B161" s="5">
        <v>105029</v>
      </c>
      <c r="C161" s="5">
        <v>241638</v>
      </c>
    </row>
    <row r="162" spans="1:3">
      <c r="A162" s="1">
        <v>2012</v>
      </c>
      <c r="B162" s="5">
        <v>106331</v>
      </c>
      <c r="C162" s="5">
        <v>240788</v>
      </c>
    </row>
    <row r="163" spans="1:3">
      <c r="A163" s="1">
        <v>2013</v>
      </c>
      <c r="B163" s="5">
        <v>108077</v>
      </c>
      <c r="C163" s="5">
        <v>247943</v>
      </c>
    </row>
    <row r="164" spans="1:3">
      <c r="A164" s="1">
        <v>2014</v>
      </c>
      <c r="B164" s="5">
        <v>118466</v>
      </c>
      <c r="C164" s="5">
        <v>264257</v>
      </c>
    </row>
    <row r="165" spans="1:3">
      <c r="A165" s="1">
        <v>2015</v>
      </c>
      <c r="B165" s="5">
        <v>137600</v>
      </c>
      <c r="C165" s="5">
        <v>260259</v>
      </c>
    </row>
    <row r="166" spans="1:3">
      <c r="A166" s="1">
        <v>2016</v>
      </c>
      <c r="B166" s="5">
        <v>136025</v>
      </c>
      <c r="C166" s="5">
        <v>269486</v>
      </c>
    </row>
    <row r="167" spans="1:3">
      <c r="A167" s="1">
        <v>2017</v>
      </c>
      <c r="B167" s="5">
        <v>138331</v>
      </c>
      <c r="C167" s="5">
        <v>280204</v>
      </c>
    </row>
    <row r="168" spans="1:3">
      <c r="A168" s="1">
        <v>2018</v>
      </c>
      <c r="B168" s="5">
        <v>152207</v>
      </c>
      <c r="C168" s="5">
        <v>286244</v>
      </c>
    </row>
    <row r="169" spans="1:3">
      <c r="A169" s="1">
        <v>2019</v>
      </c>
      <c r="B169" s="5">
        <v>152280</v>
      </c>
      <c r="C169" s="5">
        <v>296061</v>
      </c>
    </row>
    <row r="170" spans="1:3">
      <c r="A170" s="1">
        <v>2020</v>
      </c>
      <c r="B170" s="5">
        <v>162241</v>
      </c>
      <c r="C170" s="5">
        <v>321346</v>
      </c>
    </row>
    <row r="171" spans="1:3">
      <c r="A171" s="1">
        <v>2021</v>
      </c>
      <c r="B171" s="5">
        <v>164412</v>
      </c>
      <c r="C171" s="5">
        <v>340705</v>
      </c>
    </row>
    <row r="172" spans="1:3">
      <c r="A172" s="1">
        <v>2022</v>
      </c>
      <c r="B172" s="5">
        <v>177324</v>
      </c>
      <c r="C172" s="5">
        <v>351684</v>
      </c>
    </row>
    <row r="173" spans="1:3">
      <c r="A173" s="1">
        <v>2023</v>
      </c>
      <c r="B173" s="5">
        <v>182522</v>
      </c>
      <c r="C173" s="5">
        <v>363559</v>
      </c>
    </row>
    <row r="174" spans="1:3">
      <c r="A174" s="1">
        <v>2024</v>
      </c>
      <c r="B174" s="5">
        <v>202497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94.5</v>
      </c>
      <c r="C182" s="5">
        <v>93.7</v>
      </c>
    </row>
    <row r="183" spans="1:3">
      <c r="A183" s="1">
        <v>2008</v>
      </c>
      <c r="B183" s="5">
        <v>94.2</v>
      </c>
      <c r="C183" s="5">
        <v>94.1</v>
      </c>
    </row>
    <row r="184" spans="1:3">
      <c r="A184" s="1">
        <v>2009</v>
      </c>
      <c r="B184" s="5">
        <v>93.1</v>
      </c>
      <c r="C184" s="5">
        <v>94.7</v>
      </c>
    </row>
    <row r="185" spans="1:3">
      <c r="A185" s="1">
        <v>2010</v>
      </c>
      <c r="B185" s="5">
        <v>92.1</v>
      </c>
      <c r="C185" s="5">
        <v>94.9</v>
      </c>
    </row>
    <row r="186" spans="1:3">
      <c r="A186" s="1">
        <v>2011</v>
      </c>
      <c r="B186" s="5">
        <v>102.4</v>
      </c>
      <c r="C186" s="5">
        <v>103.1</v>
      </c>
    </row>
    <row r="187" spans="1:3">
      <c r="A187" s="1">
        <v>2012</v>
      </c>
      <c r="B187" s="5">
        <v>101.5</v>
      </c>
      <c r="C187" s="5">
        <v>103.3</v>
      </c>
    </row>
    <row r="188" spans="1:3">
      <c r="A188" s="1">
        <v>2013</v>
      </c>
      <c r="B188" s="5">
        <v>94.2</v>
      </c>
      <c r="C188" s="5">
        <v>95.7</v>
      </c>
    </row>
    <row r="189" spans="1:3">
      <c r="A189" s="1">
        <v>2014</v>
      </c>
      <c r="B189" s="5">
        <v>93.1</v>
      </c>
      <c r="C189" s="5">
        <v>95.8</v>
      </c>
    </row>
    <row r="190" spans="1:3">
      <c r="A190" s="1">
        <v>2015</v>
      </c>
      <c r="B190" s="5">
        <v>93.9</v>
      </c>
      <c r="C190" s="5">
        <v>96.1</v>
      </c>
    </row>
    <row r="191" spans="1:3">
      <c r="A191" s="1">
        <v>2016</v>
      </c>
      <c r="B191" s="5">
        <v>95.4</v>
      </c>
      <c r="C191" s="5">
        <v>96.1</v>
      </c>
    </row>
    <row r="192" spans="1:3">
      <c r="A192" s="1">
        <v>2017</v>
      </c>
      <c r="B192" s="5">
        <v>95.5</v>
      </c>
      <c r="C192" s="5">
        <v>96.1</v>
      </c>
    </row>
    <row r="193" spans="1:3">
      <c r="A193" s="1">
        <v>2018</v>
      </c>
      <c r="B193" s="5">
        <v>92.7</v>
      </c>
      <c r="C193" s="5">
        <v>96</v>
      </c>
    </row>
    <row r="194" spans="1:3">
      <c r="A194" s="1">
        <v>2019</v>
      </c>
      <c r="B194" s="5">
        <v>93</v>
      </c>
      <c r="C194" s="5">
        <v>96</v>
      </c>
    </row>
    <row r="195" spans="1:3">
      <c r="A195" s="1">
        <v>2020</v>
      </c>
      <c r="B195" s="5">
        <v>93.8</v>
      </c>
      <c r="C195" s="5">
        <v>95.9</v>
      </c>
    </row>
    <row r="196" spans="1:3">
      <c r="A196" s="1">
        <v>2021</v>
      </c>
      <c r="B196" s="5">
        <v>93.8</v>
      </c>
      <c r="C196" s="5">
        <v>95.8</v>
      </c>
    </row>
    <row r="197" spans="1:3">
      <c r="A197" s="1">
        <v>2022</v>
      </c>
      <c r="B197" s="5">
        <v>95</v>
      </c>
      <c r="C197" s="5">
        <v>95.6</v>
      </c>
    </row>
    <row r="198" spans="1:3">
      <c r="A198" s="1">
        <v>2023</v>
      </c>
      <c r="B198" s="5">
        <v>94.4</v>
      </c>
      <c r="C198" s="5">
        <v>95.6</v>
      </c>
    </row>
    <row r="199" spans="1:3">
      <c r="A199" s="1">
        <v>2024</v>
      </c>
      <c r="B199" s="5">
        <v>94.2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8.66</v>
      </c>
      <c r="C207" s="9">
        <v>14.51</v>
      </c>
    </row>
    <row r="208" spans="1:3">
      <c r="A208" s="1">
        <v>2008</v>
      </c>
      <c r="B208" s="9">
        <v>7.95</v>
      </c>
      <c r="C208" s="9">
        <v>14.36</v>
      </c>
    </row>
    <row r="209" spans="1:3">
      <c r="A209" s="1">
        <v>2009</v>
      </c>
      <c r="B209" s="9">
        <v>8.0299999999999994</v>
      </c>
      <c r="C209" s="9">
        <v>14.33</v>
      </c>
    </row>
    <row r="210" spans="1:3">
      <c r="A210" s="1">
        <v>2010</v>
      </c>
      <c r="B210" s="9">
        <v>8.2200000000000006</v>
      </c>
      <c r="C210" s="9">
        <v>14.53</v>
      </c>
    </row>
    <row r="211" spans="1:3">
      <c r="A211" s="1">
        <v>2011</v>
      </c>
      <c r="B211" s="9">
        <v>8.14</v>
      </c>
      <c r="C211" s="9">
        <v>14.86</v>
      </c>
    </row>
    <row r="212" spans="1:3">
      <c r="A212" s="1">
        <v>2012</v>
      </c>
      <c r="B212" s="9">
        <v>7.87</v>
      </c>
      <c r="C212" s="9">
        <v>14.92</v>
      </c>
    </row>
    <row r="213" spans="1:3">
      <c r="A213" s="1">
        <v>2013</v>
      </c>
      <c r="B213" s="9">
        <v>8.39</v>
      </c>
      <c r="C213" s="9">
        <v>15.05</v>
      </c>
    </row>
    <row r="214" spans="1:3">
      <c r="A214" s="1">
        <v>2014</v>
      </c>
      <c r="B214" s="9">
        <v>8.4499999999999993</v>
      </c>
      <c r="C214" s="9">
        <v>15.52</v>
      </c>
    </row>
    <row r="215" spans="1:3">
      <c r="A215" s="1">
        <v>2015</v>
      </c>
      <c r="B215" s="9">
        <v>8.75</v>
      </c>
      <c r="C215" s="9">
        <v>15.11</v>
      </c>
    </row>
    <row r="216" spans="1:3">
      <c r="A216" s="1">
        <v>2016</v>
      </c>
      <c r="B216" s="9">
        <v>8.82</v>
      </c>
      <c r="C216" s="9">
        <v>15.35</v>
      </c>
    </row>
    <row r="217" spans="1:3">
      <c r="A217" s="1">
        <v>2017</v>
      </c>
      <c r="B217" s="9">
        <v>9.0299999999999994</v>
      </c>
      <c r="C217" s="9">
        <v>15.61</v>
      </c>
    </row>
    <row r="218" spans="1:3">
      <c r="A218" s="1">
        <v>2018</v>
      </c>
      <c r="B218" s="9">
        <v>9.5299999999999994</v>
      </c>
      <c r="C218" s="9">
        <v>15.77</v>
      </c>
    </row>
    <row r="219" spans="1:3">
      <c r="A219" s="1">
        <v>2019</v>
      </c>
      <c r="B219" s="9">
        <v>9.76</v>
      </c>
      <c r="C219" s="9">
        <v>16.079999999999998</v>
      </c>
    </row>
    <row r="220" spans="1:3">
      <c r="A220" s="1">
        <v>2020</v>
      </c>
      <c r="B220" s="9">
        <v>9.74</v>
      </c>
      <c r="C220" s="9">
        <v>15.68</v>
      </c>
    </row>
    <row r="221" spans="1:3">
      <c r="A221" s="1">
        <v>2021</v>
      </c>
      <c r="B221" s="9">
        <v>9.9</v>
      </c>
      <c r="C221" s="9">
        <v>16.39</v>
      </c>
    </row>
    <row r="222" spans="1:3">
      <c r="A222" s="1">
        <v>2022</v>
      </c>
      <c r="B222" s="9">
        <v>10.65</v>
      </c>
      <c r="C222" s="9">
        <v>16.600000000000001</v>
      </c>
    </row>
    <row r="223" spans="1:3">
      <c r="A223" s="1">
        <v>2023</v>
      </c>
      <c r="B223" s="9">
        <v>11.15</v>
      </c>
      <c r="C223" s="9">
        <v>17.07</v>
      </c>
    </row>
    <row r="224" spans="1:3">
      <c r="A224" s="1">
        <v>2024</v>
      </c>
      <c r="B224" s="9">
        <v>10.91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26.1</v>
      </c>
      <c r="C232" s="8">
        <v>16.399999999999999</v>
      </c>
    </row>
    <row r="233" spans="1:3">
      <c r="A233" s="1">
        <v>2008</v>
      </c>
      <c r="B233" s="8">
        <v>24.4</v>
      </c>
      <c r="C233" s="8">
        <v>15.9</v>
      </c>
    </row>
    <row r="234" spans="1:3">
      <c r="A234" s="1">
        <v>2009</v>
      </c>
      <c r="B234" s="8">
        <v>23.4</v>
      </c>
      <c r="C234" s="8">
        <v>14.8</v>
      </c>
    </row>
    <row r="235" spans="1:3">
      <c r="A235" s="1">
        <v>2010</v>
      </c>
      <c r="B235" s="8">
        <v>22</v>
      </c>
      <c r="C235" s="8">
        <v>13.5</v>
      </c>
    </row>
    <row r="236" spans="1:3">
      <c r="A236" s="1">
        <v>2011</v>
      </c>
      <c r="B236" s="8">
        <v>21</v>
      </c>
      <c r="C236" s="8">
        <v>12.2</v>
      </c>
    </row>
    <row r="237" spans="1:3">
      <c r="A237" s="1">
        <v>2012</v>
      </c>
      <c r="B237" s="8">
        <v>19.600000000000001</v>
      </c>
      <c r="C237" s="8">
        <v>10.8</v>
      </c>
    </row>
    <row r="238" spans="1:3">
      <c r="A238" s="1">
        <v>2013</v>
      </c>
      <c r="B238" s="8">
        <v>19</v>
      </c>
      <c r="C238" s="8">
        <v>9.8000000000000007</v>
      </c>
    </row>
    <row r="239" spans="1:3">
      <c r="A239" s="1">
        <v>2014</v>
      </c>
      <c r="B239" s="8">
        <v>17.5</v>
      </c>
      <c r="C239" s="8">
        <v>9.1</v>
      </c>
    </row>
    <row r="240" spans="1:3">
      <c r="A240" s="1">
        <v>2015</v>
      </c>
      <c r="B240" s="8">
        <v>14.7</v>
      </c>
      <c r="C240" s="8">
        <v>8.6</v>
      </c>
    </row>
    <row r="241" spans="1:3">
      <c r="A241" s="1">
        <v>2016</v>
      </c>
      <c r="B241" s="8">
        <v>11.2</v>
      </c>
      <c r="C241" s="8">
        <v>8.5</v>
      </c>
    </row>
    <row r="242" spans="1:3">
      <c r="A242" s="1">
        <v>2017</v>
      </c>
      <c r="B242" s="8">
        <v>9</v>
      </c>
      <c r="C242" s="8">
        <v>8.5</v>
      </c>
    </row>
    <row r="243" spans="1:3">
      <c r="A243" s="1">
        <v>2018</v>
      </c>
      <c r="B243" s="8">
        <v>7.6</v>
      </c>
      <c r="C243" s="8">
        <v>8.6</v>
      </c>
    </row>
    <row r="244" spans="1:3">
      <c r="A244" s="1">
        <v>2019</v>
      </c>
      <c r="B244" s="8">
        <v>7</v>
      </c>
      <c r="C244" s="8">
        <v>8.6</v>
      </c>
    </row>
    <row r="245" spans="1:3">
      <c r="A245" s="1">
        <v>2020</v>
      </c>
      <c r="B245" s="8">
        <v>6.4</v>
      </c>
      <c r="C245" s="8">
        <v>8.9</v>
      </c>
    </row>
    <row r="246" spans="1:3">
      <c r="A246" s="1">
        <v>2021</v>
      </c>
      <c r="B246" s="8">
        <v>6.7</v>
      </c>
      <c r="C246" s="8">
        <v>8.9</v>
      </c>
    </row>
    <row r="247" spans="1:3">
      <c r="A247" s="1">
        <v>2022</v>
      </c>
      <c r="B247" s="8">
        <v>8</v>
      </c>
      <c r="C247" s="8">
        <v>9.1</v>
      </c>
    </row>
    <row r="248" spans="1:3">
      <c r="A248" s="1">
        <v>2023</v>
      </c>
      <c r="B248" s="8">
        <v>8.8000000000000007</v>
      </c>
      <c r="C248" s="8">
        <v>9.3000000000000007</v>
      </c>
    </row>
    <row r="249" spans="1:3">
      <c r="A249" s="1">
        <v>2024</v>
      </c>
      <c r="B249" s="8">
        <v>8.8000000000000007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210.3</v>
      </c>
      <c r="C257" s="8">
        <v>82.5</v>
      </c>
    </row>
    <row r="258" spans="1:3">
      <c r="A258" s="1">
        <v>2008</v>
      </c>
      <c r="B258" s="8">
        <v>179.6</v>
      </c>
      <c r="C258" s="8">
        <v>71.400000000000006</v>
      </c>
    </row>
    <row r="259" spans="1:3">
      <c r="A259" s="1">
        <v>2009</v>
      </c>
      <c r="B259" s="8">
        <v>152.1</v>
      </c>
      <c r="C259" s="8">
        <v>54.6</v>
      </c>
    </row>
    <row r="260" spans="1:3">
      <c r="A260" s="1">
        <v>2010</v>
      </c>
      <c r="B260" s="8">
        <v>113.3</v>
      </c>
      <c r="C260" s="8">
        <v>36.9</v>
      </c>
    </row>
    <row r="261" spans="1:3">
      <c r="A261" s="1">
        <v>2011</v>
      </c>
      <c r="B261" s="8">
        <v>104.5</v>
      </c>
      <c r="C261" s="8">
        <v>20.3</v>
      </c>
    </row>
    <row r="262" spans="1:3">
      <c r="A262" s="1">
        <v>2012</v>
      </c>
      <c r="B262" s="8">
        <v>76.400000000000006</v>
      </c>
      <c r="C262" s="8">
        <v>5.7</v>
      </c>
    </row>
    <row r="263" spans="1:3">
      <c r="A263" s="1">
        <v>2013</v>
      </c>
      <c r="B263" s="8">
        <v>78.5</v>
      </c>
      <c r="C263" s="8">
        <v>0</v>
      </c>
    </row>
    <row r="264" spans="1:3">
      <c r="A264" s="1">
        <v>2014</v>
      </c>
      <c r="B264" s="8">
        <v>61.2</v>
      </c>
      <c r="C264" s="8">
        <v>0</v>
      </c>
    </row>
    <row r="265" spans="1:3">
      <c r="A265" s="1">
        <v>2015</v>
      </c>
      <c r="B265" s="8">
        <v>36.700000000000003</v>
      </c>
      <c r="C265" s="8">
        <v>0</v>
      </c>
    </row>
    <row r="266" spans="1:3">
      <c r="A266" s="1">
        <v>2016</v>
      </c>
      <c r="B266" s="8">
        <v>9.6999999999999993</v>
      </c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30.4</v>
      </c>
      <c r="C282" s="8">
        <v>26.2</v>
      </c>
    </row>
    <row r="283" spans="1:3">
      <c r="A283" s="1">
        <v>2008</v>
      </c>
      <c r="B283" s="8">
        <v>27.1</v>
      </c>
      <c r="C283" s="8">
        <v>25.4</v>
      </c>
    </row>
    <row r="284" spans="1:3">
      <c r="A284" s="1">
        <v>2009</v>
      </c>
      <c r="B284" s="8">
        <v>25.8</v>
      </c>
      <c r="C284" s="8">
        <v>24.4</v>
      </c>
    </row>
    <row r="285" spans="1:3">
      <c r="A285" s="1">
        <v>2010</v>
      </c>
      <c r="B285" s="8">
        <v>23.2</v>
      </c>
      <c r="C285" s="8">
        <v>22.9</v>
      </c>
    </row>
    <row r="286" spans="1:3">
      <c r="A286" s="1">
        <v>2011</v>
      </c>
      <c r="B286" s="8">
        <v>23.3</v>
      </c>
      <c r="C286" s="8">
        <v>24</v>
      </c>
    </row>
    <row r="287" spans="1:3">
      <c r="A287" s="1">
        <v>2012</v>
      </c>
      <c r="B287" s="8">
        <v>23.5</v>
      </c>
      <c r="C287" s="8">
        <v>23.1</v>
      </c>
    </row>
    <row r="288" spans="1:3">
      <c r="A288" s="1">
        <v>2013</v>
      </c>
      <c r="B288" s="8">
        <v>24.8</v>
      </c>
      <c r="C288" s="8">
        <v>22.8</v>
      </c>
    </row>
    <row r="289" spans="1:3">
      <c r="A289" s="1">
        <v>2014</v>
      </c>
      <c r="B289" s="8">
        <v>23.9</v>
      </c>
      <c r="C289" s="8">
        <v>23.6</v>
      </c>
    </row>
    <row r="290" spans="1:3">
      <c r="A290" s="1">
        <v>2015</v>
      </c>
      <c r="B290" s="8">
        <v>21.9</v>
      </c>
      <c r="C290" s="8">
        <v>22.6</v>
      </c>
    </row>
    <row r="291" spans="1:3">
      <c r="A291" s="1">
        <v>2016</v>
      </c>
      <c r="B291" s="8">
        <v>22</v>
      </c>
      <c r="C291" s="8">
        <v>22.9</v>
      </c>
    </row>
    <row r="292" spans="1:3">
      <c r="A292" s="1">
        <v>2017</v>
      </c>
      <c r="B292" s="8">
        <v>22.6</v>
      </c>
      <c r="C292" s="8">
        <v>22.8</v>
      </c>
    </row>
    <row r="293" spans="1:3">
      <c r="A293" s="1">
        <v>2018</v>
      </c>
      <c r="B293" s="8">
        <v>22.8</v>
      </c>
      <c r="C293" s="8">
        <v>23.2</v>
      </c>
    </row>
    <row r="294" spans="1:3">
      <c r="A294" s="1">
        <v>2019</v>
      </c>
      <c r="B294" s="8">
        <v>23.7</v>
      </c>
      <c r="C294" s="8">
        <v>23.2</v>
      </c>
    </row>
    <row r="295" spans="1:3">
      <c r="A295" s="1">
        <v>2020</v>
      </c>
      <c r="B295" s="8">
        <v>23.5</v>
      </c>
      <c r="C295" s="8">
        <v>24.6</v>
      </c>
    </row>
    <row r="296" spans="1:3">
      <c r="A296" s="1">
        <v>2021</v>
      </c>
      <c r="B296" s="8">
        <v>19.7</v>
      </c>
      <c r="C296" s="8">
        <v>23.3</v>
      </c>
    </row>
    <row r="297" spans="1:3">
      <c r="A297" s="1">
        <v>2022</v>
      </c>
      <c r="B297" s="8">
        <v>21.1</v>
      </c>
      <c r="C297" s="8">
        <v>23.4</v>
      </c>
    </row>
    <row r="298" spans="1:3">
      <c r="A298" s="1">
        <v>2023</v>
      </c>
      <c r="B298" s="8">
        <v>21.5</v>
      </c>
      <c r="C298" s="8">
        <v>23.4</v>
      </c>
    </row>
    <row r="299" spans="1:3">
      <c r="A299" s="1">
        <v>2024</v>
      </c>
      <c r="B299" s="8">
        <v>22.2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3.3</v>
      </c>
      <c r="C307" s="8">
        <v>10.6</v>
      </c>
    </row>
    <row r="308" spans="1:3">
      <c r="A308" s="1">
        <v>2008</v>
      </c>
      <c r="B308" s="8">
        <v>4</v>
      </c>
      <c r="C308" s="8">
        <v>10.9</v>
      </c>
    </row>
    <row r="309" spans="1:3">
      <c r="A309" s="1">
        <v>2009</v>
      </c>
      <c r="B309" s="8">
        <v>4.2</v>
      </c>
      <c r="C309" s="8">
        <v>10.8</v>
      </c>
    </row>
    <row r="310" spans="1:3">
      <c r="A310" s="1">
        <v>2010</v>
      </c>
      <c r="B310" s="8">
        <v>3.7</v>
      </c>
      <c r="C310" s="8">
        <v>10.7</v>
      </c>
    </row>
    <row r="311" spans="1:3">
      <c r="A311" s="1">
        <v>2011</v>
      </c>
      <c r="B311" s="8">
        <v>4</v>
      </c>
      <c r="C311" s="8">
        <v>11.3</v>
      </c>
    </row>
    <row r="312" spans="1:3">
      <c r="A312" s="1">
        <v>2012</v>
      </c>
      <c r="B312" s="8">
        <v>6.8</v>
      </c>
      <c r="C312" s="8">
        <v>11.5</v>
      </c>
    </row>
    <row r="313" spans="1:3">
      <c r="A313" s="1">
        <v>2013</v>
      </c>
      <c r="B313" s="8">
        <v>7.4</v>
      </c>
      <c r="C313" s="8">
        <v>12</v>
      </c>
    </row>
    <row r="314" spans="1:3">
      <c r="A314" s="1">
        <v>2014</v>
      </c>
      <c r="B314" s="8">
        <v>10.6</v>
      </c>
      <c r="C314" s="8">
        <v>12.7</v>
      </c>
    </row>
    <row r="315" spans="1:3">
      <c r="A315" s="1">
        <v>2015</v>
      </c>
      <c r="B315" s="8">
        <v>11.8</v>
      </c>
      <c r="C315" s="8">
        <v>12.8</v>
      </c>
    </row>
    <row r="316" spans="1:3">
      <c r="A316" s="1">
        <v>2016</v>
      </c>
      <c r="B316" s="8">
        <v>15</v>
      </c>
      <c r="C316" s="8">
        <v>13.6</v>
      </c>
    </row>
    <row r="317" spans="1:3">
      <c r="A317" s="1">
        <v>2017</v>
      </c>
      <c r="B317" s="8">
        <v>15</v>
      </c>
      <c r="C317" s="8">
        <v>14.3</v>
      </c>
    </row>
    <row r="318" spans="1:3">
      <c r="A318" s="1">
        <v>2018</v>
      </c>
      <c r="B318" s="8">
        <v>15.5</v>
      </c>
      <c r="C318" s="8">
        <v>14.7</v>
      </c>
    </row>
    <row r="319" spans="1:3">
      <c r="A319" s="1">
        <v>2019</v>
      </c>
      <c r="B319" s="8">
        <v>15.1</v>
      </c>
      <c r="C319" s="8">
        <v>15</v>
      </c>
    </row>
    <row r="320" spans="1:3">
      <c r="A320" s="1">
        <v>2020</v>
      </c>
      <c r="B320" s="8">
        <v>16.399999999999999</v>
      </c>
      <c r="C320" s="8">
        <v>12.8</v>
      </c>
    </row>
    <row r="321" spans="1:3">
      <c r="A321" s="1">
        <v>2021</v>
      </c>
      <c r="B321" s="8">
        <v>15.8</v>
      </c>
      <c r="C321" s="8">
        <v>12.7</v>
      </c>
    </row>
    <row r="322" spans="1:3">
      <c r="A322" s="1">
        <v>2022</v>
      </c>
      <c r="B322" s="8">
        <v>15.3</v>
      </c>
      <c r="C322" s="8">
        <v>13.6</v>
      </c>
    </row>
    <row r="323" spans="1:3">
      <c r="A323" s="1">
        <v>2023</v>
      </c>
      <c r="B323" s="8">
        <v>15.6</v>
      </c>
      <c r="C323" s="8">
        <v>14</v>
      </c>
    </row>
    <row r="324" spans="1:3">
      <c r="A324" s="1">
        <v>2024</v>
      </c>
      <c r="B324" s="8">
        <v>16.8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4.8</v>
      </c>
      <c r="C332" s="8">
        <v>2.8</v>
      </c>
    </row>
    <row r="333" spans="1:3">
      <c r="A333" s="1">
        <v>2008</v>
      </c>
      <c r="B333" s="8">
        <v>4.5999999999999996</v>
      </c>
      <c r="C333" s="8">
        <v>2.8</v>
      </c>
    </row>
    <row r="334" spans="1:3">
      <c r="A334" s="1">
        <v>2009</v>
      </c>
      <c r="B334" s="8">
        <v>4.8</v>
      </c>
      <c r="C334" s="8">
        <v>2.9</v>
      </c>
    </row>
    <row r="335" spans="1:3">
      <c r="A335" s="1">
        <v>2010</v>
      </c>
      <c r="B335" s="8">
        <v>5.2</v>
      </c>
      <c r="C335" s="8">
        <v>3.1</v>
      </c>
    </row>
    <row r="336" spans="1:3">
      <c r="A336" s="1">
        <v>2011</v>
      </c>
      <c r="B336" s="8">
        <v>5.5</v>
      </c>
      <c r="C336" s="8">
        <v>3.2</v>
      </c>
    </row>
    <row r="337" spans="1:3">
      <c r="A337" s="1">
        <v>2012</v>
      </c>
      <c r="B337" s="8">
        <v>5.5</v>
      </c>
      <c r="C337" s="8">
        <v>3.3</v>
      </c>
    </row>
    <row r="338" spans="1:3">
      <c r="A338" s="1">
        <v>2013</v>
      </c>
      <c r="B338" s="8">
        <v>5.9</v>
      </c>
      <c r="C338" s="8">
        <v>3.4</v>
      </c>
    </row>
    <row r="339" spans="1:3">
      <c r="A339" s="1">
        <v>2014</v>
      </c>
      <c r="B339" s="8">
        <v>6.4</v>
      </c>
      <c r="C339" s="8">
        <v>3.5</v>
      </c>
    </row>
    <row r="340" spans="1:3">
      <c r="A340" s="1">
        <v>2015</v>
      </c>
      <c r="B340" s="8">
        <v>6.8</v>
      </c>
      <c r="C340" s="8">
        <v>3.7</v>
      </c>
    </row>
    <row r="341" spans="1:3">
      <c r="A341" s="1">
        <v>2016</v>
      </c>
      <c r="B341" s="8">
        <v>7.1</v>
      </c>
      <c r="C341" s="8">
        <v>4</v>
      </c>
    </row>
    <row r="342" spans="1:3">
      <c r="A342" s="1">
        <v>2017</v>
      </c>
      <c r="B342" s="8">
        <v>8.3000000000000007</v>
      </c>
      <c r="C342" s="8">
        <v>4.2</v>
      </c>
    </row>
    <row r="343" spans="1:3">
      <c r="A343" s="1">
        <v>2018</v>
      </c>
      <c r="B343" s="8">
        <v>8.6</v>
      </c>
      <c r="C343" s="8">
        <v>4.4000000000000004</v>
      </c>
    </row>
    <row r="344" spans="1:3">
      <c r="A344" s="1">
        <v>2019</v>
      </c>
      <c r="B344" s="8">
        <v>8.3000000000000007</v>
      </c>
      <c r="C344" s="8">
        <v>4.5</v>
      </c>
    </row>
    <row r="345" spans="1:3">
      <c r="A345" s="1">
        <v>2020</v>
      </c>
      <c r="B345" s="8">
        <v>7.2</v>
      </c>
      <c r="C345" s="8">
        <v>4.0999999999999996</v>
      </c>
    </row>
    <row r="346" spans="1:3">
      <c r="A346" s="1">
        <v>2021</v>
      </c>
      <c r="B346" s="8">
        <v>6.2</v>
      </c>
      <c r="C346" s="8">
        <v>3.9</v>
      </c>
    </row>
    <row r="347" spans="1:3">
      <c r="A347" s="1">
        <v>2022</v>
      </c>
      <c r="B347" s="8">
        <v>6.5</v>
      </c>
      <c r="C347" s="8">
        <v>4</v>
      </c>
    </row>
    <row r="348" spans="1:3">
      <c r="A348" s="1">
        <v>2023</v>
      </c>
      <c r="B348" s="8">
        <v>6.1</v>
      </c>
      <c r="C348" s="8">
        <v>4.2</v>
      </c>
    </row>
    <row r="349" spans="1:3">
      <c r="A349" s="1">
        <v>2024</v>
      </c>
      <c r="B349" s="8">
        <v>6.4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8.3000000000000007</v>
      </c>
      <c r="C357" s="8">
        <v>10</v>
      </c>
    </row>
    <row r="358" spans="1:3">
      <c r="A358" s="1">
        <v>2008</v>
      </c>
      <c r="B358" s="8">
        <v>9.1999999999999993</v>
      </c>
      <c r="C358" s="8">
        <v>10.6</v>
      </c>
    </row>
    <row r="359" spans="1:3">
      <c r="A359" s="1">
        <v>2009</v>
      </c>
      <c r="B359" s="8">
        <v>10.4</v>
      </c>
      <c r="C359" s="8">
        <v>11</v>
      </c>
    </row>
    <row r="360" spans="1:3">
      <c r="A360" s="1">
        <v>2010</v>
      </c>
      <c r="B360" s="8">
        <v>9.6</v>
      </c>
      <c r="C360" s="8">
        <v>10.7</v>
      </c>
    </row>
    <row r="361" spans="1:3">
      <c r="A361" s="1">
        <v>2011</v>
      </c>
      <c r="B361" s="8">
        <v>9.8000000000000007</v>
      </c>
      <c r="C361" s="8">
        <v>11.5</v>
      </c>
    </row>
    <row r="362" spans="1:3">
      <c r="A362" s="1">
        <v>2012</v>
      </c>
      <c r="B362" s="8">
        <v>10.9</v>
      </c>
      <c r="C362" s="8">
        <v>11.6</v>
      </c>
    </row>
    <row r="363" spans="1:3">
      <c r="A363" s="1">
        <v>2013</v>
      </c>
      <c r="B363" s="8">
        <v>10.7</v>
      </c>
      <c r="C363" s="8">
        <v>11.9</v>
      </c>
    </row>
    <row r="364" spans="1:3">
      <c r="A364" s="1">
        <v>2014</v>
      </c>
      <c r="B364" s="8">
        <v>10.8</v>
      </c>
      <c r="C364" s="8">
        <v>12.3</v>
      </c>
    </row>
    <row r="365" spans="1:3">
      <c r="A365" s="1">
        <v>2015</v>
      </c>
      <c r="B365" s="8">
        <v>11.3</v>
      </c>
      <c r="C365" s="8">
        <v>11.8</v>
      </c>
    </row>
    <row r="366" spans="1:3">
      <c r="A366" s="1">
        <v>2016</v>
      </c>
      <c r="B366" s="8">
        <v>11.7</v>
      </c>
      <c r="C366" s="8">
        <v>11.8</v>
      </c>
    </row>
    <row r="367" spans="1:3">
      <c r="A367" s="1">
        <v>2017</v>
      </c>
      <c r="B367" s="8">
        <v>12.7</v>
      </c>
      <c r="C367" s="8">
        <v>12.2</v>
      </c>
    </row>
    <row r="368" spans="1:3">
      <c r="A368" s="1">
        <v>2018</v>
      </c>
      <c r="B368" s="8">
        <v>12.3</v>
      </c>
      <c r="C368" s="8">
        <v>12.4</v>
      </c>
    </row>
    <row r="369" spans="1:3">
      <c r="A369" s="1">
        <v>2019</v>
      </c>
      <c r="B369" s="8">
        <v>12.2</v>
      </c>
      <c r="C369" s="8">
        <v>12.3</v>
      </c>
    </row>
    <row r="370" spans="1:3">
      <c r="A370" s="1">
        <v>2020</v>
      </c>
      <c r="B370" s="8">
        <v>11.2</v>
      </c>
      <c r="C370" s="8">
        <v>12.2</v>
      </c>
    </row>
    <row r="371" spans="1:3">
      <c r="A371" s="1">
        <v>2021</v>
      </c>
      <c r="B371" s="8">
        <v>9.9</v>
      </c>
      <c r="C371" s="8">
        <v>11.6</v>
      </c>
    </row>
    <row r="372" spans="1:3">
      <c r="A372" s="1">
        <v>2022</v>
      </c>
      <c r="B372" s="8">
        <v>11.5</v>
      </c>
      <c r="C372" s="8">
        <v>11.7</v>
      </c>
    </row>
    <row r="373" spans="1:3">
      <c r="A373" s="1">
        <v>2023</v>
      </c>
      <c r="B373" s="8">
        <v>11.2</v>
      </c>
      <c r="C373" s="8">
        <v>11.5</v>
      </c>
    </row>
    <row r="374" spans="1:3">
      <c r="A374" s="1">
        <v>2024</v>
      </c>
      <c r="B374" s="8">
        <v>11.8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19.5</v>
      </c>
      <c r="C382" s="8">
        <v>13.3</v>
      </c>
    </row>
    <row r="383" spans="1:3">
      <c r="A383" s="1">
        <v>2008</v>
      </c>
      <c r="B383" s="8">
        <v>19.7</v>
      </c>
      <c r="C383" s="8">
        <v>13.1</v>
      </c>
    </row>
    <row r="384" spans="1:3">
      <c r="A384" s="1">
        <v>2009</v>
      </c>
      <c r="B384" s="8">
        <v>19.7</v>
      </c>
      <c r="C384" s="8">
        <v>13.2</v>
      </c>
    </row>
    <row r="385" spans="1:3">
      <c r="A385" s="1">
        <v>2010</v>
      </c>
      <c r="B385" s="8">
        <v>21.4</v>
      </c>
      <c r="C385" s="8">
        <v>12.5</v>
      </c>
    </row>
    <row r="386" spans="1:3">
      <c r="A386" s="1">
        <v>2011</v>
      </c>
      <c r="B386" s="8">
        <v>22.1</v>
      </c>
      <c r="C386" s="8">
        <v>12.8</v>
      </c>
    </row>
    <row r="387" spans="1:3">
      <c r="A387" s="1">
        <v>2012</v>
      </c>
      <c r="B387" s="8">
        <v>19</v>
      </c>
      <c r="C387" s="8">
        <v>12.3</v>
      </c>
    </row>
    <row r="388" spans="1:3">
      <c r="A388" s="1">
        <v>2013</v>
      </c>
      <c r="B388" s="8">
        <v>18.100000000000001</v>
      </c>
      <c r="C388" s="8">
        <v>12.2</v>
      </c>
    </row>
    <row r="389" spans="1:3">
      <c r="A389" s="1">
        <v>2014</v>
      </c>
      <c r="B389" s="8">
        <v>18.399999999999999</v>
      </c>
      <c r="C389" s="8">
        <v>12.6</v>
      </c>
    </row>
    <row r="390" spans="1:3">
      <c r="A390" s="1">
        <v>2015</v>
      </c>
      <c r="B390" s="8">
        <v>18.600000000000001</v>
      </c>
      <c r="C390" s="8">
        <v>13.3</v>
      </c>
    </row>
    <row r="391" spans="1:3">
      <c r="A391" s="1">
        <v>2016</v>
      </c>
      <c r="B391" s="8">
        <v>17.7</v>
      </c>
      <c r="C391" s="8">
        <v>13.9</v>
      </c>
    </row>
    <row r="392" spans="1:3">
      <c r="A392" s="1">
        <v>2017</v>
      </c>
      <c r="B392" s="8">
        <v>17.8</v>
      </c>
      <c r="C392" s="8">
        <v>14</v>
      </c>
    </row>
    <row r="393" spans="1:3">
      <c r="A393" s="1">
        <v>2018</v>
      </c>
      <c r="B393" s="8">
        <v>16.3</v>
      </c>
      <c r="C393" s="8">
        <v>14.2</v>
      </c>
    </row>
    <row r="394" spans="1:3">
      <c r="A394" s="1">
        <v>2019</v>
      </c>
      <c r="B394" s="8">
        <v>16.399999999999999</v>
      </c>
      <c r="C394" s="8">
        <v>14.4</v>
      </c>
    </row>
    <row r="395" spans="1:3">
      <c r="A395" s="1">
        <v>2020</v>
      </c>
      <c r="B395" s="8">
        <v>15.2</v>
      </c>
      <c r="C395" s="8">
        <v>14.8</v>
      </c>
    </row>
    <row r="396" spans="1:3">
      <c r="A396" s="1">
        <v>2021</v>
      </c>
      <c r="B396" s="8">
        <v>14</v>
      </c>
      <c r="C396" s="8">
        <v>13.9</v>
      </c>
    </row>
    <row r="397" spans="1:3">
      <c r="A397" s="1">
        <v>2022</v>
      </c>
      <c r="B397" s="8">
        <v>14.7</v>
      </c>
      <c r="C397" s="8">
        <v>14.7</v>
      </c>
    </row>
    <row r="398" spans="1:3">
      <c r="A398" s="1">
        <v>2023</v>
      </c>
      <c r="B398" s="8">
        <v>15.4</v>
      </c>
      <c r="C398" s="8">
        <v>15.5</v>
      </c>
    </row>
    <row r="399" spans="1:3">
      <c r="A399" s="1">
        <v>2024</v>
      </c>
      <c r="B399" s="8">
        <v>15.1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29.5</v>
      </c>
      <c r="C407" s="8">
        <v>25.2</v>
      </c>
    </row>
    <row r="408" spans="1:3">
      <c r="A408" s="1">
        <v>2008</v>
      </c>
      <c r="B408" s="8">
        <v>28</v>
      </c>
      <c r="C408" s="8">
        <v>24</v>
      </c>
    </row>
    <row r="409" spans="1:3">
      <c r="A409" s="1">
        <v>2009</v>
      </c>
      <c r="B409" s="8">
        <v>27.3</v>
      </c>
      <c r="C409" s="8">
        <v>22.5</v>
      </c>
    </row>
    <row r="410" spans="1:3">
      <c r="A410" s="1">
        <v>2010</v>
      </c>
      <c r="B410" s="8">
        <v>23.3</v>
      </c>
      <c r="C410" s="8">
        <v>20.5</v>
      </c>
    </row>
    <row r="411" spans="1:3">
      <c r="A411" s="1">
        <v>2011</v>
      </c>
      <c r="B411" s="8">
        <v>22.6</v>
      </c>
      <c r="C411" s="8">
        <v>20.399999999999999</v>
      </c>
    </row>
    <row r="412" spans="1:3">
      <c r="A412" s="1">
        <v>2012</v>
      </c>
      <c r="B412" s="8">
        <v>21.8</v>
      </c>
      <c r="C412" s="8">
        <v>19.100000000000001</v>
      </c>
    </row>
    <row r="413" spans="1:3">
      <c r="A413" s="1">
        <v>2013</v>
      </c>
      <c r="B413" s="8">
        <v>21.3</v>
      </c>
      <c r="C413" s="8">
        <v>18.7</v>
      </c>
    </row>
    <row r="414" spans="1:3">
      <c r="A414" s="1">
        <v>2014</v>
      </c>
      <c r="B414" s="8">
        <v>20</v>
      </c>
      <c r="C414" s="8">
        <v>18.899999999999999</v>
      </c>
    </row>
    <row r="415" spans="1:3">
      <c r="A415" s="1">
        <v>2015</v>
      </c>
      <c r="B415" s="8">
        <v>14.6</v>
      </c>
      <c r="C415" s="8">
        <v>18.100000000000001</v>
      </c>
    </row>
    <row r="416" spans="1:3">
      <c r="A416" s="1">
        <v>2016</v>
      </c>
      <c r="B416" s="8">
        <v>14</v>
      </c>
      <c r="C416" s="8">
        <v>18.3</v>
      </c>
    </row>
    <row r="417" spans="1:3">
      <c r="A417" s="1">
        <v>2017</v>
      </c>
      <c r="B417" s="8">
        <v>13.6</v>
      </c>
      <c r="C417" s="8">
        <v>18.8</v>
      </c>
    </row>
    <row r="418" spans="1:3">
      <c r="A418" s="1">
        <v>2018</v>
      </c>
      <c r="B418" s="8">
        <v>12.9</v>
      </c>
      <c r="C418" s="8">
        <v>19</v>
      </c>
    </row>
    <row r="419" spans="1:3">
      <c r="A419" s="1">
        <v>2019</v>
      </c>
      <c r="B419" s="8">
        <v>12.5</v>
      </c>
      <c r="C419" s="8">
        <v>18.7</v>
      </c>
    </row>
    <row r="420" spans="1:3">
      <c r="A420" s="1">
        <v>2020</v>
      </c>
      <c r="B420" s="8">
        <v>12.4</v>
      </c>
      <c r="C420" s="8">
        <v>18.7</v>
      </c>
    </row>
    <row r="421" spans="1:3">
      <c r="A421" s="1">
        <v>2021</v>
      </c>
      <c r="B421" s="8">
        <v>12.7</v>
      </c>
      <c r="C421" s="8">
        <v>18.100000000000001</v>
      </c>
    </row>
    <row r="422" spans="1:3">
      <c r="A422" s="1">
        <v>2022</v>
      </c>
      <c r="B422" s="8">
        <v>15.5</v>
      </c>
      <c r="C422" s="8">
        <v>19.3</v>
      </c>
    </row>
    <row r="423" spans="1:3">
      <c r="A423" s="1">
        <v>2023</v>
      </c>
      <c r="B423" s="8">
        <v>14.8</v>
      </c>
      <c r="C423" s="8">
        <v>18.399999999999999</v>
      </c>
    </row>
    <row r="424" spans="1:3">
      <c r="A424" s="1">
        <v>2024</v>
      </c>
      <c r="B424" s="8">
        <v>13.8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66.3</v>
      </c>
      <c r="C432" s="8">
        <v>62.9</v>
      </c>
    </row>
    <row r="433" spans="1:3">
      <c r="A433" s="1">
        <v>2008</v>
      </c>
      <c r="B433" s="8">
        <v>64.599999999999994</v>
      </c>
      <c r="C433" s="8">
        <v>62.8</v>
      </c>
    </row>
    <row r="434" spans="1:3">
      <c r="A434" s="1">
        <v>2009</v>
      </c>
      <c r="B434" s="8">
        <v>64.900000000000006</v>
      </c>
      <c r="C434" s="8">
        <v>62.3</v>
      </c>
    </row>
    <row r="435" spans="1:3">
      <c r="A435" s="1">
        <v>2010</v>
      </c>
      <c r="B435" s="8">
        <v>63.1</v>
      </c>
      <c r="C435" s="8">
        <v>59.9</v>
      </c>
    </row>
    <row r="436" spans="1:3">
      <c r="A436" s="1">
        <v>2011</v>
      </c>
      <c r="B436" s="8">
        <v>64.7</v>
      </c>
      <c r="C436" s="8">
        <v>62.8</v>
      </c>
    </row>
    <row r="437" spans="1:3">
      <c r="A437" s="1">
        <v>2012</v>
      </c>
      <c r="B437" s="8">
        <v>65.7</v>
      </c>
      <c r="C437" s="8">
        <v>61.8</v>
      </c>
    </row>
    <row r="438" spans="1:3">
      <c r="A438" s="1">
        <v>2013</v>
      </c>
      <c r="B438" s="8">
        <v>66.900000000000006</v>
      </c>
      <c r="C438" s="8">
        <v>62.3</v>
      </c>
    </row>
    <row r="439" spans="1:3">
      <c r="A439" s="1">
        <v>2014</v>
      </c>
      <c r="B439" s="8">
        <v>70.099999999999994</v>
      </c>
      <c r="C439" s="8">
        <v>64.7</v>
      </c>
    </row>
    <row r="440" spans="1:3">
      <c r="A440" s="1">
        <v>2015</v>
      </c>
      <c r="B440" s="8">
        <v>70.400000000000006</v>
      </c>
      <c r="C440" s="8">
        <v>64.2</v>
      </c>
    </row>
    <row r="441" spans="1:3">
      <c r="A441" s="1">
        <v>2016</v>
      </c>
      <c r="B441" s="8">
        <v>73.5</v>
      </c>
      <c r="C441" s="8">
        <v>66.2</v>
      </c>
    </row>
    <row r="442" spans="1:3">
      <c r="A442" s="1">
        <v>2017</v>
      </c>
      <c r="B442" s="8">
        <v>76.400000000000006</v>
      </c>
      <c r="C442" s="8">
        <v>67.5</v>
      </c>
    </row>
    <row r="443" spans="1:3">
      <c r="A443" s="1">
        <v>2018</v>
      </c>
      <c r="B443" s="8">
        <v>75.5</v>
      </c>
      <c r="C443" s="8">
        <v>68.900000000000006</v>
      </c>
    </row>
    <row r="444" spans="1:3">
      <c r="A444" s="1">
        <v>2019</v>
      </c>
      <c r="B444" s="8">
        <v>75.7</v>
      </c>
      <c r="C444" s="8">
        <v>69.400000000000006</v>
      </c>
    </row>
    <row r="445" spans="1:3">
      <c r="A445" s="1">
        <v>2020</v>
      </c>
      <c r="B445" s="8">
        <v>73.5</v>
      </c>
      <c r="C445" s="8">
        <v>68.5</v>
      </c>
    </row>
    <row r="446" spans="1:3">
      <c r="A446" s="1">
        <v>2021</v>
      </c>
      <c r="B446" s="8">
        <v>65.599999999999994</v>
      </c>
      <c r="C446" s="8">
        <v>65.400000000000006</v>
      </c>
    </row>
    <row r="447" spans="1:3">
      <c r="A447" s="1">
        <v>2022</v>
      </c>
      <c r="B447" s="8">
        <v>69.099999999999994</v>
      </c>
      <c r="C447" s="8">
        <v>67.400000000000006</v>
      </c>
    </row>
    <row r="448" spans="1:3">
      <c r="A448" s="1">
        <v>2023</v>
      </c>
      <c r="B448" s="8">
        <v>69.8</v>
      </c>
      <c r="C448" s="8">
        <v>68.599999999999994</v>
      </c>
    </row>
    <row r="449" spans="1:3">
      <c r="A449" s="1">
        <v>2024</v>
      </c>
      <c r="B449" s="8">
        <v>72.3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7849</v>
      </c>
      <c r="C457" s="5">
        <v>12167</v>
      </c>
    </row>
    <row r="458" spans="1:3">
      <c r="A458" s="1">
        <v>2012</v>
      </c>
      <c r="B458" s="5">
        <v>7257</v>
      </c>
      <c r="C458" s="5">
        <v>10861</v>
      </c>
    </row>
    <row r="459" spans="1:3">
      <c r="A459" s="1">
        <v>2013</v>
      </c>
      <c r="B459" s="5">
        <v>7098</v>
      </c>
      <c r="C459" s="5">
        <v>10618</v>
      </c>
    </row>
    <row r="460" spans="1:3">
      <c r="A460" s="1">
        <v>2014</v>
      </c>
      <c r="B460" s="5">
        <v>7593</v>
      </c>
      <c r="C460" s="5">
        <v>11001</v>
      </c>
    </row>
    <row r="461" spans="1:3">
      <c r="A461" s="1">
        <v>2015</v>
      </c>
      <c r="B461" s="5">
        <v>6965</v>
      </c>
      <c r="C461" s="5">
        <v>10907</v>
      </c>
    </row>
    <row r="462" spans="1:3">
      <c r="A462" s="1">
        <v>2016</v>
      </c>
      <c r="B462" s="5">
        <v>6183</v>
      </c>
      <c r="C462" s="5">
        <v>10240</v>
      </c>
    </row>
    <row r="463" spans="1:3">
      <c r="A463" s="1">
        <v>2017</v>
      </c>
      <c r="B463" s="5">
        <v>6284</v>
      </c>
      <c r="C463" s="5">
        <v>10472</v>
      </c>
    </row>
    <row r="464" spans="1:3">
      <c r="A464" s="1">
        <v>2018</v>
      </c>
      <c r="B464" s="5">
        <v>6490</v>
      </c>
      <c r="C464" s="5">
        <v>10506</v>
      </c>
    </row>
    <row r="465" spans="1:3">
      <c r="A465" s="1">
        <v>2019</v>
      </c>
      <c r="B465" s="5">
        <v>6409</v>
      </c>
      <c r="C465" s="5">
        <v>10570</v>
      </c>
    </row>
    <row r="466" spans="1:3">
      <c r="A466" s="1">
        <v>2020</v>
      </c>
      <c r="B466" s="5">
        <v>6141</v>
      </c>
      <c r="C466" s="5">
        <v>10100</v>
      </c>
    </row>
    <row r="467" spans="1:3">
      <c r="A467" s="1">
        <v>2021</v>
      </c>
      <c r="B467" s="5">
        <v>5865</v>
      </c>
      <c r="C467" s="5">
        <v>10175</v>
      </c>
    </row>
    <row r="468" spans="1:3">
      <c r="A468" s="1">
        <v>2022</v>
      </c>
      <c r="B468" s="5">
        <v>7278</v>
      </c>
      <c r="C468" s="5">
        <v>10416</v>
      </c>
    </row>
    <row r="469" spans="1:3">
      <c r="A469" s="1">
        <v>2023</v>
      </c>
      <c r="B469" s="5">
        <v>6457</v>
      </c>
      <c r="C469" s="5">
        <v>10718</v>
      </c>
    </row>
    <row r="470" spans="1:3">
      <c r="A470" s="1">
        <v>2024</v>
      </c>
      <c r="B470" s="5">
        <v>7095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4318</v>
      </c>
      <c r="C478" s="5">
        <v>4944</v>
      </c>
    </row>
    <row r="479" spans="1:3">
      <c r="A479" s="1">
        <v>2012</v>
      </c>
      <c r="B479" s="5">
        <v>1404</v>
      </c>
      <c r="C479" s="5">
        <v>2758</v>
      </c>
    </row>
    <row r="480" spans="1:3">
      <c r="A480" s="1">
        <v>2013</v>
      </c>
      <c r="B480" s="5">
        <v>299</v>
      </c>
      <c r="C480" s="5">
        <v>2997</v>
      </c>
    </row>
    <row r="481" spans="1:3">
      <c r="A481" s="1">
        <v>2014</v>
      </c>
      <c r="B481" s="5">
        <v>303</v>
      </c>
      <c r="C481" s="5">
        <v>1104</v>
      </c>
    </row>
    <row r="482" spans="1:3">
      <c r="A482" s="1">
        <v>2015</v>
      </c>
      <c r="B482" s="5">
        <v>303</v>
      </c>
      <c r="C482" s="5">
        <v>1171</v>
      </c>
    </row>
    <row r="483" spans="1:3">
      <c r="A483" s="1">
        <v>2016</v>
      </c>
      <c r="B483" s="5">
        <v>306</v>
      </c>
      <c r="C483" s="5">
        <v>481</v>
      </c>
    </row>
    <row r="484" spans="1:3">
      <c r="A484" s="1">
        <v>2017</v>
      </c>
      <c r="B484" s="5">
        <v>484</v>
      </c>
      <c r="C484" s="5">
        <v>578</v>
      </c>
    </row>
    <row r="485" spans="1:3">
      <c r="A485" s="1">
        <v>2018</v>
      </c>
      <c r="B485" s="5">
        <v>1063</v>
      </c>
      <c r="C485" s="5">
        <v>523</v>
      </c>
    </row>
    <row r="486" spans="1:3">
      <c r="A486" s="1">
        <v>2019</v>
      </c>
      <c r="B486" s="5">
        <v>627</v>
      </c>
      <c r="C486" s="5">
        <v>507</v>
      </c>
    </row>
    <row r="487" spans="1:3">
      <c r="A487" s="1">
        <v>2020</v>
      </c>
      <c r="B487" s="5">
        <v>721</v>
      </c>
      <c r="C487" s="5">
        <v>409</v>
      </c>
    </row>
    <row r="488" spans="1:3">
      <c r="A488" s="1">
        <v>2021</v>
      </c>
      <c r="B488" s="5">
        <v>686</v>
      </c>
      <c r="C488" s="5">
        <v>412</v>
      </c>
    </row>
    <row r="489" spans="1:3">
      <c r="A489" s="1">
        <v>2022</v>
      </c>
      <c r="B489" s="5">
        <v>698</v>
      </c>
      <c r="C489" s="5">
        <v>478</v>
      </c>
    </row>
    <row r="490" spans="1:3">
      <c r="A490" s="1">
        <v>2023</v>
      </c>
      <c r="B490" s="5">
        <v>715</v>
      </c>
      <c r="C490" s="5">
        <v>488</v>
      </c>
    </row>
    <row r="491" spans="1:3">
      <c r="A491" s="1">
        <v>2024</v>
      </c>
      <c r="B491" s="5">
        <v>810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24314</v>
      </c>
      <c r="C499" s="5">
        <v>33748</v>
      </c>
    </row>
    <row r="500" spans="1:3">
      <c r="A500" s="1">
        <v>2012</v>
      </c>
      <c r="B500" s="5">
        <v>24985</v>
      </c>
      <c r="C500" s="5">
        <v>34701</v>
      </c>
    </row>
    <row r="501" spans="1:3">
      <c r="A501" s="1">
        <v>2013</v>
      </c>
      <c r="B501" s="5">
        <v>23160</v>
      </c>
      <c r="C501" s="5">
        <v>38051</v>
      </c>
    </row>
    <row r="502" spans="1:3">
      <c r="A502" s="1">
        <v>2014</v>
      </c>
      <c r="B502" s="5">
        <v>23380</v>
      </c>
      <c r="C502" s="5">
        <v>47460</v>
      </c>
    </row>
    <row r="503" spans="1:3">
      <c r="A503" s="1">
        <v>2015</v>
      </c>
      <c r="B503" s="5">
        <v>23426</v>
      </c>
      <c r="C503" s="5">
        <v>45888</v>
      </c>
    </row>
    <row r="504" spans="1:3">
      <c r="A504" s="1">
        <v>2016</v>
      </c>
      <c r="B504" s="5">
        <v>23143</v>
      </c>
      <c r="C504" s="5">
        <v>43445</v>
      </c>
    </row>
    <row r="505" spans="1:3">
      <c r="A505" s="1">
        <v>2017</v>
      </c>
      <c r="B505" s="5">
        <v>22782</v>
      </c>
      <c r="C505" s="5">
        <v>41080</v>
      </c>
    </row>
    <row r="506" spans="1:3">
      <c r="A506" s="1">
        <v>2018</v>
      </c>
      <c r="B506" s="5">
        <v>22065</v>
      </c>
      <c r="C506" s="5">
        <v>41598</v>
      </c>
    </row>
    <row r="507" spans="1:3">
      <c r="A507" s="1">
        <v>2019</v>
      </c>
      <c r="B507" s="5">
        <v>22720</v>
      </c>
      <c r="C507" s="5">
        <v>45692</v>
      </c>
    </row>
    <row r="508" spans="1:3">
      <c r="A508" s="1">
        <v>2020</v>
      </c>
      <c r="B508" s="5">
        <v>24985</v>
      </c>
      <c r="C508" s="5">
        <v>52232</v>
      </c>
    </row>
    <row r="509" spans="1:3">
      <c r="A509" s="1">
        <v>2021</v>
      </c>
      <c r="B509" s="5">
        <v>27863</v>
      </c>
      <c r="C509" s="5">
        <v>48331</v>
      </c>
    </row>
    <row r="510" spans="1:3">
      <c r="A510" s="1">
        <v>2022</v>
      </c>
      <c r="B510" s="5">
        <v>26150</v>
      </c>
      <c r="C510" s="5">
        <v>45793</v>
      </c>
    </row>
    <row r="511" spans="1:3">
      <c r="A511" s="1">
        <v>2023</v>
      </c>
      <c r="B511" s="5">
        <v>27989</v>
      </c>
      <c r="C511" s="5">
        <v>47349</v>
      </c>
    </row>
    <row r="512" spans="1:3">
      <c r="A512" s="1">
        <v>2024</v>
      </c>
      <c r="B512" s="5">
        <v>35593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65594</v>
      </c>
      <c r="C541" s="5">
        <v>150258</v>
      </c>
    </row>
    <row r="542" spans="1:3">
      <c r="A542" s="1">
        <v>2012</v>
      </c>
      <c r="B542" s="5">
        <v>56362</v>
      </c>
      <c r="C542" s="5">
        <v>148385</v>
      </c>
    </row>
    <row r="543" spans="1:3">
      <c r="A543" s="1">
        <v>2013</v>
      </c>
      <c r="B543" s="5">
        <v>71538</v>
      </c>
      <c r="C543" s="5">
        <v>164904</v>
      </c>
    </row>
    <row r="544" spans="1:3">
      <c r="A544" s="1">
        <v>2014</v>
      </c>
      <c r="B544" s="5">
        <v>55395</v>
      </c>
      <c r="C544" s="5">
        <v>153073</v>
      </c>
    </row>
    <row r="545" spans="1:3">
      <c r="A545" s="1">
        <v>2015</v>
      </c>
      <c r="B545" s="5">
        <v>66798</v>
      </c>
      <c r="C545" s="5">
        <v>166628</v>
      </c>
    </row>
    <row r="546" spans="1:3">
      <c r="A546" s="1">
        <v>2016</v>
      </c>
      <c r="B546" s="5">
        <v>68407</v>
      </c>
      <c r="C546" s="5">
        <v>171452</v>
      </c>
    </row>
    <row r="547" spans="1:3">
      <c r="A547" s="1">
        <v>2017</v>
      </c>
      <c r="B547" s="5">
        <v>61632</v>
      </c>
      <c r="C547" s="5">
        <v>177692</v>
      </c>
    </row>
    <row r="548" spans="1:3">
      <c r="A548" s="1">
        <v>2018</v>
      </c>
      <c r="B548" s="5">
        <v>63841</v>
      </c>
      <c r="C548" s="5">
        <v>180741</v>
      </c>
    </row>
    <row r="549" spans="1:3">
      <c r="A549" s="1">
        <v>2019</v>
      </c>
      <c r="B549" s="5">
        <v>63500</v>
      </c>
      <c r="C549" s="5">
        <v>193904</v>
      </c>
    </row>
    <row r="550" spans="1:3">
      <c r="A550" s="1">
        <v>2020</v>
      </c>
      <c r="B550" s="5">
        <v>173230</v>
      </c>
      <c r="C550" s="5">
        <v>338402</v>
      </c>
    </row>
    <row r="551" spans="1:3">
      <c r="A551" s="1">
        <v>2021</v>
      </c>
      <c r="B551" s="5">
        <v>74819</v>
      </c>
      <c r="C551" s="5">
        <v>271499</v>
      </c>
    </row>
    <row r="552" spans="1:3">
      <c r="A552" s="1">
        <v>2022</v>
      </c>
      <c r="B552" s="5">
        <v>92046</v>
      </c>
      <c r="C552" s="5">
        <v>245735</v>
      </c>
    </row>
    <row r="553" spans="1:3">
      <c r="A553" s="1">
        <v>2023</v>
      </c>
      <c r="B553" s="5">
        <v>120343</v>
      </c>
      <c r="C553" s="5">
        <v>238924</v>
      </c>
    </row>
    <row r="554" spans="1:3">
      <c r="A554" s="1">
        <v>2024</v>
      </c>
      <c r="B554" s="5">
        <v>171790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11126</v>
      </c>
      <c r="C562" s="5">
        <v>79652</v>
      </c>
    </row>
    <row r="563" spans="1:3">
      <c r="A563" s="1">
        <v>2012</v>
      </c>
      <c r="B563" s="5">
        <v>11426</v>
      </c>
      <c r="C563" s="5">
        <v>84030</v>
      </c>
    </row>
    <row r="564" spans="1:3">
      <c r="A564" s="1">
        <v>2013</v>
      </c>
      <c r="B564" s="5">
        <v>13486</v>
      </c>
      <c r="C564" s="5">
        <v>86958</v>
      </c>
    </row>
    <row r="565" spans="1:3">
      <c r="A565" s="1">
        <v>2014</v>
      </c>
      <c r="B565" s="5">
        <v>17021</v>
      </c>
      <c r="C565" s="5">
        <v>90368</v>
      </c>
    </row>
    <row r="566" spans="1:3">
      <c r="A566" s="1">
        <v>2015</v>
      </c>
      <c r="B566" s="5">
        <v>40605</v>
      </c>
      <c r="C566" s="5">
        <v>88466</v>
      </c>
    </row>
    <row r="567" spans="1:3">
      <c r="A567" s="1">
        <v>2016</v>
      </c>
      <c r="B567" s="5">
        <v>25567</v>
      </c>
      <c r="C567" s="5">
        <v>98275</v>
      </c>
    </row>
    <row r="568" spans="1:3">
      <c r="A568" s="1">
        <v>2017</v>
      </c>
      <c r="B568" s="5">
        <v>27130</v>
      </c>
      <c r="C568" s="5">
        <v>121775</v>
      </c>
    </row>
    <row r="569" spans="1:3">
      <c r="A569" s="1">
        <v>2018</v>
      </c>
      <c r="B569" s="5">
        <v>34806</v>
      </c>
      <c r="C569" s="5">
        <v>99497</v>
      </c>
    </row>
    <row r="570" spans="1:3">
      <c r="A570" s="1">
        <v>2019</v>
      </c>
      <c r="B570" s="5">
        <v>19750</v>
      </c>
      <c r="C570" s="5">
        <v>105430</v>
      </c>
    </row>
    <row r="571" spans="1:3">
      <c r="A571" s="1">
        <v>2020</v>
      </c>
      <c r="B571" s="5">
        <v>23426</v>
      </c>
      <c r="C571" s="5">
        <v>100517</v>
      </c>
    </row>
    <row r="572" spans="1:3">
      <c r="A572" s="1">
        <v>2021</v>
      </c>
      <c r="B572" s="5">
        <v>24551</v>
      </c>
      <c r="C572" s="5">
        <v>107202</v>
      </c>
    </row>
    <row r="573" spans="1:3">
      <c r="A573" s="1">
        <v>2022</v>
      </c>
      <c r="B573" s="5">
        <v>26674</v>
      </c>
      <c r="C573" s="5">
        <v>116680</v>
      </c>
    </row>
    <row r="574" spans="1:3">
      <c r="A574" s="1">
        <v>2023</v>
      </c>
      <c r="B574" s="5">
        <v>25446</v>
      </c>
      <c r="C574" s="5">
        <v>110965</v>
      </c>
    </row>
    <row r="575" spans="1:3">
      <c r="A575" s="1">
        <v>2024</v>
      </c>
      <c r="B575" s="5">
        <v>20199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29706</v>
      </c>
      <c r="C583" s="5">
        <v>85616</v>
      </c>
    </row>
    <row r="584" spans="1:3">
      <c r="A584" s="1">
        <v>2012</v>
      </c>
      <c r="B584" s="5">
        <v>29941</v>
      </c>
      <c r="C584" s="5">
        <v>88459</v>
      </c>
    </row>
    <row r="585" spans="1:3">
      <c r="A585" s="1">
        <v>2013</v>
      </c>
      <c r="B585" s="5">
        <v>115179</v>
      </c>
      <c r="C585" s="5">
        <v>97076</v>
      </c>
    </row>
    <row r="586" spans="1:3">
      <c r="A586" s="1">
        <v>2014</v>
      </c>
      <c r="B586" s="5">
        <v>41863</v>
      </c>
      <c r="C586" s="5">
        <v>93510</v>
      </c>
    </row>
    <row r="587" spans="1:3">
      <c r="A587" s="1">
        <v>2015</v>
      </c>
      <c r="B587" s="5">
        <v>48540</v>
      </c>
      <c r="C587" s="5">
        <v>92902</v>
      </c>
    </row>
    <row r="588" spans="1:3">
      <c r="A588" s="1">
        <v>2016</v>
      </c>
      <c r="B588" s="5">
        <v>49223</v>
      </c>
      <c r="C588" s="5">
        <v>93249</v>
      </c>
    </row>
    <row r="589" spans="1:3">
      <c r="A589" s="1">
        <v>2017</v>
      </c>
      <c r="B589" s="5">
        <v>43570</v>
      </c>
      <c r="C589" s="5">
        <v>96913</v>
      </c>
    </row>
    <row r="590" spans="1:3">
      <c r="A590" s="1">
        <v>2018</v>
      </c>
      <c r="B590" s="5">
        <v>55502</v>
      </c>
      <c r="C590" s="5">
        <v>94178</v>
      </c>
    </row>
    <row r="591" spans="1:3">
      <c r="A591" s="1">
        <v>2019</v>
      </c>
      <c r="B591" s="5">
        <v>141868</v>
      </c>
      <c r="C591" s="5">
        <v>99354</v>
      </c>
    </row>
    <row r="592" spans="1:3">
      <c r="A592" s="1">
        <v>2020</v>
      </c>
      <c r="B592" s="5">
        <v>175175</v>
      </c>
      <c r="C592" s="5">
        <v>101223</v>
      </c>
    </row>
    <row r="593" spans="1:3">
      <c r="A593" s="1">
        <v>2021</v>
      </c>
      <c r="B593" s="5">
        <v>92962</v>
      </c>
      <c r="C593" s="5">
        <v>106288</v>
      </c>
    </row>
    <row r="594" spans="1:3">
      <c r="A594" s="1">
        <v>2022</v>
      </c>
      <c r="B594" s="5">
        <v>66396</v>
      </c>
      <c r="C594" s="5">
        <v>116080</v>
      </c>
    </row>
    <row r="595" spans="1:3">
      <c r="A595" s="1">
        <v>2023</v>
      </c>
      <c r="B595" s="5">
        <v>86423</v>
      </c>
      <c r="C595" s="5">
        <v>118750</v>
      </c>
    </row>
    <row r="596" spans="1:3">
      <c r="A596" s="1">
        <v>2024</v>
      </c>
      <c r="B596" s="5">
        <v>64584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115633</v>
      </c>
      <c r="C625" s="5">
        <v>153138</v>
      </c>
    </row>
    <row r="626" spans="1:3">
      <c r="A626" s="1">
        <v>2012</v>
      </c>
      <c r="B626" s="5">
        <v>118130</v>
      </c>
      <c r="C626" s="5">
        <v>157036</v>
      </c>
    </row>
    <row r="627" spans="1:3">
      <c r="A627" s="1">
        <v>2013</v>
      </c>
      <c r="B627" s="5">
        <v>116285</v>
      </c>
      <c r="C627" s="5">
        <v>160266</v>
      </c>
    </row>
    <row r="628" spans="1:3">
      <c r="A628" s="1">
        <v>2014</v>
      </c>
      <c r="B628" s="5">
        <v>132296</v>
      </c>
      <c r="C628" s="5">
        <v>172833</v>
      </c>
    </row>
    <row r="629" spans="1:3">
      <c r="A629" s="1">
        <v>2015</v>
      </c>
      <c r="B629" s="5">
        <v>136392</v>
      </c>
      <c r="C629" s="5">
        <v>172361</v>
      </c>
    </row>
    <row r="630" spans="1:3">
      <c r="A630" s="1">
        <v>2016</v>
      </c>
      <c r="B630" s="5">
        <v>135220</v>
      </c>
      <c r="C630" s="5">
        <v>183149</v>
      </c>
    </row>
    <row r="631" spans="1:3">
      <c r="A631" s="1">
        <v>2017</v>
      </c>
      <c r="B631" s="5">
        <v>139511</v>
      </c>
      <c r="C631" s="5">
        <v>191185</v>
      </c>
    </row>
    <row r="632" spans="1:3">
      <c r="A632" s="1">
        <v>2018</v>
      </c>
      <c r="B632" s="5">
        <v>168759</v>
      </c>
      <c r="C632" s="5">
        <v>187282</v>
      </c>
    </row>
    <row r="633" spans="1:3">
      <c r="A633" s="1">
        <v>2019</v>
      </c>
      <c r="B633" s="5">
        <v>158523</v>
      </c>
      <c r="C633" s="5">
        <v>192865</v>
      </c>
    </row>
    <row r="634" spans="1:3">
      <c r="A634" s="1">
        <v>2020</v>
      </c>
      <c r="B634" s="5">
        <v>180641</v>
      </c>
      <c r="C634" s="5">
        <v>204087</v>
      </c>
    </row>
    <row r="635" spans="1:3">
      <c r="A635" s="1">
        <v>2021</v>
      </c>
      <c r="B635" s="5">
        <v>172345</v>
      </c>
      <c r="C635" s="5">
        <v>237905</v>
      </c>
    </row>
    <row r="636" spans="1:3">
      <c r="A636" s="1">
        <v>2022</v>
      </c>
      <c r="B636" s="5">
        <v>171276</v>
      </c>
      <c r="C636" s="5">
        <v>226261</v>
      </c>
    </row>
    <row r="637" spans="1:3">
      <c r="A637" s="1">
        <v>2023</v>
      </c>
      <c r="B637" s="5">
        <v>168799</v>
      </c>
      <c r="C637" s="5">
        <v>241130</v>
      </c>
    </row>
    <row r="638" spans="1:3">
      <c r="A638" s="1">
        <v>2024</v>
      </c>
      <c r="B638" s="5">
        <v>175160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4093</v>
      </c>
      <c r="C646" s="5">
        <v>20575</v>
      </c>
    </row>
    <row r="647" spans="1:3">
      <c r="A647" s="1">
        <v>2012</v>
      </c>
      <c r="B647" s="5">
        <v>13689</v>
      </c>
      <c r="C647" s="5">
        <v>19903</v>
      </c>
    </row>
    <row r="648" spans="1:3">
      <c r="A648" s="1">
        <v>2013</v>
      </c>
      <c r="B648" s="5">
        <v>10519</v>
      </c>
      <c r="C648" s="5">
        <v>21141</v>
      </c>
    </row>
    <row r="649" spans="1:3">
      <c r="A649" s="1">
        <v>2014</v>
      </c>
      <c r="B649" s="5">
        <v>10483</v>
      </c>
      <c r="C649" s="5">
        <v>25673</v>
      </c>
    </row>
    <row r="650" spans="1:3">
      <c r="A650" s="1">
        <v>2015</v>
      </c>
      <c r="B650" s="5">
        <v>11792</v>
      </c>
      <c r="C650" s="5">
        <v>27078</v>
      </c>
    </row>
    <row r="651" spans="1:3">
      <c r="A651" s="1">
        <v>2016</v>
      </c>
      <c r="B651" s="5">
        <v>16711</v>
      </c>
      <c r="C651" s="5">
        <v>28209</v>
      </c>
    </row>
    <row r="652" spans="1:3">
      <c r="A652" s="1">
        <v>2017</v>
      </c>
      <c r="B652" s="5">
        <v>16728</v>
      </c>
      <c r="C652" s="5">
        <v>27619</v>
      </c>
    </row>
    <row r="653" spans="1:3">
      <c r="A653" s="1">
        <v>2018</v>
      </c>
      <c r="B653" s="5">
        <v>16762</v>
      </c>
      <c r="C653" s="5">
        <v>27633</v>
      </c>
    </row>
    <row r="654" spans="1:3">
      <c r="A654" s="1">
        <v>2019</v>
      </c>
      <c r="B654" s="5">
        <v>15529</v>
      </c>
      <c r="C654" s="5">
        <v>28058</v>
      </c>
    </row>
    <row r="655" spans="1:3">
      <c r="A655" s="1">
        <v>2020</v>
      </c>
      <c r="B655" s="5">
        <v>14052</v>
      </c>
      <c r="C655" s="5">
        <v>46905</v>
      </c>
    </row>
    <row r="656" spans="1:3">
      <c r="A656" s="1">
        <v>2021</v>
      </c>
      <c r="B656" s="5">
        <v>13584</v>
      </c>
      <c r="C656" s="5">
        <v>42604</v>
      </c>
    </row>
    <row r="657" spans="1:3">
      <c r="A657" s="1">
        <v>2022</v>
      </c>
      <c r="B657" s="5">
        <v>17863</v>
      </c>
      <c r="C657" s="5">
        <v>47729</v>
      </c>
    </row>
    <row r="658" spans="1:3">
      <c r="A658" s="1">
        <v>2023</v>
      </c>
      <c r="B658" s="5">
        <v>16997</v>
      </c>
      <c r="C658" s="5">
        <v>43745</v>
      </c>
    </row>
    <row r="659" spans="1:3">
      <c r="A659" s="1">
        <v>2024</v>
      </c>
      <c r="B659" s="5">
        <v>17295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8895</v>
      </c>
    </row>
    <row r="668" spans="1:3">
      <c r="A668" s="1">
        <v>2012</v>
      </c>
      <c r="B668" s="5">
        <v>0</v>
      </c>
      <c r="C668" s="5">
        <v>11238</v>
      </c>
    </row>
    <row r="669" spans="1:3">
      <c r="A669" s="1">
        <v>2013</v>
      </c>
      <c r="B669" s="5">
        <v>258</v>
      </c>
      <c r="C669" s="5">
        <v>7487</v>
      </c>
    </row>
    <row r="670" spans="1:3">
      <c r="A670" s="1">
        <v>2014</v>
      </c>
      <c r="B670" s="5">
        <v>0</v>
      </c>
      <c r="C670" s="5">
        <v>6472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0</v>
      </c>
      <c r="C672" s="5">
        <v>12635</v>
      </c>
    </row>
    <row r="673" spans="1:3">
      <c r="A673" s="1">
        <v>2017</v>
      </c>
      <c r="B673" s="5">
        <v>0</v>
      </c>
      <c r="C673" s="5">
        <v>15769</v>
      </c>
    </row>
    <row r="674" spans="1:3">
      <c r="A674" s="1">
        <v>2018</v>
      </c>
      <c r="B674" s="5">
        <v>0</v>
      </c>
      <c r="C674" s="5">
        <v>15908</v>
      </c>
    </row>
    <row r="675" spans="1:3">
      <c r="A675" s="1">
        <v>2019</v>
      </c>
      <c r="B675" s="5">
        <v>0</v>
      </c>
      <c r="C675" s="5">
        <v>16492</v>
      </c>
    </row>
    <row r="676" spans="1:3">
      <c r="A676" s="1">
        <v>2020</v>
      </c>
      <c r="B676" s="5">
        <v>0</v>
      </c>
      <c r="C676" s="5">
        <v>18403</v>
      </c>
    </row>
    <row r="677" spans="1:3">
      <c r="A677" s="1">
        <v>2021</v>
      </c>
      <c r="B677" s="5">
        <v>0</v>
      </c>
      <c r="C677" s="5">
        <v>13645</v>
      </c>
    </row>
    <row r="678" spans="1:3">
      <c r="A678" s="1">
        <v>2022</v>
      </c>
      <c r="B678" s="5">
        <v>111</v>
      </c>
      <c r="C678" s="5">
        <v>14621</v>
      </c>
    </row>
    <row r="679" spans="1:3">
      <c r="A679" s="1">
        <v>2023</v>
      </c>
      <c r="B679" s="5">
        <v>0</v>
      </c>
      <c r="C679" s="5">
        <v>16303</v>
      </c>
    </row>
    <row r="680" spans="1:3">
      <c r="A680" s="1">
        <v>2024</v>
      </c>
      <c r="B680" s="5">
        <v>0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22245</v>
      </c>
      <c r="C688" s="5">
        <v>70483</v>
      </c>
    </row>
    <row r="689" spans="1:3">
      <c r="A689" s="1">
        <v>2012</v>
      </c>
      <c r="B689" s="5">
        <v>21765</v>
      </c>
      <c r="C689" s="5">
        <v>69038</v>
      </c>
    </row>
    <row r="690" spans="1:3">
      <c r="A690" s="1">
        <v>2013</v>
      </c>
      <c r="B690" s="5">
        <v>24965</v>
      </c>
      <c r="C690" s="5">
        <v>72239</v>
      </c>
    </row>
    <row r="691" spans="1:3">
      <c r="A691" s="1">
        <v>2014</v>
      </c>
      <c r="B691" s="5">
        <v>23143</v>
      </c>
      <c r="C691" s="5">
        <v>81487</v>
      </c>
    </row>
    <row r="692" spans="1:3">
      <c r="A692" s="1">
        <v>2015</v>
      </c>
      <c r="B692" s="5">
        <v>21184</v>
      </c>
      <c r="C692" s="5">
        <v>78285</v>
      </c>
    </row>
    <row r="693" spans="1:3">
      <c r="A693" s="1">
        <v>2016</v>
      </c>
      <c r="B693" s="5">
        <v>21902</v>
      </c>
      <c r="C693" s="5">
        <v>81466</v>
      </c>
    </row>
    <row r="694" spans="1:3">
      <c r="A694" s="1">
        <v>2017</v>
      </c>
      <c r="B694" s="5">
        <v>22182</v>
      </c>
      <c r="C694" s="5">
        <v>86055</v>
      </c>
    </row>
    <row r="695" spans="1:3">
      <c r="A695" s="1">
        <v>2018</v>
      </c>
      <c r="B695" s="5">
        <v>23061</v>
      </c>
      <c r="C695" s="5">
        <v>82930</v>
      </c>
    </row>
    <row r="696" spans="1:3">
      <c r="A696" s="1">
        <v>2019</v>
      </c>
      <c r="B696" s="5">
        <v>23918</v>
      </c>
      <c r="C696" s="5">
        <v>87936</v>
      </c>
    </row>
    <row r="697" spans="1:3">
      <c r="A697" s="1">
        <v>2020</v>
      </c>
      <c r="B697" s="5">
        <v>27108</v>
      </c>
      <c r="C697" s="5">
        <v>91961</v>
      </c>
    </row>
    <row r="698" spans="1:3">
      <c r="A698" s="1">
        <v>2021</v>
      </c>
      <c r="B698" s="5">
        <v>38593</v>
      </c>
      <c r="C698" s="5">
        <v>105923</v>
      </c>
    </row>
    <row r="699" spans="1:3">
      <c r="A699" s="1">
        <v>2022</v>
      </c>
      <c r="B699" s="5">
        <v>42294</v>
      </c>
      <c r="C699" s="5">
        <v>107283</v>
      </c>
    </row>
    <row r="700" spans="1:3">
      <c r="A700" s="1">
        <v>2023</v>
      </c>
      <c r="B700" s="5">
        <v>43585</v>
      </c>
      <c r="C700" s="5">
        <v>117672</v>
      </c>
    </row>
    <row r="701" spans="1:3">
      <c r="A701" s="1">
        <v>2024</v>
      </c>
      <c r="B701" s="5">
        <v>34103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66150</v>
      </c>
      <c r="C709" s="5">
        <v>78769</v>
      </c>
    </row>
    <row r="710" spans="1:3">
      <c r="A710" s="1">
        <v>2012</v>
      </c>
      <c r="B710" s="5">
        <v>67280</v>
      </c>
      <c r="C710" s="5">
        <v>80914</v>
      </c>
    </row>
    <row r="711" spans="1:3">
      <c r="A711" s="1">
        <v>2013</v>
      </c>
      <c r="B711" s="5">
        <v>48425</v>
      </c>
      <c r="C711" s="5">
        <v>92750</v>
      </c>
    </row>
    <row r="712" spans="1:3">
      <c r="A712" s="1">
        <v>2014</v>
      </c>
      <c r="B712" s="5">
        <v>47213</v>
      </c>
      <c r="C712" s="5">
        <v>94647</v>
      </c>
    </row>
    <row r="713" spans="1:3">
      <c r="A713" s="1">
        <v>2015</v>
      </c>
      <c r="B713" s="5">
        <v>44791</v>
      </c>
      <c r="C713" s="5">
        <v>89031</v>
      </c>
    </row>
    <row r="714" spans="1:3">
      <c r="A714" s="1">
        <v>2016</v>
      </c>
      <c r="B714" s="5">
        <v>35821</v>
      </c>
      <c r="C714" s="5">
        <v>92066</v>
      </c>
    </row>
    <row r="715" spans="1:3">
      <c r="A715" s="1">
        <v>2017</v>
      </c>
      <c r="B715" s="5">
        <v>46336</v>
      </c>
      <c r="C715" s="5">
        <v>97027</v>
      </c>
    </row>
    <row r="716" spans="1:3">
      <c r="A716" s="1">
        <v>2018</v>
      </c>
      <c r="B716" s="5">
        <v>49707</v>
      </c>
      <c r="C716" s="5">
        <v>95859</v>
      </c>
    </row>
    <row r="717" spans="1:3">
      <c r="A717" s="1">
        <v>2019</v>
      </c>
      <c r="B717" s="5">
        <v>43888</v>
      </c>
      <c r="C717" s="5">
        <v>98262</v>
      </c>
    </row>
    <row r="718" spans="1:3">
      <c r="A718" s="1">
        <v>2020</v>
      </c>
      <c r="B718" s="5">
        <v>42940</v>
      </c>
      <c r="C718" s="5">
        <v>99846</v>
      </c>
    </row>
    <row r="719" spans="1:3">
      <c r="A719" s="1">
        <v>2021</v>
      </c>
      <c r="B719" s="5">
        <v>49724</v>
      </c>
      <c r="C719" s="5">
        <v>105016</v>
      </c>
    </row>
    <row r="720" spans="1:3">
      <c r="A720" s="1">
        <v>2022</v>
      </c>
      <c r="B720" s="5">
        <v>50298</v>
      </c>
      <c r="C720" s="5">
        <v>108474</v>
      </c>
    </row>
    <row r="721" spans="1:3">
      <c r="A721" s="1">
        <v>2023</v>
      </c>
      <c r="B721" s="5">
        <v>53570</v>
      </c>
      <c r="C721" s="5">
        <v>112960</v>
      </c>
    </row>
    <row r="722" spans="1:3">
      <c r="A722" s="1">
        <v>2024</v>
      </c>
      <c r="B722" s="5">
        <v>103971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82268</v>
      </c>
      <c r="C730" s="5">
        <v>117140</v>
      </c>
    </row>
    <row r="731" spans="1:3">
      <c r="A731" s="1">
        <v>2012</v>
      </c>
      <c r="B731" s="5">
        <v>68255</v>
      </c>
      <c r="C731" s="5">
        <v>111319</v>
      </c>
    </row>
    <row r="732" spans="1:3">
      <c r="A732" s="1">
        <v>2013</v>
      </c>
      <c r="B732" s="5">
        <v>65287</v>
      </c>
      <c r="C732" s="5">
        <v>109156</v>
      </c>
    </row>
    <row r="733" spans="1:3">
      <c r="A733" s="1">
        <v>2014</v>
      </c>
      <c r="B733" s="5">
        <v>60447</v>
      </c>
      <c r="C733" s="5">
        <v>110195</v>
      </c>
    </row>
    <row r="734" spans="1:3">
      <c r="A734" s="1">
        <v>2015</v>
      </c>
      <c r="B734" s="5">
        <v>46132</v>
      </c>
      <c r="C734" s="5">
        <v>105193</v>
      </c>
    </row>
    <row r="735" spans="1:3">
      <c r="A735" s="1">
        <v>2016</v>
      </c>
      <c r="B735" s="5">
        <v>43580</v>
      </c>
      <c r="C735" s="5">
        <v>104551</v>
      </c>
    </row>
    <row r="736" spans="1:3">
      <c r="A736" s="1">
        <v>2017</v>
      </c>
      <c r="B736" s="5">
        <v>42587</v>
      </c>
      <c r="C736" s="5">
        <v>108950</v>
      </c>
    </row>
    <row r="737" spans="1:3">
      <c r="A737" s="1">
        <v>2018</v>
      </c>
      <c r="B737" s="5">
        <v>40165</v>
      </c>
      <c r="C737" s="5">
        <v>112998</v>
      </c>
    </row>
    <row r="738" spans="1:3">
      <c r="A738" s="1">
        <v>2019</v>
      </c>
      <c r="B738" s="5">
        <v>38788</v>
      </c>
      <c r="C738" s="5">
        <v>111474</v>
      </c>
    </row>
    <row r="739" spans="1:3">
      <c r="A739" s="1">
        <v>2020</v>
      </c>
      <c r="B739" s="5">
        <v>40433</v>
      </c>
      <c r="C739" s="5">
        <v>111162</v>
      </c>
    </row>
    <row r="740" spans="1:3">
      <c r="A740" s="1">
        <v>2021</v>
      </c>
      <c r="B740" s="5">
        <v>45995</v>
      </c>
      <c r="C740" s="5">
        <v>118981</v>
      </c>
    </row>
    <row r="741" spans="1:3">
      <c r="A741" s="1">
        <v>2022</v>
      </c>
      <c r="B741" s="5">
        <v>55877</v>
      </c>
      <c r="C741" s="5">
        <v>130069</v>
      </c>
    </row>
    <row r="742" spans="1:3">
      <c r="A742" s="1">
        <v>2023</v>
      </c>
      <c r="B742" s="5">
        <v>55998</v>
      </c>
      <c r="C742" s="5">
        <v>123004</v>
      </c>
    </row>
    <row r="743" spans="1:3">
      <c r="A743" s="1">
        <v>2024</v>
      </c>
      <c r="B743" s="5">
        <v>54637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76908</v>
      </c>
      <c r="C751" s="5">
        <v>136022</v>
      </c>
    </row>
    <row r="752" spans="1:3">
      <c r="A752" s="1">
        <v>2012</v>
      </c>
      <c r="B752" s="5">
        <v>76996</v>
      </c>
      <c r="C752" s="5">
        <v>133934</v>
      </c>
    </row>
    <row r="753" spans="1:3">
      <c r="A753" s="1">
        <v>2013</v>
      </c>
      <c r="B753" s="5">
        <v>77624</v>
      </c>
      <c r="C753" s="5">
        <v>132943</v>
      </c>
    </row>
    <row r="754" spans="1:3">
      <c r="A754" s="1">
        <v>2014</v>
      </c>
      <c r="B754" s="5">
        <v>74032</v>
      </c>
      <c r="C754" s="5">
        <v>138183</v>
      </c>
    </row>
    <row r="755" spans="1:3">
      <c r="A755" s="1">
        <v>2015</v>
      </c>
      <c r="B755" s="5">
        <v>71598</v>
      </c>
      <c r="C755" s="5">
        <v>133600</v>
      </c>
    </row>
    <row r="756" spans="1:3">
      <c r="A756" s="1">
        <v>2016</v>
      </c>
      <c r="B756" s="5">
        <v>70272</v>
      </c>
      <c r="C756" s="5">
        <v>134601</v>
      </c>
    </row>
    <row r="757" spans="1:3">
      <c r="A757" s="1">
        <v>2017</v>
      </c>
      <c r="B757" s="5">
        <v>72288</v>
      </c>
      <c r="C757" s="5">
        <v>135358</v>
      </c>
    </row>
    <row r="758" spans="1:3">
      <c r="A758" s="1">
        <v>2018</v>
      </c>
      <c r="B758" s="5">
        <v>72360</v>
      </c>
      <c r="C758" s="5">
        <v>137457</v>
      </c>
    </row>
    <row r="759" spans="1:3">
      <c r="A759" s="1">
        <v>2019</v>
      </c>
      <c r="B759" s="5">
        <v>77100</v>
      </c>
      <c r="C759" s="5">
        <v>140211</v>
      </c>
    </row>
    <row r="760" spans="1:3">
      <c r="A760" s="1">
        <v>2020</v>
      </c>
      <c r="B760" s="5">
        <v>83357</v>
      </c>
      <c r="C760" s="5">
        <v>156065</v>
      </c>
    </row>
    <row r="761" spans="1:3">
      <c r="A761" s="1">
        <v>2021</v>
      </c>
      <c r="B761" s="5">
        <v>78976</v>
      </c>
      <c r="C761" s="5">
        <v>163770</v>
      </c>
    </row>
    <row r="762" spans="1:3">
      <c r="A762" s="1">
        <v>2022</v>
      </c>
      <c r="B762" s="5">
        <v>84287</v>
      </c>
      <c r="C762" s="5">
        <v>166998</v>
      </c>
    </row>
    <row r="763" spans="1:3">
      <c r="A763" s="1">
        <v>2023</v>
      </c>
      <c r="B763" s="5">
        <v>89820</v>
      </c>
      <c r="C763" s="5">
        <v>171003</v>
      </c>
    </row>
    <row r="764" spans="1:3">
      <c r="A764" s="1">
        <v>2024</v>
      </c>
      <c r="B764" s="5">
        <v>96401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71712</v>
      </c>
      <c r="C772" s="5">
        <v>105272</v>
      </c>
    </row>
    <row r="773" spans="1:3">
      <c r="A773" s="1">
        <v>2012</v>
      </c>
      <c r="B773" s="5">
        <v>75613</v>
      </c>
      <c r="C773" s="5">
        <v>106220</v>
      </c>
    </row>
    <row r="774" spans="1:3">
      <c r="A774" s="1">
        <v>2013</v>
      </c>
      <c r="B774" s="5">
        <v>80656</v>
      </c>
      <c r="C774" s="5">
        <v>113029</v>
      </c>
    </row>
    <row r="775" spans="1:3">
      <c r="A775" s="1">
        <v>2014</v>
      </c>
      <c r="B775" s="5">
        <v>72742</v>
      </c>
      <c r="C775" s="5">
        <v>125742</v>
      </c>
    </row>
    <row r="776" spans="1:3">
      <c r="A776" s="1">
        <v>2015</v>
      </c>
      <c r="B776" s="5">
        <v>78497</v>
      </c>
      <c r="C776" s="5">
        <v>136371</v>
      </c>
    </row>
    <row r="777" spans="1:3">
      <c r="A777" s="1">
        <v>2016</v>
      </c>
      <c r="B777" s="5">
        <v>76793</v>
      </c>
      <c r="C777" s="5">
        <v>140931</v>
      </c>
    </row>
    <row r="778" spans="1:3">
      <c r="A778" s="1">
        <v>2017</v>
      </c>
      <c r="B778" s="5">
        <v>70365</v>
      </c>
      <c r="C778" s="5">
        <v>146007</v>
      </c>
    </row>
    <row r="779" spans="1:3">
      <c r="A779" s="1">
        <v>2018</v>
      </c>
      <c r="B779" s="5">
        <v>72696</v>
      </c>
      <c r="C779" s="5">
        <v>146754</v>
      </c>
    </row>
    <row r="780" spans="1:3">
      <c r="A780" s="1">
        <v>2019</v>
      </c>
      <c r="B780" s="5">
        <v>68528</v>
      </c>
      <c r="C780" s="5">
        <v>149937</v>
      </c>
    </row>
    <row r="781" spans="1:3">
      <c r="A781" s="1">
        <v>2020</v>
      </c>
      <c r="B781" s="5">
        <v>186520</v>
      </c>
      <c r="C781" s="5">
        <v>278725</v>
      </c>
    </row>
    <row r="782" spans="1:3">
      <c r="A782" s="1">
        <v>2021</v>
      </c>
      <c r="B782" s="5">
        <v>79015</v>
      </c>
      <c r="C782" s="5">
        <v>175291</v>
      </c>
    </row>
    <row r="783" spans="1:3">
      <c r="A783" s="1">
        <v>2022</v>
      </c>
      <c r="B783" s="5">
        <v>93226</v>
      </c>
      <c r="C783" s="5">
        <v>192245</v>
      </c>
    </row>
    <row r="784" spans="1:3">
      <c r="A784" s="1">
        <v>2023</v>
      </c>
      <c r="B784" s="5">
        <v>92175</v>
      </c>
      <c r="C784" s="5">
        <v>203071</v>
      </c>
    </row>
    <row r="785" spans="1:3">
      <c r="A785" s="1">
        <v>2024</v>
      </c>
      <c r="B785" s="5">
        <v>100688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8895</v>
      </c>
    </row>
    <row r="794" spans="1:3">
      <c r="A794" s="1">
        <v>2012</v>
      </c>
      <c r="B794" s="5">
        <v>0</v>
      </c>
      <c r="C794" s="5">
        <v>11238</v>
      </c>
    </row>
    <row r="795" spans="1:3">
      <c r="A795" s="1">
        <v>2013</v>
      </c>
      <c r="B795" s="5">
        <v>258</v>
      </c>
      <c r="C795" s="5">
        <v>7487</v>
      </c>
    </row>
    <row r="796" spans="1:3">
      <c r="A796" s="1">
        <v>2014</v>
      </c>
      <c r="B796" s="5">
        <v>0</v>
      </c>
      <c r="C796" s="5">
        <v>6472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0</v>
      </c>
      <c r="C798" s="5">
        <v>12635</v>
      </c>
    </row>
    <row r="799" spans="1:3">
      <c r="A799" s="1">
        <v>2017</v>
      </c>
      <c r="B799" s="5">
        <v>0</v>
      </c>
      <c r="C799" s="5">
        <v>15769</v>
      </c>
    </row>
    <row r="800" spans="1:3">
      <c r="A800" s="1">
        <v>2018</v>
      </c>
      <c r="B800" s="5">
        <v>0</v>
      </c>
      <c r="C800" s="5">
        <v>15898</v>
      </c>
    </row>
    <row r="801" spans="1:3">
      <c r="A801" s="1">
        <v>2019</v>
      </c>
      <c r="B801" s="5">
        <v>0</v>
      </c>
      <c r="C801" s="5">
        <v>16492</v>
      </c>
    </row>
    <row r="802" spans="1:3">
      <c r="A802" s="1">
        <v>2020</v>
      </c>
      <c r="B802" s="5">
        <v>0</v>
      </c>
      <c r="C802" s="5">
        <v>18400</v>
      </c>
    </row>
    <row r="803" spans="1:3">
      <c r="A803" s="1">
        <v>2021</v>
      </c>
      <c r="B803" s="5">
        <v>0</v>
      </c>
      <c r="C803" s="5">
        <v>13645</v>
      </c>
    </row>
    <row r="804" spans="1:3">
      <c r="A804" s="1">
        <v>2022</v>
      </c>
      <c r="B804" s="5">
        <v>111</v>
      </c>
      <c r="C804" s="5">
        <v>14621</v>
      </c>
    </row>
    <row r="805" spans="1:3">
      <c r="A805" s="1">
        <v>2023</v>
      </c>
      <c r="B805" s="5">
        <v>0</v>
      </c>
      <c r="C805" s="5">
        <v>16303</v>
      </c>
    </row>
    <row r="806" spans="1:3">
      <c r="A806" s="1">
        <v>2024</v>
      </c>
      <c r="B806" s="5">
        <v>0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</v>
      </c>
      <c r="C814" s="5">
        <v>2310</v>
      </c>
    </row>
    <row r="815" spans="1:3">
      <c r="A815" s="1">
        <v>2012</v>
      </c>
      <c r="B815" s="5">
        <v>6</v>
      </c>
      <c r="C815" s="5">
        <v>2407</v>
      </c>
    </row>
    <row r="816" spans="1:3">
      <c r="A816" s="1">
        <v>2013</v>
      </c>
      <c r="B816" s="5">
        <v>1445</v>
      </c>
      <c r="C816" s="5">
        <v>2639</v>
      </c>
    </row>
    <row r="817" spans="1:3">
      <c r="A817" s="1">
        <v>2014</v>
      </c>
      <c r="B817" s="5">
        <v>885</v>
      </c>
      <c r="C817" s="5">
        <v>4449</v>
      </c>
    </row>
    <row r="818" spans="1:3">
      <c r="A818" s="1">
        <v>2015</v>
      </c>
      <c r="B818" s="5">
        <v>342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38683</v>
      </c>
      <c r="C835" s="5">
        <v>105808</v>
      </c>
    </row>
    <row r="836" spans="1:3">
      <c r="A836" s="1">
        <v>2012</v>
      </c>
      <c r="B836" s="5">
        <v>41299</v>
      </c>
      <c r="C836" s="5">
        <v>105768</v>
      </c>
    </row>
    <row r="837" spans="1:3">
      <c r="A837" s="1">
        <v>2013</v>
      </c>
      <c r="B837" s="5">
        <v>42173</v>
      </c>
      <c r="C837" s="5">
        <v>114155</v>
      </c>
    </row>
    <row r="838" spans="1:3">
      <c r="A838" s="1">
        <v>2014</v>
      </c>
      <c r="B838" s="5">
        <v>53149</v>
      </c>
      <c r="C838" s="5">
        <v>121857</v>
      </c>
    </row>
    <row r="839" spans="1:3">
      <c r="A839" s="1">
        <v>2015</v>
      </c>
      <c r="B839" s="5">
        <v>72022</v>
      </c>
      <c r="C839" s="5">
        <v>123667</v>
      </c>
    </row>
    <row r="840" spans="1:3">
      <c r="A840" s="1">
        <v>2016</v>
      </c>
      <c r="B840" s="5">
        <v>70124</v>
      </c>
      <c r="C840" s="5">
        <v>131792</v>
      </c>
    </row>
    <row r="841" spans="1:3">
      <c r="A841" s="1">
        <v>2017</v>
      </c>
      <c r="B841" s="5">
        <v>69373</v>
      </c>
      <c r="C841" s="5">
        <v>139684</v>
      </c>
    </row>
    <row r="842" spans="1:3">
      <c r="A842" s="1">
        <v>2018</v>
      </c>
      <c r="B842" s="5">
        <v>81038</v>
      </c>
      <c r="C842" s="5">
        <v>143187</v>
      </c>
    </row>
    <row r="843" spans="1:3">
      <c r="A843" s="1">
        <v>2019</v>
      </c>
      <c r="B843" s="5">
        <v>77070</v>
      </c>
      <c r="C843" s="5">
        <v>150797</v>
      </c>
    </row>
    <row r="844" spans="1:3">
      <c r="A844" s="1">
        <v>2020</v>
      </c>
      <c r="B844" s="5">
        <v>84245</v>
      </c>
      <c r="C844" s="5">
        <v>153053</v>
      </c>
    </row>
    <row r="845" spans="1:3">
      <c r="A845" s="1">
        <v>2021</v>
      </c>
      <c r="B845" s="5">
        <v>88147</v>
      </c>
      <c r="C845" s="5">
        <v>166402</v>
      </c>
    </row>
    <row r="846" spans="1:3">
      <c r="A846" s="1">
        <v>2022</v>
      </c>
      <c r="B846" s="5">
        <v>91006</v>
      </c>
      <c r="C846" s="5">
        <v>172417</v>
      </c>
    </row>
    <row r="847" spans="1:3">
      <c r="A847" s="1">
        <v>2023</v>
      </c>
      <c r="B847" s="5">
        <v>90976</v>
      </c>
      <c r="C847" s="5">
        <v>175848</v>
      </c>
    </row>
    <row r="848" spans="1:3">
      <c r="A848" s="1">
        <v>2024</v>
      </c>
      <c r="B848" s="5">
        <v>99646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32705</v>
      </c>
      <c r="C856" s="5">
        <v>146140</v>
      </c>
    </row>
    <row r="857" spans="1:3">
      <c r="A857" s="1">
        <v>2012</v>
      </c>
      <c r="B857" s="5">
        <v>27554</v>
      </c>
      <c r="C857" s="5">
        <v>146641</v>
      </c>
    </row>
    <row r="858" spans="1:3">
      <c r="A858" s="1">
        <v>2013</v>
      </c>
      <c r="B858" s="5">
        <v>105087</v>
      </c>
      <c r="C858" s="5">
        <v>174587</v>
      </c>
    </row>
    <row r="859" spans="1:3">
      <c r="A859" s="1">
        <v>2014</v>
      </c>
      <c r="B859" s="5">
        <v>37161</v>
      </c>
      <c r="C859" s="5">
        <v>175675</v>
      </c>
    </row>
    <row r="860" spans="1:3">
      <c r="A860" s="1">
        <v>2015</v>
      </c>
      <c r="B860" s="5">
        <v>51598</v>
      </c>
      <c r="C860" s="5">
        <v>162193</v>
      </c>
    </row>
    <row r="861" spans="1:3">
      <c r="A861" s="1">
        <v>2016</v>
      </c>
      <c r="B861" s="5">
        <v>40685</v>
      </c>
      <c r="C861" s="5">
        <v>168868</v>
      </c>
    </row>
    <row r="862" spans="1:3">
      <c r="A862" s="1">
        <v>2017</v>
      </c>
      <c r="B862" s="5">
        <v>38287</v>
      </c>
      <c r="C862" s="5">
        <v>202870</v>
      </c>
    </row>
    <row r="863" spans="1:3">
      <c r="A863" s="1">
        <v>2018</v>
      </c>
      <c r="B863" s="5">
        <v>78042</v>
      </c>
      <c r="C863" s="5">
        <v>167497</v>
      </c>
    </row>
    <row r="864" spans="1:3">
      <c r="A864" s="1">
        <v>2019</v>
      </c>
      <c r="B864" s="5">
        <v>134875</v>
      </c>
      <c r="C864" s="5">
        <v>190274</v>
      </c>
    </row>
    <row r="865" spans="1:3">
      <c r="A865" s="1">
        <v>2020</v>
      </c>
      <c r="B865" s="5">
        <v>174779</v>
      </c>
      <c r="C865" s="5">
        <v>200194</v>
      </c>
    </row>
    <row r="866" spans="1:3">
      <c r="A866" s="1">
        <v>2021</v>
      </c>
      <c r="B866" s="5">
        <v>87509</v>
      </c>
      <c r="C866" s="5">
        <v>196914</v>
      </c>
    </row>
    <row r="867" spans="1:3">
      <c r="A867" s="1">
        <v>2022</v>
      </c>
      <c r="B867" s="5">
        <v>28260</v>
      </c>
      <c r="C867" s="5">
        <v>204757</v>
      </c>
    </row>
    <row r="868" spans="1:3">
      <c r="A868" s="1">
        <v>2023</v>
      </c>
      <c r="B868" s="5">
        <v>44541</v>
      </c>
      <c r="C868" s="5">
        <v>194971</v>
      </c>
    </row>
    <row r="869" spans="1:3">
      <c r="A869" s="1">
        <v>2024</v>
      </c>
      <c r="B869" s="5">
        <v>77665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26165</v>
      </c>
      <c r="C898" s="5">
        <v>5818</v>
      </c>
    </row>
    <row r="899" spans="1:3">
      <c r="A899" s="1">
        <v>2012</v>
      </c>
      <c r="B899" s="5">
        <v>20202</v>
      </c>
      <c r="C899" s="5">
        <v>5674</v>
      </c>
    </row>
    <row r="900" spans="1:3">
      <c r="A900" s="1">
        <v>2013</v>
      </c>
      <c r="B900" s="5">
        <v>2037</v>
      </c>
      <c r="C900" s="5">
        <v>5297</v>
      </c>
    </row>
    <row r="901" spans="1:3">
      <c r="A901" s="1">
        <v>2014</v>
      </c>
      <c r="B901" s="5">
        <v>1990</v>
      </c>
      <c r="C901" s="5">
        <v>5919</v>
      </c>
    </row>
    <row r="902" spans="1:3">
      <c r="A902" s="1">
        <v>2015</v>
      </c>
      <c r="B902" s="5">
        <v>2064</v>
      </c>
      <c r="C902" s="5">
        <v>5384</v>
      </c>
    </row>
    <row r="903" spans="1:3">
      <c r="A903" s="1">
        <v>2016</v>
      </c>
      <c r="B903" s="5">
        <v>2081</v>
      </c>
      <c r="C903" s="5">
        <v>5327</v>
      </c>
    </row>
    <row r="904" spans="1:3">
      <c r="A904" s="1">
        <v>2017</v>
      </c>
      <c r="B904" s="5">
        <v>2100</v>
      </c>
      <c r="C904" s="5">
        <v>5471</v>
      </c>
    </row>
    <row r="905" spans="1:3">
      <c r="A905" s="1">
        <v>2018</v>
      </c>
      <c r="B905" s="5">
        <v>2127</v>
      </c>
      <c r="C905" s="5">
        <v>6572</v>
      </c>
    </row>
    <row r="906" spans="1:3">
      <c r="A906" s="1">
        <v>2019</v>
      </c>
      <c r="B906" s="5">
        <v>2151</v>
      </c>
      <c r="C906" s="5">
        <v>4832</v>
      </c>
    </row>
    <row r="907" spans="1:3">
      <c r="A907" s="1">
        <v>2020</v>
      </c>
      <c r="B907" s="5">
        <v>2176</v>
      </c>
      <c r="C907" s="5">
        <v>5696</v>
      </c>
    </row>
    <row r="908" spans="1:3">
      <c r="A908" s="1">
        <v>2021</v>
      </c>
      <c r="B908" s="5">
        <v>2144</v>
      </c>
      <c r="C908" s="5">
        <v>5529</v>
      </c>
    </row>
    <row r="909" spans="1:3">
      <c r="A909" s="1">
        <v>2022</v>
      </c>
      <c r="B909" s="5">
        <v>2224</v>
      </c>
      <c r="C909" s="5">
        <v>7733</v>
      </c>
    </row>
    <row r="910" spans="1:3">
      <c r="A910" s="1">
        <v>2023</v>
      </c>
      <c r="B910" s="5">
        <v>2244</v>
      </c>
      <c r="C910" s="5">
        <v>6799</v>
      </c>
    </row>
    <row r="911" spans="1:3">
      <c r="A911" s="1">
        <v>2024</v>
      </c>
      <c r="B911" s="5">
        <v>2279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4746</v>
      </c>
      <c r="C919" s="5">
        <v>12304</v>
      </c>
    </row>
    <row r="920" spans="1:3">
      <c r="A920" s="1">
        <v>2012</v>
      </c>
      <c r="B920" s="5">
        <v>6353</v>
      </c>
      <c r="C920" s="5">
        <v>13557</v>
      </c>
    </row>
    <row r="921" spans="1:3">
      <c r="A921" s="1">
        <v>2013</v>
      </c>
      <c r="B921" s="5">
        <v>5047</v>
      </c>
      <c r="C921" s="5">
        <v>14177</v>
      </c>
    </row>
    <row r="922" spans="1:3">
      <c r="A922" s="1">
        <v>2014</v>
      </c>
      <c r="B922" s="5">
        <v>5345</v>
      </c>
      <c r="C922" s="5">
        <v>16273</v>
      </c>
    </row>
    <row r="923" spans="1:3">
      <c r="A923" s="1">
        <v>2015</v>
      </c>
      <c r="B923" s="5">
        <v>5099</v>
      </c>
      <c r="C923" s="5">
        <v>14465</v>
      </c>
    </row>
    <row r="924" spans="1:3">
      <c r="A924" s="1">
        <v>2016</v>
      </c>
      <c r="B924" s="5">
        <v>4648</v>
      </c>
      <c r="C924" s="5">
        <v>14898</v>
      </c>
    </row>
    <row r="925" spans="1:3">
      <c r="A925" s="1">
        <v>2017</v>
      </c>
      <c r="B925" s="5">
        <v>6938</v>
      </c>
      <c r="C925" s="5">
        <v>15678</v>
      </c>
    </row>
    <row r="926" spans="1:3">
      <c r="A926" s="1">
        <v>2018</v>
      </c>
      <c r="B926" s="5">
        <v>5920</v>
      </c>
      <c r="C926" s="5">
        <v>15987</v>
      </c>
    </row>
    <row r="927" spans="1:3">
      <c r="A927" s="1">
        <v>2019</v>
      </c>
      <c r="B927" s="5">
        <v>5617</v>
      </c>
      <c r="C927" s="5">
        <v>15912</v>
      </c>
    </row>
    <row r="928" spans="1:3">
      <c r="A928" s="1">
        <v>2020</v>
      </c>
      <c r="B928" s="5">
        <v>2650</v>
      </c>
      <c r="C928" s="5">
        <v>18086</v>
      </c>
    </row>
    <row r="929" spans="1:3">
      <c r="A929" s="1">
        <v>2021</v>
      </c>
      <c r="B929" s="5">
        <v>2375</v>
      </c>
      <c r="C929" s="5">
        <v>20401</v>
      </c>
    </row>
    <row r="930" spans="1:3">
      <c r="A930" s="1">
        <v>2022</v>
      </c>
      <c r="B930" s="5">
        <v>7427</v>
      </c>
      <c r="C930" s="5">
        <v>21601</v>
      </c>
    </row>
    <row r="931" spans="1:3">
      <c r="A931" s="1">
        <v>2023</v>
      </c>
      <c r="B931" s="5">
        <v>6502</v>
      </c>
      <c r="C931" s="5">
        <v>22372</v>
      </c>
    </row>
    <row r="932" spans="1:3">
      <c r="A932" s="1">
        <v>2024</v>
      </c>
      <c r="B932" s="5">
        <v>11656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15484</v>
      </c>
      <c r="C943" s="5">
        <v>73657</v>
      </c>
    </row>
    <row r="944" spans="1:3">
      <c r="A944" s="1">
        <v>2015</v>
      </c>
      <c r="B944" s="5">
        <v>15190</v>
      </c>
      <c r="C944" s="5">
        <v>70596</v>
      </c>
    </row>
    <row r="945" spans="1:3">
      <c r="A945" s="1">
        <v>2016</v>
      </c>
      <c r="B945" s="5">
        <v>26295</v>
      </c>
      <c r="C945" s="5">
        <v>54870</v>
      </c>
    </row>
    <row r="946" spans="1:3">
      <c r="A946" s="1">
        <v>2017</v>
      </c>
      <c r="B946" s="5">
        <v>11278</v>
      </c>
      <c r="C946" s="5">
        <v>68618</v>
      </c>
    </row>
    <row r="947" spans="1:3">
      <c r="A947" s="1">
        <v>2018</v>
      </c>
      <c r="B947" s="5">
        <v>41293</v>
      </c>
      <c r="C947" s="5">
        <v>39578</v>
      </c>
    </row>
    <row r="948" spans="1:3">
      <c r="A948" s="1">
        <v>2019</v>
      </c>
      <c r="B948" s="5">
        <v>27272</v>
      </c>
      <c r="C948" s="5">
        <v>43530</v>
      </c>
    </row>
    <row r="949" spans="1:3">
      <c r="A949" s="1">
        <v>2020</v>
      </c>
      <c r="B949" s="5">
        <v>36335</v>
      </c>
      <c r="C949" s="5">
        <v>46342</v>
      </c>
    </row>
    <row r="950" spans="1:3">
      <c r="A950" s="1">
        <v>2021</v>
      </c>
      <c r="B950" s="5">
        <v>4781</v>
      </c>
      <c r="C950" s="5">
        <v>46473</v>
      </c>
    </row>
    <row r="951" spans="1:3">
      <c r="A951" s="1">
        <v>2022</v>
      </c>
      <c r="B951" s="5">
        <v>5305</v>
      </c>
      <c r="C951" s="5">
        <v>57720</v>
      </c>
    </row>
    <row r="952" spans="1:3">
      <c r="A952" s="1">
        <v>2023</v>
      </c>
      <c r="B952" s="5">
        <v>12641</v>
      </c>
      <c r="C952" s="5">
        <v>50790</v>
      </c>
    </row>
    <row r="953" spans="1:3">
      <c r="A953" s="1">
        <v>2024</v>
      </c>
      <c r="B953" s="5">
        <v>55345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82268</v>
      </c>
      <c r="C961" s="5">
        <v>117111</v>
      </c>
    </row>
    <row r="962" spans="1:3">
      <c r="A962" s="1">
        <v>2012</v>
      </c>
      <c r="B962" s="5">
        <v>68255</v>
      </c>
      <c r="C962" s="5">
        <v>111301</v>
      </c>
    </row>
    <row r="963" spans="1:3">
      <c r="A963" s="1">
        <v>2013</v>
      </c>
      <c r="B963" s="5">
        <v>65287</v>
      </c>
      <c r="C963" s="5">
        <v>109131</v>
      </c>
    </row>
    <row r="964" spans="1:3">
      <c r="A964" s="1">
        <v>2014</v>
      </c>
      <c r="B964" s="5">
        <v>60447</v>
      </c>
      <c r="C964" s="5">
        <v>110157</v>
      </c>
    </row>
    <row r="965" spans="1:3">
      <c r="A965" s="1">
        <v>2015</v>
      </c>
      <c r="B965" s="5">
        <v>46132</v>
      </c>
      <c r="C965" s="5">
        <v>105162</v>
      </c>
    </row>
    <row r="966" spans="1:3">
      <c r="A966" s="1">
        <v>2016</v>
      </c>
      <c r="B966" s="5">
        <v>43580</v>
      </c>
      <c r="C966" s="5">
        <v>104528</v>
      </c>
    </row>
    <row r="967" spans="1:3">
      <c r="A967" s="1">
        <v>2017</v>
      </c>
      <c r="B967" s="5">
        <v>42587</v>
      </c>
      <c r="C967" s="5">
        <v>108945</v>
      </c>
    </row>
    <row r="968" spans="1:3">
      <c r="A968" s="1">
        <v>2018</v>
      </c>
      <c r="B968" s="5">
        <v>40165</v>
      </c>
      <c r="C968" s="5">
        <v>112987</v>
      </c>
    </row>
    <row r="969" spans="1:3">
      <c r="A969" s="1">
        <v>2019</v>
      </c>
      <c r="B969" s="5">
        <v>38788</v>
      </c>
      <c r="C969" s="5">
        <v>111457</v>
      </c>
    </row>
    <row r="970" spans="1:3">
      <c r="A970" s="1">
        <v>2020</v>
      </c>
      <c r="B970" s="5">
        <v>40433</v>
      </c>
      <c r="C970" s="5">
        <v>111150</v>
      </c>
    </row>
    <row r="971" spans="1:3">
      <c r="A971" s="1">
        <v>2021</v>
      </c>
      <c r="B971" s="5">
        <v>45995</v>
      </c>
      <c r="C971" s="5">
        <v>118976</v>
      </c>
    </row>
    <row r="972" spans="1:3">
      <c r="A972" s="1">
        <v>2022</v>
      </c>
      <c r="B972" s="5">
        <v>55877</v>
      </c>
      <c r="C972" s="5">
        <v>130066</v>
      </c>
    </row>
    <row r="973" spans="1:3">
      <c r="A973" s="1">
        <v>2023</v>
      </c>
      <c r="B973" s="5">
        <v>55998</v>
      </c>
      <c r="C973" s="5">
        <v>123004</v>
      </c>
    </row>
    <row r="974" spans="1:3">
      <c r="A974" s="1">
        <v>2024</v>
      </c>
      <c r="B974" s="5">
        <v>54637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35020</v>
      </c>
      <c r="C982" s="5">
        <v>74522</v>
      </c>
    </row>
    <row r="983" spans="1:3">
      <c r="A983" s="1">
        <v>2012</v>
      </c>
      <c r="B983" s="5">
        <v>36253</v>
      </c>
      <c r="C983" s="5">
        <v>76267</v>
      </c>
    </row>
    <row r="984" spans="1:3">
      <c r="A984" s="1">
        <v>2013</v>
      </c>
      <c r="B984" s="5">
        <v>34772</v>
      </c>
      <c r="C984" s="5">
        <v>78502</v>
      </c>
    </row>
    <row r="985" spans="1:3">
      <c r="A985" s="1">
        <v>2014</v>
      </c>
      <c r="B985" s="5">
        <v>36710</v>
      </c>
      <c r="C985" s="5">
        <v>80898</v>
      </c>
    </row>
    <row r="986" spans="1:3">
      <c r="A986" s="1">
        <v>2015</v>
      </c>
      <c r="B986" s="5">
        <v>40004</v>
      </c>
      <c r="C986" s="5">
        <v>80443</v>
      </c>
    </row>
    <row r="987" spans="1:3">
      <c r="A987" s="1">
        <v>2016</v>
      </c>
      <c r="B987" s="5">
        <v>40415</v>
      </c>
      <c r="C987" s="5">
        <v>79730</v>
      </c>
    </row>
    <row r="988" spans="1:3">
      <c r="A988" s="1">
        <v>2017</v>
      </c>
      <c r="B988" s="5">
        <v>40904</v>
      </c>
      <c r="C988" s="5">
        <v>80580</v>
      </c>
    </row>
    <row r="989" spans="1:3">
      <c r="A989" s="1">
        <v>2018</v>
      </c>
      <c r="B989" s="5">
        <v>40513</v>
      </c>
      <c r="C989" s="5">
        <v>80452</v>
      </c>
    </row>
    <row r="990" spans="1:3">
      <c r="A990" s="1">
        <v>2019</v>
      </c>
      <c r="B990" s="5">
        <v>41093</v>
      </c>
      <c r="C990" s="5">
        <v>80287</v>
      </c>
    </row>
    <row r="991" spans="1:3">
      <c r="A991" s="1">
        <v>2020</v>
      </c>
      <c r="B991" s="5">
        <v>43425</v>
      </c>
      <c r="C991" s="5">
        <v>77633</v>
      </c>
    </row>
    <row r="992" spans="1:3">
      <c r="A992" s="1">
        <v>2021</v>
      </c>
      <c r="B992" s="5">
        <v>44427</v>
      </c>
      <c r="C992" s="5">
        <v>80753</v>
      </c>
    </row>
    <row r="993" spans="1:3">
      <c r="A993" s="1">
        <v>2022</v>
      </c>
      <c r="B993" s="5">
        <v>45909</v>
      </c>
      <c r="C993" s="5">
        <v>83126</v>
      </c>
    </row>
    <row r="994" spans="1:3">
      <c r="A994" s="1">
        <v>2023</v>
      </c>
      <c r="B994" s="5">
        <v>46135</v>
      </c>
      <c r="C994" s="5">
        <v>82904</v>
      </c>
    </row>
    <row r="995" spans="1:3">
      <c r="A995" s="1">
        <v>2024</v>
      </c>
      <c r="B995" s="5">
        <v>48077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17174</v>
      </c>
      <c r="C1006" s="5">
        <v>74622</v>
      </c>
    </row>
    <row r="1007" spans="1:3">
      <c r="A1007" s="1">
        <v>2015</v>
      </c>
      <c r="B1007" s="5">
        <v>12166</v>
      </c>
      <c r="C1007" s="5">
        <v>67170</v>
      </c>
    </row>
    <row r="1008" spans="1:3">
      <c r="A1008" s="1">
        <v>2016</v>
      </c>
      <c r="B1008" s="5">
        <v>7883</v>
      </c>
      <c r="C1008" s="5">
        <v>83351</v>
      </c>
    </row>
    <row r="1009" spans="1:3">
      <c r="A1009" s="1">
        <v>2017</v>
      </c>
      <c r="B1009" s="5">
        <v>19793</v>
      </c>
      <c r="C1009" s="5">
        <v>98397</v>
      </c>
    </row>
    <row r="1010" spans="1:3">
      <c r="A1010" s="1">
        <v>2018</v>
      </c>
      <c r="B1010" s="5">
        <v>23921</v>
      </c>
      <c r="C1010" s="5">
        <v>98702</v>
      </c>
    </row>
    <row r="1011" spans="1:3">
      <c r="A1011" s="1">
        <v>2019</v>
      </c>
      <c r="B1011" s="5">
        <v>103382</v>
      </c>
      <c r="C1011" s="5">
        <v>112732</v>
      </c>
    </row>
    <row r="1012" spans="1:3">
      <c r="A1012" s="1">
        <v>2020</v>
      </c>
      <c r="B1012" s="5">
        <v>135974</v>
      </c>
      <c r="C1012" s="5">
        <v>123695</v>
      </c>
    </row>
    <row r="1013" spans="1:3">
      <c r="A1013" s="1">
        <v>2021</v>
      </c>
      <c r="B1013" s="5">
        <v>74018</v>
      </c>
      <c r="C1013" s="5">
        <v>106570</v>
      </c>
    </row>
    <row r="1014" spans="1:3">
      <c r="A1014" s="1">
        <v>2022</v>
      </c>
      <c r="B1014" s="5">
        <v>16788</v>
      </c>
      <c r="C1014" s="5">
        <v>111883</v>
      </c>
    </row>
    <row r="1015" spans="1:3">
      <c r="A1015" s="1">
        <v>2023</v>
      </c>
      <c r="B1015" s="5">
        <v>24600</v>
      </c>
      <c r="C1015" s="5">
        <v>109581</v>
      </c>
    </row>
    <row r="1016" spans="1:3">
      <c r="A1016" s="1">
        <v>2024</v>
      </c>
      <c r="B1016" s="5">
        <v>18333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55</v>
      </c>
      <c r="C1024" s="5">
        <v>48041</v>
      </c>
    </row>
    <row r="1025" spans="1:3">
      <c r="A1025" s="1">
        <v>2012</v>
      </c>
      <c r="B1025" s="5">
        <v>61</v>
      </c>
      <c r="C1025" s="5">
        <v>49120</v>
      </c>
    </row>
    <row r="1026" spans="1:3">
      <c r="A1026" s="1">
        <v>2013</v>
      </c>
      <c r="B1026" s="5">
        <v>15210</v>
      </c>
      <c r="C1026" s="5">
        <v>55352</v>
      </c>
    </row>
    <row r="1027" spans="1:3">
      <c r="A1027" s="1">
        <v>2014</v>
      </c>
      <c r="B1027" s="5">
        <v>88</v>
      </c>
      <c r="C1027" s="5">
        <v>39038</v>
      </c>
    </row>
    <row r="1028" spans="1:3">
      <c r="A1028" s="1">
        <v>2015</v>
      </c>
      <c r="B1028" s="5">
        <v>70</v>
      </c>
      <c r="C1028" s="5">
        <v>48765</v>
      </c>
    </row>
    <row r="1029" spans="1:3">
      <c r="A1029" s="1">
        <v>2016</v>
      </c>
      <c r="B1029" s="5">
        <v>49</v>
      </c>
      <c r="C1029" s="5">
        <v>50564</v>
      </c>
    </row>
    <row r="1030" spans="1:3">
      <c r="A1030" s="1">
        <v>2017</v>
      </c>
      <c r="B1030" s="5">
        <v>35</v>
      </c>
      <c r="C1030" s="5">
        <v>48912</v>
      </c>
    </row>
    <row r="1031" spans="1:3">
      <c r="A1031" s="1">
        <v>2018</v>
      </c>
      <c r="B1031" s="5">
        <v>2376</v>
      </c>
      <c r="C1031" s="5">
        <v>46949</v>
      </c>
    </row>
    <row r="1032" spans="1:3">
      <c r="A1032" s="1">
        <v>2019</v>
      </c>
      <c r="B1032" s="5">
        <v>185</v>
      </c>
      <c r="C1032" s="5">
        <v>52411</v>
      </c>
    </row>
    <row r="1033" spans="1:3">
      <c r="A1033" s="1">
        <v>2020</v>
      </c>
      <c r="B1033" s="5">
        <v>574</v>
      </c>
      <c r="C1033" s="5">
        <v>76332</v>
      </c>
    </row>
    <row r="1034" spans="1:3">
      <c r="A1034" s="1">
        <v>2021</v>
      </c>
      <c r="B1034" s="5">
        <v>5290</v>
      </c>
      <c r="C1034" s="5">
        <v>114983</v>
      </c>
    </row>
    <row r="1035" spans="1:3">
      <c r="A1035" s="1">
        <v>2022</v>
      </c>
      <c r="B1035" s="5">
        <v>42249</v>
      </c>
      <c r="C1035" s="5">
        <v>78042</v>
      </c>
    </row>
    <row r="1036" spans="1:3">
      <c r="A1036" s="1">
        <v>2023</v>
      </c>
      <c r="B1036" s="5">
        <v>70053</v>
      </c>
      <c r="C1036" s="5">
        <v>76441</v>
      </c>
    </row>
    <row r="1037" spans="1:3">
      <c r="A1037" s="1">
        <v>2024</v>
      </c>
      <c r="B1037" s="5">
        <v>89567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>
        <v>2256</v>
      </c>
    </row>
    <row r="1072" spans="1:3">
      <c r="A1072" s="1">
        <v>2021</v>
      </c>
      <c r="B1072" s="5">
        <v>2799</v>
      </c>
    </row>
    <row r="1073" spans="1:3">
      <c r="A1073" s="1">
        <v>2022</v>
      </c>
      <c r="B1073" s="5">
        <v>3285</v>
      </c>
    </row>
    <row r="1074" spans="1:3">
      <c r="A1074" s="1">
        <v>2023</v>
      </c>
      <c r="B1074" s="5">
        <v>3597</v>
      </c>
    </row>
    <row r="1075" spans="1:3">
      <c r="A1075" s="1">
        <v>2024</v>
      </c>
      <c r="B1075" s="5">
        <v>3894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1280</v>
      </c>
    </row>
    <row r="1084" spans="1:3">
      <c r="A1084" s="1">
        <v>2016</v>
      </c>
      <c r="B1084" s="5">
        <v>1524</v>
      </c>
    </row>
    <row r="1085" spans="1:3">
      <c r="A1085" s="1">
        <v>2017</v>
      </c>
      <c r="B1085" s="5">
        <v>1951</v>
      </c>
    </row>
    <row r="1086" spans="1:3">
      <c r="A1086" s="1">
        <v>2018</v>
      </c>
      <c r="B1086" s="5">
        <v>2031</v>
      </c>
    </row>
    <row r="1087" spans="1:3">
      <c r="A1087" s="1">
        <v>2019</v>
      </c>
      <c r="B1087" s="5">
        <v>2148</v>
      </c>
    </row>
    <row r="1088" spans="1:3">
      <c r="A1088" s="1">
        <v>2020</v>
      </c>
      <c r="B1088" s="5">
        <v>2215</v>
      </c>
    </row>
    <row r="1089" spans="1:3">
      <c r="A1089" s="1">
        <v>2021</v>
      </c>
      <c r="B1089" s="5">
        <v>2720</v>
      </c>
    </row>
    <row r="1090" spans="1:3">
      <c r="A1090" s="1">
        <v>2022</v>
      </c>
      <c r="B1090" s="5">
        <v>2896</v>
      </c>
    </row>
    <row r="1091" spans="1:3">
      <c r="A1091" s="1">
        <v>2023</v>
      </c>
      <c r="B1091" s="5">
        <v>2697</v>
      </c>
    </row>
    <row r="1092" spans="1:3">
      <c r="A1092" s="1">
        <v>2024</v>
      </c>
      <c r="B1092" s="5">
        <v>2350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</v>
      </c>
    </row>
    <row r="1101" spans="1:3">
      <c r="A1101" s="1">
        <v>2016</v>
      </c>
      <c r="B1101" s="5">
        <v>3</v>
      </c>
    </row>
    <row r="1102" spans="1:3">
      <c r="A1102" s="1">
        <v>2017</v>
      </c>
      <c r="B1102" s="5">
        <v>3</v>
      </c>
    </row>
    <row r="1103" spans="1:3">
      <c r="A1103" s="1">
        <v>2018</v>
      </c>
      <c r="B1103" s="5">
        <v>3</v>
      </c>
    </row>
    <row r="1104" spans="1:3">
      <c r="A1104" s="1">
        <v>2019</v>
      </c>
      <c r="B1104" s="5">
        <v>3</v>
      </c>
    </row>
    <row r="1105" spans="1:3">
      <c r="A1105" s="1">
        <v>2020</v>
      </c>
      <c r="B1105" s="5">
        <v>3</v>
      </c>
    </row>
    <row r="1106" spans="1:3">
      <c r="A1106" s="1">
        <v>2021</v>
      </c>
      <c r="B1106" s="5">
        <v>30</v>
      </c>
    </row>
    <row r="1107" spans="1:3">
      <c r="A1107" s="1">
        <v>2022</v>
      </c>
      <c r="B1107" s="5">
        <v>130</v>
      </c>
    </row>
    <row r="1108" spans="1:3">
      <c r="A1108" s="1">
        <v>2023</v>
      </c>
      <c r="B1108" s="5">
        <v>341</v>
      </c>
    </row>
    <row r="1109" spans="1:3">
      <c r="A1109" s="1">
        <v>2024</v>
      </c>
      <c r="B1109" s="5">
        <v>655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20</v>
      </c>
    </row>
    <row r="1118" spans="1:3">
      <c r="A1118" s="1">
        <v>2016</v>
      </c>
      <c r="B1118" s="5">
        <v>20</v>
      </c>
    </row>
    <row r="1119" spans="1:3">
      <c r="A1119" s="1">
        <v>2017</v>
      </c>
      <c r="B1119" s="5">
        <v>20</v>
      </c>
    </row>
    <row r="1120" spans="1:3">
      <c r="A1120" s="1">
        <v>2018</v>
      </c>
      <c r="B1120" s="5">
        <v>38</v>
      </c>
    </row>
    <row r="1121" spans="1:3">
      <c r="A1121" s="1">
        <v>2019</v>
      </c>
      <c r="B1121" s="5">
        <v>38</v>
      </c>
    </row>
    <row r="1122" spans="1:3">
      <c r="A1122" s="1">
        <v>2020</v>
      </c>
      <c r="B1122" s="5">
        <v>39</v>
      </c>
    </row>
    <row r="1123" spans="1:3">
      <c r="A1123" s="1">
        <v>2021</v>
      </c>
      <c r="B1123" s="5">
        <v>49</v>
      </c>
    </row>
    <row r="1124" spans="1:3">
      <c r="A1124" s="1">
        <v>2022</v>
      </c>
      <c r="B1124" s="5">
        <v>259</v>
      </c>
    </row>
    <row r="1125" spans="1:3">
      <c r="A1125" s="1">
        <v>2023</v>
      </c>
      <c r="B1125" s="5">
        <v>559</v>
      </c>
    </row>
    <row r="1126" spans="1:3">
      <c r="A1126" s="1">
        <v>2024</v>
      </c>
      <c r="B1126" s="5">
        <v>890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80.599999999999994</v>
      </c>
      <c r="C1134" s="8">
        <v>55.3</v>
      </c>
    </row>
    <row r="1135" spans="1:3">
      <c r="A1135" s="1">
        <v>2016</v>
      </c>
      <c r="B1135" s="8">
        <v>81.400000000000006</v>
      </c>
      <c r="C1135" s="8">
        <v>56.2</v>
      </c>
    </row>
    <row r="1136" spans="1:3">
      <c r="A1136" s="1">
        <v>2017</v>
      </c>
      <c r="B1136" s="8"/>
      <c r="C1136" s="8">
        <v>58.5</v>
      </c>
    </row>
    <row r="1137" spans="1:3">
      <c r="A1137" s="1">
        <v>2018</v>
      </c>
      <c r="B1137" s="8">
        <v>52.9</v>
      </c>
      <c r="C1137" s="8">
        <v>59</v>
      </c>
    </row>
    <row r="1138" spans="1:3">
      <c r="A1138" s="1">
        <v>2019</v>
      </c>
      <c r="B1138" s="8">
        <v>60.2</v>
      </c>
      <c r="C1138" s="8">
        <v>59.9</v>
      </c>
    </row>
    <row r="1139" spans="1:3">
      <c r="A1139" s="1">
        <v>2020</v>
      </c>
      <c r="B1139" s="8">
        <v>59.7</v>
      </c>
      <c r="C1139" s="8">
        <v>64</v>
      </c>
    </row>
    <row r="1140" spans="1:3">
      <c r="A1140" s="1">
        <v>2021</v>
      </c>
      <c r="B1140" s="8">
        <v>60.6</v>
      </c>
      <c r="C1140" s="8">
        <v>65.3</v>
      </c>
    </row>
    <row r="1141" spans="1:3">
      <c r="A1141" s="1">
        <v>2022</v>
      </c>
      <c r="B1141" s="8">
        <v>52.5</v>
      </c>
      <c r="C1141" s="8">
        <v>66.599999999999994</v>
      </c>
    </row>
    <row r="1142" spans="1:3">
      <c r="A1142" s="1">
        <v>2023</v>
      </c>
      <c r="B1142" s="8">
        <v>54.1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515.1</v>
      </c>
      <c r="C1151" s="8">
        <v>369.2</v>
      </c>
    </row>
    <row r="1152" spans="1:3">
      <c r="A1152" s="1">
        <v>2016</v>
      </c>
      <c r="B1152" s="8">
        <v>499.9</v>
      </c>
      <c r="C1152" s="8">
        <v>391.2</v>
      </c>
    </row>
    <row r="1153" spans="1:3">
      <c r="A1153" s="1">
        <v>2017</v>
      </c>
      <c r="B1153" s="8">
        <v>438.3</v>
      </c>
      <c r="C1153" s="8">
        <v>409.4</v>
      </c>
    </row>
    <row r="1154" spans="1:3">
      <c r="A1154" s="1">
        <v>2018</v>
      </c>
      <c r="B1154" s="8">
        <v>415.4</v>
      </c>
      <c r="C1154" s="8">
        <v>417.1</v>
      </c>
    </row>
    <row r="1155" spans="1:3">
      <c r="A1155" s="1">
        <v>2019</v>
      </c>
      <c r="B1155" s="8">
        <v>474.2</v>
      </c>
      <c r="C1155" s="8">
        <v>406</v>
      </c>
    </row>
    <row r="1156" spans="1:3">
      <c r="A1156" s="1">
        <v>2020</v>
      </c>
      <c r="B1156" s="8">
        <v>529.1</v>
      </c>
      <c r="C1156" s="8">
        <v>402.3</v>
      </c>
    </row>
    <row r="1157" spans="1:3">
      <c r="A1157" s="1">
        <v>2021</v>
      </c>
      <c r="B1157" s="8">
        <v>346.6</v>
      </c>
      <c r="C1157" s="8">
        <v>323.39999999999998</v>
      </c>
    </row>
    <row r="1158" spans="1:3">
      <c r="A1158" s="1">
        <v>2022</v>
      </c>
      <c r="B1158" s="8">
        <v>330.2</v>
      </c>
      <c r="C1158" s="8">
        <v>337.4</v>
      </c>
    </row>
    <row r="1159" spans="1:3">
      <c r="A1159" s="1">
        <v>2023</v>
      </c>
      <c r="B1159" s="8">
        <v>305.7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97.4</v>
      </c>
      <c r="C1168" s="8">
        <v>56</v>
      </c>
    </row>
    <row r="1169" spans="1:3">
      <c r="A1169" s="1">
        <v>2016</v>
      </c>
      <c r="B1169" s="8">
        <v>97.8</v>
      </c>
      <c r="C1169" s="8">
        <v>56.9</v>
      </c>
    </row>
    <row r="1170" spans="1:3">
      <c r="A1170" s="1">
        <v>2017</v>
      </c>
      <c r="B1170" s="8"/>
      <c r="C1170" s="8">
        <v>61.5</v>
      </c>
    </row>
    <row r="1171" spans="1:3">
      <c r="A1171" s="1">
        <v>2018</v>
      </c>
      <c r="B1171" s="8">
        <v>64.3</v>
      </c>
      <c r="C1171" s="8">
        <v>59.9</v>
      </c>
    </row>
    <row r="1172" spans="1:3">
      <c r="A1172" s="1">
        <v>2019</v>
      </c>
      <c r="B1172" s="8">
        <v>66.400000000000006</v>
      </c>
      <c r="C1172" s="8">
        <v>63.6</v>
      </c>
    </row>
    <row r="1173" spans="1:3">
      <c r="A1173" s="1">
        <v>2020</v>
      </c>
      <c r="B1173" s="8">
        <v>68.400000000000006</v>
      </c>
      <c r="C1173" s="8">
        <v>66.7</v>
      </c>
    </row>
    <row r="1174" spans="1:3">
      <c r="A1174" s="1">
        <v>2021</v>
      </c>
      <c r="B1174" s="8">
        <v>70.2</v>
      </c>
      <c r="C1174" s="8">
        <v>68.599999999999994</v>
      </c>
    </row>
    <row r="1175" spans="1:3">
      <c r="A1175" s="1">
        <v>2022</v>
      </c>
      <c r="B1175" s="8">
        <v>72.099999999999994</v>
      </c>
      <c r="C1175" s="8">
        <v>70.599999999999994</v>
      </c>
    </row>
    <row r="1176" spans="1:3">
      <c r="A1176" s="1">
        <v>2023</v>
      </c>
      <c r="B1176" s="8">
        <v>73.900000000000006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62.1</v>
      </c>
      <c r="C1185" s="8">
        <v>50</v>
      </c>
    </row>
    <row r="1186" spans="1:3">
      <c r="A1186" s="1">
        <v>2016</v>
      </c>
      <c r="B1186" s="8">
        <v>64</v>
      </c>
      <c r="C1186" s="8">
        <v>52</v>
      </c>
    </row>
    <row r="1187" spans="1:3">
      <c r="A1187" s="1">
        <v>2017</v>
      </c>
      <c r="B1187" s="8"/>
      <c r="C1187" s="8">
        <v>53.8</v>
      </c>
    </row>
    <row r="1188" spans="1:3">
      <c r="A1188" s="1">
        <v>2018</v>
      </c>
      <c r="B1188" s="8">
        <v>51.3</v>
      </c>
      <c r="C1188" s="8">
        <v>55.1</v>
      </c>
    </row>
    <row r="1189" spans="1:3">
      <c r="A1189" s="1">
        <v>2019</v>
      </c>
      <c r="B1189" s="8">
        <v>53</v>
      </c>
      <c r="C1189" s="8">
        <v>57.6</v>
      </c>
    </row>
    <row r="1190" spans="1:3">
      <c r="A1190" s="1">
        <v>2020</v>
      </c>
      <c r="B1190" s="8">
        <v>54.7</v>
      </c>
      <c r="C1190" s="8">
        <v>59.9</v>
      </c>
    </row>
    <row r="1191" spans="1:3">
      <c r="A1191" s="1">
        <v>2021</v>
      </c>
      <c r="B1191" s="8">
        <v>56.1</v>
      </c>
      <c r="C1191" s="8">
        <v>59.2</v>
      </c>
    </row>
    <row r="1192" spans="1:3">
      <c r="A1192" s="1">
        <v>2022</v>
      </c>
      <c r="B1192" s="8">
        <v>57.6</v>
      </c>
      <c r="C1192" s="8">
        <v>59.4</v>
      </c>
    </row>
    <row r="1193" spans="1:3">
      <c r="A1193" s="1">
        <v>2023</v>
      </c>
      <c r="B1193" s="8">
        <v>59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75.8</v>
      </c>
      <c r="C1202" s="8">
        <v>60.5</v>
      </c>
    </row>
    <row r="1203" spans="1:3">
      <c r="A1203" s="1">
        <v>2016</v>
      </c>
      <c r="B1203" s="8">
        <v>80</v>
      </c>
      <c r="C1203" s="8">
        <v>62.7</v>
      </c>
    </row>
    <row r="1204" spans="1:3">
      <c r="A1204" s="1">
        <v>2017</v>
      </c>
      <c r="B1204" s="8"/>
      <c r="C1204" s="8">
        <v>61.5</v>
      </c>
    </row>
    <row r="1205" spans="1:3">
      <c r="A1205" s="1">
        <v>2018</v>
      </c>
      <c r="B1205" s="8">
        <v>82.8</v>
      </c>
      <c r="C1205" s="8">
        <v>64.099999999999994</v>
      </c>
    </row>
    <row r="1206" spans="1:3">
      <c r="A1206" s="1">
        <v>2019</v>
      </c>
      <c r="B1206" s="8">
        <v>88.4</v>
      </c>
      <c r="C1206" s="8">
        <v>64.5</v>
      </c>
    </row>
    <row r="1207" spans="1:3">
      <c r="A1207" s="1">
        <v>2020</v>
      </c>
      <c r="B1207" s="8">
        <v>92.7</v>
      </c>
      <c r="C1207" s="8">
        <v>64.7</v>
      </c>
    </row>
    <row r="1208" spans="1:3">
      <c r="A1208" s="1">
        <v>2021</v>
      </c>
      <c r="B1208" s="8">
        <v>96.9</v>
      </c>
      <c r="C1208" s="8">
        <v>66.3</v>
      </c>
    </row>
    <row r="1209" spans="1:3">
      <c r="A1209" s="1">
        <v>2022</v>
      </c>
      <c r="B1209" s="8">
        <v>100</v>
      </c>
      <c r="C1209" s="8">
        <v>67.3</v>
      </c>
    </row>
    <row r="1210" spans="1:3">
      <c r="A1210" s="1">
        <v>2023</v>
      </c>
      <c r="B1210" s="8">
        <v>100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42.6</v>
      </c>
      <c r="C1253" s="8">
        <v>55.9</v>
      </c>
    </row>
    <row r="1254" spans="1:3">
      <c r="A1254" s="1">
        <v>2016</v>
      </c>
      <c r="B1254" s="8">
        <v>47.7</v>
      </c>
      <c r="C1254" s="8">
        <v>57.1</v>
      </c>
    </row>
    <row r="1255" spans="1:3">
      <c r="A1255" s="1">
        <v>2017</v>
      </c>
      <c r="B1255" s="8"/>
      <c r="C1255" s="8">
        <v>57</v>
      </c>
    </row>
    <row r="1256" spans="1:3">
      <c r="A1256" s="1">
        <v>2018</v>
      </c>
      <c r="B1256" s="8">
        <v>40.6</v>
      </c>
      <c r="C1256" s="8">
        <v>57.6</v>
      </c>
    </row>
    <row r="1257" spans="1:3">
      <c r="A1257" s="1">
        <v>2019</v>
      </c>
      <c r="B1257" s="8">
        <v>48.7</v>
      </c>
      <c r="C1257" s="8">
        <v>60.4</v>
      </c>
    </row>
    <row r="1258" spans="1:3">
      <c r="A1258" s="1">
        <v>2020</v>
      </c>
      <c r="B1258" s="8">
        <v>50.9</v>
      </c>
      <c r="C1258" s="8">
        <v>60.6</v>
      </c>
    </row>
    <row r="1259" spans="1:3">
      <c r="A1259" s="1">
        <v>2021</v>
      </c>
      <c r="B1259" s="8">
        <v>51.6</v>
      </c>
      <c r="C1259" s="8">
        <v>62.6</v>
      </c>
    </row>
    <row r="1260" spans="1:3">
      <c r="A1260" s="1">
        <v>2022</v>
      </c>
      <c r="B1260" s="8">
        <v>53.7</v>
      </c>
      <c r="C1260" s="8">
        <v>62.5</v>
      </c>
    </row>
    <row r="1261" spans="1:3">
      <c r="A1261" s="1">
        <v>2023</v>
      </c>
      <c r="B1261" s="8">
        <v>53.8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54.8</v>
      </c>
    </row>
    <row r="1271" spans="1:3">
      <c r="A1271" s="1">
        <v>2016</v>
      </c>
      <c r="B1271" s="8">
        <v>100</v>
      </c>
      <c r="C1271" s="8">
        <v>68.7</v>
      </c>
    </row>
    <row r="1272" spans="1:3">
      <c r="A1272" s="1">
        <v>2017</v>
      </c>
      <c r="B1272" s="8"/>
      <c r="C1272" s="8">
        <v>73.2</v>
      </c>
    </row>
    <row r="1273" spans="1:3">
      <c r="A1273" s="1">
        <v>2018</v>
      </c>
      <c r="B1273" s="8">
        <v>57.5</v>
      </c>
      <c r="C1273" s="8">
        <v>66.2</v>
      </c>
    </row>
    <row r="1274" spans="1:3">
      <c r="A1274" s="1">
        <v>2019</v>
      </c>
      <c r="B1274" s="8">
        <v>72.7</v>
      </c>
      <c r="C1274" s="8">
        <v>72.2</v>
      </c>
    </row>
    <row r="1275" spans="1:3">
      <c r="A1275" s="1">
        <v>2020</v>
      </c>
      <c r="B1275" s="8">
        <v>17.2</v>
      </c>
      <c r="C1275" s="8">
        <v>70.400000000000006</v>
      </c>
    </row>
    <row r="1276" spans="1:3">
      <c r="A1276" s="1">
        <v>2021</v>
      </c>
      <c r="B1276" s="8">
        <v>20.5</v>
      </c>
      <c r="C1276" s="8">
        <v>71</v>
      </c>
    </row>
    <row r="1277" spans="1:3">
      <c r="A1277" s="1">
        <v>2022</v>
      </c>
      <c r="B1277" s="8">
        <v>17.600000000000001</v>
      </c>
      <c r="C1277" s="8">
        <v>75.900000000000006</v>
      </c>
    </row>
    <row r="1278" spans="1:3">
      <c r="A1278" s="1">
        <v>2023</v>
      </c>
      <c r="B1278" s="8">
        <v>21</v>
      </c>
      <c r="C1278" s="8">
        <v>77.900000000000006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72.900000000000006</v>
      </c>
      <c r="C1287" s="8">
        <v>64.7</v>
      </c>
    </row>
    <row r="1288" spans="1:3">
      <c r="A1288" s="1">
        <v>2016</v>
      </c>
      <c r="B1288" s="8">
        <v>74.8</v>
      </c>
      <c r="C1288" s="8">
        <v>68.8</v>
      </c>
    </row>
    <row r="1289" spans="1:3">
      <c r="A1289" s="1">
        <v>2017</v>
      </c>
      <c r="B1289" s="8"/>
      <c r="C1289" s="8">
        <v>68.7</v>
      </c>
    </row>
    <row r="1290" spans="1:3">
      <c r="A1290" s="1">
        <v>2018</v>
      </c>
      <c r="B1290" s="8">
        <v>76.400000000000006</v>
      </c>
      <c r="C1290" s="8">
        <v>67.3</v>
      </c>
    </row>
    <row r="1291" spans="1:3">
      <c r="A1291" s="1">
        <v>2019</v>
      </c>
      <c r="B1291" s="8">
        <v>46.1</v>
      </c>
      <c r="C1291" s="8">
        <v>66.5</v>
      </c>
    </row>
    <row r="1292" spans="1:3">
      <c r="A1292" s="1">
        <v>2020</v>
      </c>
      <c r="B1292" s="8">
        <v>26.6</v>
      </c>
      <c r="C1292" s="8">
        <v>66</v>
      </c>
    </row>
    <row r="1293" spans="1:3">
      <c r="A1293" s="1">
        <v>2021</v>
      </c>
      <c r="B1293" s="8">
        <v>29.2</v>
      </c>
      <c r="C1293" s="8">
        <v>67.7</v>
      </c>
    </row>
    <row r="1294" spans="1:3">
      <c r="A1294" s="1">
        <v>2022</v>
      </c>
      <c r="B1294" s="8">
        <v>7.5</v>
      </c>
      <c r="C1294" s="8">
        <v>71.2</v>
      </c>
    </row>
    <row r="1295" spans="1:3">
      <c r="A1295" s="1">
        <v>2023</v>
      </c>
      <c r="B1295" s="8">
        <v>10.4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60.5</v>
      </c>
      <c r="C1321" s="8">
        <v>67.3</v>
      </c>
    </row>
    <row r="1322" spans="1:3">
      <c r="A1322" s="1">
        <v>2016</v>
      </c>
      <c r="B1322" s="8">
        <v>62.8</v>
      </c>
      <c r="C1322" s="8">
        <v>60.7</v>
      </c>
    </row>
    <row r="1323" spans="1:3">
      <c r="A1323" s="1">
        <v>2017</v>
      </c>
      <c r="B1323" s="8"/>
      <c r="C1323" s="8">
        <v>60.7</v>
      </c>
    </row>
    <row r="1324" spans="1:3">
      <c r="A1324" s="1">
        <v>2018</v>
      </c>
      <c r="B1324" s="8">
        <v>65</v>
      </c>
      <c r="C1324" s="8">
        <v>61.3</v>
      </c>
    </row>
    <row r="1325" spans="1:3">
      <c r="A1325" s="1">
        <v>2019</v>
      </c>
      <c r="B1325" s="8">
        <v>67.900000000000006</v>
      </c>
      <c r="C1325" s="8">
        <v>63.1</v>
      </c>
    </row>
    <row r="1326" spans="1:3">
      <c r="A1326" s="1">
        <v>2020</v>
      </c>
      <c r="B1326" s="8">
        <v>70.2</v>
      </c>
      <c r="C1326" s="8">
        <v>66.900000000000006</v>
      </c>
    </row>
    <row r="1327" spans="1:3">
      <c r="A1327" s="1">
        <v>2021</v>
      </c>
      <c r="B1327" s="8">
        <v>72.3</v>
      </c>
      <c r="C1327" s="8">
        <v>69</v>
      </c>
    </row>
    <row r="1328" spans="1:3">
      <c r="A1328" s="1">
        <v>2022</v>
      </c>
      <c r="B1328" s="8"/>
      <c r="C1328" s="8">
        <v>71</v>
      </c>
    </row>
    <row r="1329" spans="1:3">
      <c r="A1329" s="1">
        <v>2023</v>
      </c>
      <c r="B1329" s="8"/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77.099999999999994</v>
      </c>
      <c r="C1338" s="8">
        <v>52.6</v>
      </c>
    </row>
    <row r="1339" spans="1:3">
      <c r="A1339" s="1">
        <v>2016</v>
      </c>
      <c r="B1339" s="8">
        <v>77.900000000000006</v>
      </c>
      <c r="C1339" s="8">
        <v>49.8</v>
      </c>
    </row>
    <row r="1340" spans="1:3">
      <c r="A1340" s="1">
        <v>2017</v>
      </c>
      <c r="B1340" s="8"/>
      <c r="C1340" s="8">
        <v>42</v>
      </c>
    </row>
    <row r="1341" spans="1:3">
      <c r="A1341" s="1">
        <v>2018</v>
      </c>
      <c r="B1341" s="8">
        <v>60.1</v>
      </c>
      <c r="C1341" s="8">
        <v>46.3</v>
      </c>
    </row>
    <row r="1342" spans="1:3">
      <c r="A1342" s="1">
        <v>2019</v>
      </c>
      <c r="B1342" s="8">
        <v>66.7</v>
      </c>
      <c r="C1342" s="8">
        <v>52.8</v>
      </c>
    </row>
    <row r="1343" spans="1:3">
      <c r="A1343" s="1">
        <v>2020</v>
      </c>
      <c r="B1343" s="8">
        <v>67.7</v>
      </c>
      <c r="C1343" s="8">
        <v>54.3</v>
      </c>
    </row>
    <row r="1344" spans="1:3">
      <c r="A1344" s="1">
        <v>2021</v>
      </c>
      <c r="B1344" s="8">
        <v>71.900000000000006</v>
      </c>
      <c r="C1344" s="8">
        <v>57.1</v>
      </c>
    </row>
    <row r="1345" spans="1:3">
      <c r="A1345" s="1">
        <v>2022</v>
      </c>
      <c r="B1345" s="8">
        <v>56</v>
      </c>
      <c r="C1345" s="8">
        <v>57.1</v>
      </c>
    </row>
    <row r="1346" spans="1:3">
      <c r="A1346" s="1">
        <v>2023</v>
      </c>
      <c r="B1346" s="8">
        <v>59.2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64</v>
      </c>
      <c r="C1355" s="8">
        <v>49.6</v>
      </c>
    </row>
    <row r="1356" spans="1:3">
      <c r="A1356" s="1">
        <v>2016</v>
      </c>
      <c r="B1356" s="8">
        <v>64</v>
      </c>
      <c r="C1356" s="8">
        <v>54.5</v>
      </c>
    </row>
    <row r="1357" spans="1:3">
      <c r="A1357" s="1">
        <v>2017</v>
      </c>
      <c r="B1357" s="8"/>
      <c r="C1357" s="8">
        <v>59.2</v>
      </c>
    </row>
    <row r="1358" spans="1:3">
      <c r="A1358" s="1">
        <v>2018</v>
      </c>
      <c r="B1358" s="8"/>
      <c r="C1358" s="8">
        <v>59.6</v>
      </c>
    </row>
    <row r="1359" spans="1:3">
      <c r="A1359" s="1">
        <v>2019</v>
      </c>
      <c r="B1359" s="8"/>
      <c r="C1359" s="8">
        <v>59.8</v>
      </c>
    </row>
    <row r="1360" spans="1:3">
      <c r="A1360" s="1">
        <v>2020</v>
      </c>
      <c r="B1360" s="8"/>
      <c r="C1360" s="8">
        <v>62.7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24.9</v>
      </c>
      <c r="C1406" s="8">
        <v>59.2</v>
      </c>
    </row>
    <row r="1407" spans="1:3">
      <c r="A1407" s="1">
        <v>2016</v>
      </c>
      <c r="B1407" s="8">
        <v>56.7</v>
      </c>
      <c r="C1407" s="8">
        <v>58.3</v>
      </c>
    </row>
    <row r="1408" spans="1:3">
      <c r="A1408" s="1">
        <v>2017</v>
      </c>
      <c r="B1408" s="8"/>
      <c r="C1408" s="8">
        <v>68.599999999999994</v>
      </c>
    </row>
    <row r="1409" spans="1:3">
      <c r="A1409" s="1">
        <v>2018</v>
      </c>
      <c r="B1409" s="8">
        <v>59.4</v>
      </c>
      <c r="C1409" s="8">
        <v>66.400000000000006</v>
      </c>
    </row>
    <row r="1410" spans="1:3">
      <c r="A1410" s="1">
        <v>2019</v>
      </c>
      <c r="B1410" s="8">
        <v>62.1</v>
      </c>
      <c r="C1410" s="8">
        <v>64.2</v>
      </c>
    </row>
    <row r="1411" spans="1:3">
      <c r="A1411" s="1">
        <v>2020</v>
      </c>
      <c r="B1411" s="8">
        <v>64.8</v>
      </c>
      <c r="C1411" s="8">
        <v>58.6</v>
      </c>
    </row>
    <row r="1412" spans="1:3">
      <c r="A1412" s="1">
        <v>2021</v>
      </c>
      <c r="B1412" s="8">
        <v>67.5</v>
      </c>
      <c r="C1412" s="8">
        <v>58.1</v>
      </c>
    </row>
    <row r="1413" spans="1:3">
      <c r="A1413" s="1">
        <v>2022</v>
      </c>
      <c r="B1413" s="8">
        <v>70.2</v>
      </c>
      <c r="C1413" s="8">
        <v>57.5</v>
      </c>
    </row>
    <row r="1414" spans="1:3">
      <c r="A1414" s="1">
        <v>2023</v>
      </c>
      <c r="B1414" s="8">
        <v>72.900000000000006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63.2</v>
      </c>
      <c r="C1423" s="8">
        <v>57.8</v>
      </c>
    </row>
    <row r="1424" spans="1:3">
      <c r="A1424" s="1">
        <v>2016</v>
      </c>
      <c r="B1424" s="8">
        <v>65.7</v>
      </c>
      <c r="C1424" s="8">
        <v>58.3</v>
      </c>
    </row>
    <row r="1425" spans="1:4">
      <c r="A1425" s="1">
        <v>2017</v>
      </c>
      <c r="B1425" s="8"/>
      <c r="C1425" s="8">
        <v>62.5</v>
      </c>
    </row>
    <row r="1426" spans="1:4">
      <c r="A1426" s="1">
        <v>2018</v>
      </c>
      <c r="B1426" s="8">
        <v>39.299999999999997</v>
      </c>
      <c r="C1426" s="8">
        <v>55.3</v>
      </c>
    </row>
    <row r="1427" spans="1:4">
      <c r="A1427" s="1">
        <v>2019</v>
      </c>
      <c r="B1427" s="8">
        <v>75.3</v>
      </c>
      <c r="C1427" s="8">
        <v>58.8</v>
      </c>
    </row>
    <row r="1428" spans="1:4">
      <c r="A1428" s="1">
        <v>2020</v>
      </c>
      <c r="B1428" s="8">
        <v>78</v>
      </c>
      <c r="C1428" s="8">
        <v>54</v>
      </c>
    </row>
    <row r="1429" spans="1:4">
      <c r="A1429" s="1">
        <v>2021</v>
      </c>
      <c r="B1429" s="8">
        <v>78.5</v>
      </c>
      <c r="C1429" s="8">
        <v>51.4</v>
      </c>
    </row>
    <row r="1430" spans="1:4">
      <c r="A1430" s="1">
        <v>2022</v>
      </c>
      <c r="B1430" s="8">
        <v>79.7</v>
      </c>
      <c r="C1430" s="8">
        <v>48</v>
      </c>
    </row>
    <row r="1431" spans="1:4">
      <c r="A1431" s="1">
        <v>2023</v>
      </c>
      <c r="B1431" s="8">
        <v>80.8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10560</v>
      </c>
      <c r="C1440" s="5">
        <v>17919</v>
      </c>
      <c r="D1440" s="5">
        <v>16665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15800</v>
      </c>
      <c r="C1442" s="5">
        <v>23635</v>
      </c>
      <c r="D1442" s="5">
        <v>21742</v>
      </c>
    </row>
    <row r="1443" spans="1:4">
      <c r="A1443" s="1">
        <v>2019</v>
      </c>
      <c r="B1443" s="5">
        <v>16105</v>
      </c>
      <c r="C1443" s="5">
        <v>23453</v>
      </c>
      <c r="D1443" s="5">
        <v>21924</v>
      </c>
    </row>
    <row r="1444" spans="1:4">
      <c r="A1444" s="1">
        <v>2020</v>
      </c>
      <c r="B1444" s="5">
        <v>17176</v>
      </c>
      <c r="C1444" s="5">
        <v>24235</v>
      </c>
      <c r="D1444" s="5">
        <v>22830</v>
      </c>
    </row>
    <row r="1445" spans="1:4">
      <c r="A1445" s="1">
        <v>2021</v>
      </c>
      <c r="B1445" s="5">
        <v>17326</v>
      </c>
      <c r="C1445" s="5">
        <v>23996</v>
      </c>
      <c r="D1445" s="5">
        <v>22739</v>
      </c>
    </row>
    <row r="1446" spans="1:4">
      <c r="A1446" s="1">
        <v>2022</v>
      </c>
      <c r="B1446" s="5">
        <v>17245</v>
      </c>
      <c r="C1446" s="5">
        <v>23563</v>
      </c>
      <c r="D1446" s="5">
        <v>22568</v>
      </c>
    </row>
    <row r="1447" spans="1:4">
      <c r="A1447" s="1">
        <v>2023</v>
      </c>
      <c r="B1447" s="5">
        <v>17322</v>
      </c>
      <c r="C1447" s="5">
        <v>23675</v>
      </c>
      <c r="D1447" s="5">
        <v>22579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3575</v>
      </c>
      <c r="C1456" s="5">
        <v>9883</v>
      </c>
      <c r="D1456" s="5">
        <v>9024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3436</v>
      </c>
      <c r="C1458" s="5">
        <v>9487</v>
      </c>
      <c r="D1458" s="5">
        <v>8477</v>
      </c>
    </row>
    <row r="1459" spans="1:4">
      <c r="A1459" s="1">
        <v>2019</v>
      </c>
      <c r="B1459" s="5">
        <v>4112</v>
      </c>
      <c r="C1459" s="5">
        <v>9636</v>
      </c>
      <c r="D1459" s="5">
        <v>8895</v>
      </c>
    </row>
    <row r="1460" spans="1:4">
      <c r="A1460" s="1">
        <v>2020</v>
      </c>
      <c r="B1460" s="5">
        <v>5193</v>
      </c>
      <c r="C1460" s="5">
        <v>10416</v>
      </c>
      <c r="D1460" s="5">
        <v>9720</v>
      </c>
    </row>
    <row r="1461" spans="1:4">
      <c r="A1461" s="1">
        <v>2021</v>
      </c>
      <c r="B1461" s="5">
        <v>5368</v>
      </c>
      <c r="C1461" s="5">
        <v>10098</v>
      </c>
      <c r="D1461" s="5">
        <v>9616</v>
      </c>
    </row>
    <row r="1462" spans="1:4">
      <c r="A1462" s="1">
        <v>2022</v>
      </c>
      <c r="B1462" s="5">
        <v>5640</v>
      </c>
      <c r="C1462" s="5">
        <v>10228</v>
      </c>
      <c r="D1462" s="5">
        <v>9655</v>
      </c>
    </row>
    <row r="1463" spans="1:4">
      <c r="A1463" s="1">
        <v>2023</v>
      </c>
      <c r="B1463" s="5">
        <v>5448</v>
      </c>
      <c r="C1463" s="5">
        <v>9666</v>
      </c>
      <c r="D1463" s="5">
        <v>9243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3086</v>
      </c>
      <c r="C1472" s="5">
        <v>5829</v>
      </c>
      <c r="D1472" s="5">
        <v>4766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3069</v>
      </c>
      <c r="C1474" s="5">
        <v>5642</v>
      </c>
      <c r="D1474" s="5">
        <v>4524</v>
      </c>
    </row>
    <row r="1475" spans="1:4">
      <c r="A1475" s="1">
        <v>2019</v>
      </c>
      <c r="B1475" s="5">
        <v>3595</v>
      </c>
      <c r="C1475" s="5">
        <v>6376</v>
      </c>
      <c r="D1475" s="5">
        <v>5159</v>
      </c>
    </row>
    <row r="1476" spans="1:4">
      <c r="A1476" s="1">
        <v>2020</v>
      </c>
      <c r="B1476" s="5">
        <v>4454</v>
      </c>
      <c r="C1476" s="5">
        <v>7320</v>
      </c>
      <c r="D1476" s="5">
        <v>5961</v>
      </c>
    </row>
    <row r="1477" spans="1:4">
      <c r="A1477" s="1">
        <v>2021</v>
      </c>
      <c r="B1477" s="5">
        <v>4098</v>
      </c>
      <c r="C1477" s="5">
        <v>6439</v>
      </c>
      <c r="D1477" s="5">
        <v>5602</v>
      </c>
    </row>
    <row r="1478" spans="1:4">
      <c r="A1478" s="1">
        <v>2022</v>
      </c>
      <c r="B1478" s="5">
        <v>4154</v>
      </c>
      <c r="C1478" s="5">
        <v>6744</v>
      </c>
      <c r="D1478" s="5">
        <v>5633</v>
      </c>
    </row>
    <row r="1479" spans="1:4">
      <c r="A1479" s="1">
        <v>2023</v>
      </c>
      <c r="B1479" s="5">
        <v>3627</v>
      </c>
      <c r="C1479" s="5">
        <v>6345</v>
      </c>
      <c r="D1479" s="5">
        <v>5140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3099</v>
      </c>
      <c r="C1488" s="5">
        <v>5837</v>
      </c>
      <c r="D1488" s="5">
        <v>4775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2961</v>
      </c>
      <c r="C1490" s="5">
        <v>5530</v>
      </c>
      <c r="D1490" s="5">
        <v>4415</v>
      </c>
    </row>
    <row r="1491" spans="1:4">
      <c r="A1491" s="1">
        <v>2019</v>
      </c>
      <c r="B1491" s="5">
        <v>3595</v>
      </c>
      <c r="C1491" s="5">
        <v>6376</v>
      </c>
      <c r="D1491" s="5">
        <v>5160</v>
      </c>
    </row>
    <row r="1492" spans="1:4">
      <c r="A1492" s="1">
        <v>2020</v>
      </c>
      <c r="B1492" s="5">
        <v>4462</v>
      </c>
      <c r="C1492" s="5">
        <v>7325</v>
      </c>
      <c r="D1492" s="5">
        <v>5966</v>
      </c>
    </row>
    <row r="1493" spans="1:4">
      <c r="A1493" s="1">
        <v>2021</v>
      </c>
      <c r="B1493" s="5">
        <v>4070</v>
      </c>
      <c r="C1493" s="5">
        <v>6407</v>
      </c>
      <c r="D1493" s="5">
        <v>5571</v>
      </c>
    </row>
    <row r="1494" spans="1:4">
      <c r="A1494" s="1">
        <v>2022</v>
      </c>
      <c r="B1494" s="5">
        <v>4599</v>
      </c>
      <c r="C1494" s="5">
        <v>7190</v>
      </c>
      <c r="D1494" s="5">
        <v>6074</v>
      </c>
    </row>
    <row r="1495" spans="1:4">
      <c r="A1495" s="1">
        <v>2023</v>
      </c>
      <c r="B1495" s="5">
        <v>3608</v>
      </c>
      <c r="C1495" s="5">
        <v>6318</v>
      </c>
      <c r="D1495" s="5">
        <v>5113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289</v>
      </c>
      <c r="C1504" s="5">
        <v>397</v>
      </c>
      <c r="D1504" s="5">
        <v>499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322</v>
      </c>
      <c r="C1506" s="5">
        <v>568</v>
      </c>
      <c r="D1506" s="5">
        <v>508</v>
      </c>
    </row>
    <row r="1507" spans="1:4">
      <c r="A1507" s="1">
        <v>2019</v>
      </c>
      <c r="B1507" s="5">
        <v>-370</v>
      </c>
      <c r="C1507" s="5">
        <v>-193</v>
      </c>
      <c r="D1507" s="5">
        <v>-236</v>
      </c>
    </row>
    <row r="1508" spans="1:4">
      <c r="A1508" s="1">
        <v>2020</v>
      </c>
      <c r="B1508" s="5">
        <v>13</v>
      </c>
      <c r="C1508" s="5">
        <v>171</v>
      </c>
      <c r="D1508" s="5">
        <v>105</v>
      </c>
    </row>
    <row r="1509" spans="1:4">
      <c r="A1509" s="1">
        <v>2021</v>
      </c>
      <c r="B1509" s="5">
        <v>-48</v>
      </c>
      <c r="C1509" s="5">
        <v>-6</v>
      </c>
      <c r="D1509" s="5">
        <v>-15</v>
      </c>
    </row>
    <row r="1510" spans="1:4">
      <c r="A1510" s="1">
        <v>2022</v>
      </c>
      <c r="B1510" s="5">
        <v>-762</v>
      </c>
      <c r="C1510" s="5">
        <v>-735</v>
      </c>
      <c r="D1510" s="5">
        <v>-732</v>
      </c>
    </row>
    <row r="1511" spans="1:4">
      <c r="A1511" s="1">
        <v>2023</v>
      </c>
      <c r="B1511" s="5">
        <v>323</v>
      </c>
      <c r="C1511" s="5">
        <v>357</v>
      </c>
      <c r="D1511" s="5">
        <v>347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6986</v>
      </c>
      <c r="C1520" s="5">
        <v>8036</v>
      </c>
      <c r="D1520" s="5">
        <v>7641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12540</v>
      </c>
      <c r="C1522" s="5">
        <v>14329</v>
      </c>
      <c r="D1522" s="5">
        <v>13445</v>
      </c>
    </row>
    <row r="1523" spans="1:4">
      <c r="A1523" s="1">
        <v>2019</v>
      </c>
      <c r="B1523" s="5">
        <v>11993</v>
      </c>
      <c r="C1523" s="5">
        <v>13816</v>
      </c>
      <c r="D1523" s="5">
        <v>13028</v>
      </c>
    </row>
    <row r="1524" spans="1:4">
      <c r="A1524" s="1">
        <v>2020</v>
      </c>
      <c r="B1524" s="5">
        <v>11982</v>
      </c>
      <c r="C1524" s="5">
        <v>13818</v>
      </c>
      <c r="D1524" s="5">
        <v>13110</v>
      </c>
    </row>
    <row r="1525" spans="1:4">
      <c r="A1525" s="1">
        <v>2021</v>
      </c>
      <c r="B1525" s="5">
        <v>11957</v>
      </c>
      <c r="C1525" s="5">
        <v>13898</v>
      </c>
      <c r="D1525" s="5">
        <v>13123</v>
      </c>
    </row>
    <row r="1526" spans="1:4">
      <c r="A1526" s="1">
        <v>2022</v>
      </c>
      <c r="B1526" s="5">
        <v>11605</v>
      </c>
      <c r="C1526" s="5">
        <v>13335</v>
      </c>
      <c r="D1526" s="5">
        <v>12912</v>
      </c>
    </row>
    <row r="1527" spans="1:4">
      <c r="A1527" s="1">
        <v>2023</v>
      </c>
      <c r="B1527" s="5">
        <v>11875</v>
      </c>
      <c r="C1527" s="5">
        <v>14010</v>
      </c>
      <c r="D1527" s="5">
        <v>13336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289</v>
      </c>
      <c r="C1536" s="5">
        <v>431</v>
      </c>
      <c r="D1536" s="5">
        <v>499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321</v>
      </c>
      <c r="C1538" s="5">
        <v>42</v>
      </c>
      <c r="D1538" s="5">
        <v>509</v>
      </c>
    </row>
    <row r="1539" spans="1:4">
      <c r="A1539" s="1">
        <v>2019</v>
      </c>
      <c r="B1539" s="5">
        <v>-371</v>
      </c>
      <c r="C1539" s="5">
        <v>-334</v>
      </c>
      <c r="D1539" s="5">
        <v>-237</v>
      </c>
    </row>
    <row r="1540" spans="1:4">
      <c r="A1540" s="1">
        <v>2020</v>
      </c>
      <c r="B1540" s="5">
        <v>-11</v>
      </c>
      <c r="C1540" s="5">
        <v>2</v>
      </c>
      <c r="D1540" s="5">
        <v>82</v>
      </c>
    </row>
    <row r="1541" spans="1:4">
      <c r="A1541" s="1">
        <v>2021</v>
      </c>
      <c r="B1541" s="5">
        <v>-25</v>
      </c>
      <c r="C1541" s="5">
        <v>80</v>
      </c>
      <c r="D1541" s="5">
        <v>13</v>
      </c>
    </row>
    <row r="1542" spans="1:4">
      <c r="A1542" s="1">
        <v>2022</v>
      </c>
      <c r="B1542" s="5">
        <v>-352</v>
      </c>
      <c r="C1542" s="5">
        <v>-563</v>
      </c>
      <c r="D1542" s="5">
        <v>-211</v>
      </c>
    </row>
    <row r="1543" spans="1:4">
      <c r="A1543" s="1">
        <v>2023</v>
      </c>
      <c r="B1543" s="5">
        <v>269</v>
      </c>
      <c r="C1543" s="5">
        <v>675</v>
      </c>
      <c r="D1543" s="5">
        <v>424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419</v>
      </c>
      <c r="C1552" s="5">
        <v>835</v>
      </c>
      <c r="D1552" s="5">
        <v>751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340</v>
      </c>
      <c r="C1554" s="5">
        <v>625</v>
      </c>
      <c r="D1554" s="5">
        <v>523</v>
      </c>
    </row>
    <row r="1555" spans="1:4">
      <c r="A1555" s="1">
        <v>2019</v>
      </c>
      <c r="B1555" s="5">
        <v>196</v>
      </c>
      <c r="C1555" s="5">
        <v>492</v>
      </c>
      <c r="D1555" s="5">
        <v>407</v>
      </c>
    </row>
    <row r="1556" spans="1:4">
      <c r="A1556" s="1">
        <v>2020</v>
      </c>
      <c r="B1556" s="5">
        <v>519</v>
      </c>
      <c r="C1556" s="5">
        <v>844</v>
      </c>
      <c r="D1556" s="5">
        <v>702</v>
      </c>
    </row>
    <row r="1557" spans="1:4">
      <c r="A1557" s="1">
        <v>2021</v>
      </c>
      <c r="B1557" s="5">
        <v>568</v>
      </c>
      <c r="C1557" s="5">
        <v>843</v>
      </c>
      <c r="D1557" s="5">
        <v>786</v>
      </c>
    </row>
    <row r="1558" spans="1:4">
      <c r="A1558" s="1">
        <v>2022</v>
      </c>
      <c r="B1558" s="5">
        <v>640</v>
      </c>
      <c r="C1558" s="5">
        <v>926</v>
      </c>
      <c r="D1558" s="5">
        <v>875</v>
      </c>
    </row>
    <row r="1559" spans="1:4">
      <c r="A1559" s="1">
        <v>2023</v>
      </c>
      <c r="B1559" s="5">
        <v>776</v>
      </c>
      <c r="C1559" s="5">
        <v>1041</v>
      </c>
      <c r="D1559" s="5">
        <v>985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-251</v>
      </c>
      <c r="C1568" s="5">
        <v>-238</v>
      </c>
      <c r="D1568" s="5">
        <v>-220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-222</v>
      </c>
      <c r="C1570" s="5">
        <v>-176</v>
      </c>
      <c r="D1570" s="5">
        <v>-158</v>
      </c>
    </row>
    <row r="1571" spans="1:4">
      <c r="A1571" s="1">
        <v>2019</v>
      </c>
      <c r="B1571" s="5">
        <v>-805</v>
      </c>
      <c r="C1571" s="5">
        <v>-763</v>
      </c>
      <c r="D1571" s="5">
        <v>-752</v>
      </c>
    </row>
    <row r="1572" spans="1:4">
      <c r="A1572" s="1">
        <v>2020</v>
      </c>
      <c r="B1572" s="5">
        <v>-1302</v>
      </c>
      <c r="C1572" s="5">
        <v>-1302</v>
      </c>
      <c r="D1572" s="5">
        <v>-1258</v>
      </c>
    </row>
    <row r="1573" spans="1:4">
      <c r="A1573" s="1">
        <v>2021</v>
      </c>
      <c r="B1573" s="5">
        <v>-1001</v>
      </c>
      <c r="C1573" s="5">
        <v>-1008</v>
      </c>
      <c r="D1573" s="5">
        <v>-979</v>
      </c>
    </row>
    <row r="1574" spans="1:4">
      <c r="A1574" s="1">
        <v>2022</v>
      </c>
      <c r="B1574" s="5">
        <v>-569</v>
      </c>
      <c r="C1574" s="5">
        <v>-693</v>
      </c>
      <c r="D1574" s="5">
        <v>-665</v>
      </c>
    </row>
    <row r="1575" spans="1:4">
      <c r="A1575" s="1">
        <v>2023</v>
      </c>
      <c r="B1575" s="5">
        <v>-481</v>
      </c>
      <c r="C1575" s="5">
        <v>-520</v>
      </c>
      <c r="D1575" s="5">
        <v>-500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-140</v>
      </c>
      <c r="C1584" s="5">
        <v>-337</v>
      </c>
      <c r="D1584" s="5">
        <v>-313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122</v>
      </c>
      <c r="C1586" s="5">
        <v>-56</v>
      </c>
      <c r="D1586" s="5">
        <v>-53</v>
      </c>
    </row>
    <row r="1587" spans="1:4">
      <c r="A1587" s="1">
        <v>2019</v>
      </c>
      <c r="B1587" s="5">
        <v>675</v>
      </c>
      <c r="C1587" s="5">
        <v>475</v>
      </c>
      <c r="D1587" s="5">
        <v>487</v>
      </c>
    </row>
    <row r="1588" spans="1:4">
      <c r="A1588" s="1">
        <v>2020</v>
      </c>
      <c r="B1588" s="5">
        <v>999</v>
      </c>
      <c r="C1588" s="5">
        <v>791</v>
      </c>
      <c r="D1588" s="5">
        <v>795</v>
      </c>
    </row>
    <row r="1589" spans="1:4">
      <c r="A1589" s="1">
        <v>2021</v>
      </c>
      <c r="B1589" s="5">
        <v>450</v>
      </c>
      <c r="C1589" s="5">
        <v>219</v>
      </c>
      <c r="D1589" s="5">
        <v>242</v>
      </c>
    </row>
    <row r="1590" spans="1:4">
      <c r="A1590" s="1">
        <v>2022</v>
      </c>
      <c r="B1590" s="5">
        <v>-198</v>
      </c>
      <c r="C1590" s="5">
        <v>-437</v>
      </c>
      <c r="D1590" s="5">
        <v>-410</v>
      </c>
    </row>
    <row r="1591" spans="1:4">
      <c r="A1591" s="1">
        <v>2023</v>
      </c>
      <c r="B1591" s="5">
        <v>-174</v>
      </c>
      <c r="C1591" s="5">
        <v>-346</v>
      </c>
      <c r="D1591" s="5">
        <v>-323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200.7</v>
      </c>
      <c r="C1601" s="5">
        <v>491.5</v>
      </c>
    </row>
    <row r="1602" spans="1:3">
      <c r="A1602" s="1">
        <v>2019</v>
      </c>
      <c r="B1602" s="5">
        <v>206.8</v>
      </c>
      <c r="C1602" s="5">
        <v>504.1</v>
      </c>
    </row>
    <row r="1603" spans="1:3">
      <c r="A1603" s="1">
        <v>2020</v>
      </c>
      <c r="B1603" s="5">
        <v>223.1</v>
      </c>
      <c r="C1603" s="5">
        <v>472.5</v>
      </c>
    </row>
    <row r="1604" spans="1:3">
      <c r="A1604" s="1">
        <v>2021</v>
      </c>
      <c r="B1604" s="5">
        <v>228.6</v>
      </c>
      <c r="C1604" s="5">
        <v>498.5</v>
      </c>
    </row>
    <row r="1605" spans="1:3">
      <c r="A1605" s="1">
        <v>2022</v>
      </c>
      <c r="B1605" s="5">
        <v>232.4</v>
      </c>
      <c r="C1605" s="5">
        <v>504.6</v>
      </c>
    </row>
    <row r="1606" spans="1:3">
      <c r="A1606" s="1">
        <v>2023</v>
      </c>
      <c r="B1606" s="5">
        <v>235.6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3.89</v>
      </c>
      <c r="C1616" s="6">
        <v>4.96</v>
      </c>
    </row>
    <row r="1617" spans="1:3">
      <c r="A1617" s="1">
        <v>2019</v>
      </c>
      <c r="B1617" s="6">
        <v>3.42</v>
      </c>
      <c r="C1617" s="6">
        <v>4.8</v>
      </c>
    </row>
    <row r="1618" spans="1:3">
      <c r="A1618" s="1">
        <v>2020</v>
      </c>
      <c r="B1618" s="6">
        <v>2.74</v>
      </c>
      <c r="C1618" s="6">
        <v>3.81</v>
      </c>
    </row>
    <row r="1619" spans="1:3">
      <c r="A1619" s="1">
        <v>2021</v>
      </c>
      <c r="B1619" s="6">
        <v>3.33</v>
      </c>
      <c r="C1619" s="6">
        <v>4</v>
      </c>
    </row>
    <row r="1620" spans="1:3">
      <c r="A1620" s="1">
        <v>2022</v>
      </c>
      <c r="B1620" s="6">
        <v>3.42</v>
      </c>
      <c r="C1620" s="6">
        <v>4.0599999999999996</v>
      </c>
    </row>
    <row r="1621" spans="1:3">
      <c r="A1621" s="1">
        <v>2023</v>
      </c>
      <c r="B1621" s="6">
        <v>3.22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65.599999999999994</v>
      </c>
      <c r="C1631" s="8">
        <v>61.6</v>
      </c>
    </row>
    <row r="1632" spans="1:3">
      <c r="A1632" s="1">
        <v>2019</v>
      </c>
      <c r="B1632" s="8">
        <v>66</v>
      </c>
      <c r="C1632" s="8">
        <v>62.8</v>
      </c>
    </row>
    <row r="1633" spans="1:3">
      <c r="A1633" s="1">
        <v>2020</v>
      </c>
      <c r="B1633" s="8">
        <v>65.2</v>
      </c>
      <c r="C1633" s="8">
        <v>64.7</v>
      </c>
    </row>
    <row r="1634" spans="1:3">
      <c r="A1634" s="1">
        <v>2021</v>
      </c>
      <c r="B1634" s="8">
        <v>66.2</v>
      </c>
      <c r="C1634" s="8">
        <v>65.8</v>
      </c>
    </row>
    <row r="1635" spans="1:3">
      <c r="A1635" s="1">
        <v>2022</v>
      </c>
      <c r="B1635" s="8">
        <v>67.099999999999994</v>
      </c>
      <c r="C1635" s="8">
        <v>66.900000000000006</v>
      </c>
    </row>
    <row r="1636" spans="1:3">
      <c r="A1636" s="1">
        <v>2023</v>
      </c>
      <c r="B1636" s="8">
        <v>68.599999999999994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79.400000000000006</v>
      </c>
      <c r="C1646" s="8">
        <v>77.3</v>
      </c>
    </row>
    <row r="1647" spans="1:3">
      <c r="A1647" s="1">
        <v>2019</v>
      </c>
      <c r="B1647" s="8">
        <v>74.5</v>
      </c>
      <c r="C1647" s="8">
        <v>76.900000000000006</v>
      </c>
    </row>
    <row r="1648" spans="1:3">
      <c r="A1648" s="1">
        <v>2020</v>
      </c>
      <c r="B1648" s="8">
        <v>69.8</v>
      </c>
      <c r="C1648" s="8">
        <v>74.900000000000006</v>
      </c>
    </row>
    <row r="1649" spans="1:3">
      <c r="A1649" s="1">
        <v>2021</v>
      </c>
      <c r="B1649" s="8">
        <v>69</v>
      </c>
      <c r="C1649" s="8">
        <v>75.400000000000006</v>
      </c>
    </row>
    <row r="1650" spans="1:3">
      <c r="A1650" s="1">
        <v>2022</v>
      </c>
      <c r="B1650" s="8">
        <v>67.3</v>
      </c>
      <c r="C1650" s="8">
        <v>75.3</v>
      </c>
    </row>
    <row r="1651" spans="1:3">
      <c r="A1651" s="1">
        <v>2023</v>
      </c>
      <c r="B1651" s="8">
        <v>68.599999999999994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8.4</v>
      </c>
      <c r="C1661" s="8">
        <v>15.8</v>
      </c>
    </row>
    <row r="1662" spans="1:3">
      <c r="A1662" s="1">
        <v>2019</v>
      </c>
      <c r="B1662" s="8">
        <v>14.2</v>
      </c>
      <c r="C1662" s="8">
        <v>16.5</v>
      </c>
    </row>
    <row r="1663" spans="1:3">
      <c r="A1663" s="1">
        <v>2020</v>
      </c>
      <c r="B1663" s="8">
        <v>21.8</v>
      </c>
      <c r="C1663" s="8">
        <v>19</v>
      </c>
    </row>
    <row r="1664" spans="1:3">
      <c r="A1664" s="1">
        <v>2021</v>
      </c>
      <c r="B1664" s="8">
        <v>25.8</v>
      </c>
      <c r="C1664" s="8">
        <v>19.3</v>
      </c>
    </row>
    <row r="1665" spans="1:3">
      <c r="A1665" s="1">
        <v>2022</v>
      </c>
      <c r="B1665" s="8">
        <v>24.3</v>
      </c>
      <c r="C1665" s="8">
        <v>20.2</v>
      </c>
    </row>
    <row r="1666" spans="1:3">
      <c r="A1666" s="1">
        <v>2023</v>
      </c>
      <c r="B1666" s="8">
        <v>25.4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37.6</v>
      </c>
      <c r="C1676" s="5">
        <v>82.5</v>
      </c>
    </row>
    <row r="1677" spans="1:3">
      <c r="A1677" s="1">
        <v>2019</v>
      </c>
      <c r="B1677" s="5">
        <v>46.2</v>
      </c>
      <c r="C1677" s="5">
        <v>85.6</v>
      </c>
    </row>
    <row r="1678" spans="1:3">
      <c r="A1678" s="1">
        <v>2020</v>
      </c>
      <c r="B1678" s="5">
        <v>58</v>
      </c>
      <c r="C1678" s="5">
        <v>101.8</v>
      </c>
    </row>
    <row r="1679" spans="1:3">
      <c r="A1679" s="1">
        <v>2021</v>
      </c>
      <c r="B1679" s="5">
        <v>53.7</v>
      </c>
      <c r="C1679" s="5">
        <v>96.5</v>
      </c>
    </row>
    <row r="1680" spans="1:3">
      <c r="A1680" s="1">
        <v>2022</v>
      </c>
      <c r="B1680" s="5">
        <v>62</v>
      </c>
      <c r="C1680" s="5">
        <v>99</v>
      </c>
    </row>
    <row r="1681" spans="1:3">
      <c r="A1681" s="1">
        <v>2023</v>
      </c>
      <c r="B1681" s="5">
        <v>49.1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>
        <v>43.6</v>
      </c>
      <c r="C1691" s="5">
        <v>111.7</v>
      </c>
    </row>
    <row r="1692" spans="1:3">
      <c r="A1692" s="1">
        <v>2019</v>
      </c>
      <c r="B1692" s="5">
        <v>52.8</v>
      </c>
      <c r="C1692" s="5">
        <v>116.7</v>
      </c>
    </row>
    <row r="1693" spans="1:3">
      <c r="A1693" s="1">
        <v>2020</v>
      </c>
      <c r="B1693" s="5">
        <v>67.5</v>
      </c>
      <c r="C1693" s="5">
        <v>118</v>
      </c>
    </row>
    <row r="1694" spans="1:3">
      <c r="A1694" s="1">
        <v>2021</v>
      </c>
      <c r="B1694" s="5">
        <v>70.8</v>
      </c>
      <c r="C1694" s="5">
        <v>122.8</v>
      </c>
    </row>
    <row r="1695" spans="1:3">
      <c r="A1695" s="1">
        <v>2022</v>
      </c>
      <c r="B1695" s="5">
        <v>76</v>
      </c>
      <c r="C1695" s="5">
        <v>124.4</v>
      </c>
    </row>
    <row r="1696" spans="1:3">
      <c r="A1696" s="1">
        <v>2023</v>
      </c>
      <c r="B1696" s="5">
        <v>74.099999999999994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65</v>
      </c>
      <c r="C1706" s="5">
        <v>8.3000000000000007</v>
      </c>
    </row>
    <row r="1707" spans="1:3">
      <c r="A1707" s="1">
        <v>2019</v>
      </c>
      <c r="B1707" s="5">
        <v>-469</v>
      </c>
      <c r="C1707" s="5">
        <v>-0.3</v>
      </c>
    </row>
    <row r="1708" spans="1:3">
      <c r="A1708" s="1">
        <v>2020</v>
      </c>
      <c r="B1708" s="5">
        <v>-674</v>
      </c>
      <c r="C1708" s="5">
        <v>40.700000000000003</v>
      </c>
    </row>
    <row r="1709" spans="1:3">
      <c r="A1709" s="1">
        <v>2021</v>
      </c>
      <c r="B1709" s="5">
        <v>110</v>
      </c>
      <c r="C1709" s="5">
        <v>482.6</v>
      </c>
    </row>
    <row r="1710" spans="1:3">
      <c r="A1710" s="1">
        <v>2022</v>
      </c>
      <c r="B1710" s="5">
        <v>574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638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14.7</v>
      </c>
      <c r="C1736" s="8">
        <v>5.6</v>
      </c>
    </row>
    <row r="1737" spans="1:3">
      <c r="A1737" s="1">
        <v>2019</v>
      </c>
      <c r="B1737" s="8">
        <v>3.4</v>
      </c>
      <c r="C1737" s="8">
        <v>5.3</v>
      </c>
    </row>
    <row r="1738" spans="1:3">
      <c r="A1738" s="1">
        <v>2020</v>
      </c>
      <c r="B1738" s="8">
        <v>2</v>
      </c>
      <c r="C1738" s="8">
        <v>4.0999999999999996</v>
      </c>
    </row>
    <row r="1739" spans="1:3">
      <c r="A1739" s="1">
        <v>2021</v>
      </c>
      <c r="B1739" s="8">
        <v>1.9</v>
      </c>
      <c r="C1739" s="8">
        <v>4.3</v>
      </c>
    </row>
    <row r="1740" spans="1:3">
      <c r="A1740" s="1">
        <v>2022</v>
      </c>
      <c r="B1740" s="8">
        <v>2.5</v>
      </c>
      <c r="C1740" s="8">
        <v>4.5</v>
      </c>
    </row>
    <row r="1741" spans="1:3">
      <c r="A1741" s="1">
        <v>2023</v>
      </c>
      <c r="B1741" s="8">
        <v>3.3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C23A-9155-4DB8-9838-0A2C85F654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EB07-363F-4F0C-BF78-5AEAD9AD2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BF12-584F-4927-96C2-B1E8A47DB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7E84-D937-4B50-ACD6-E420696A9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D3CC-A126-4EE7-BC47-F0694707D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9944-7F97-4979-AE9C-07CF9537F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2026-05-03T03:10:25Z</dcterms:created>
  <dcterms:modified xsi:type="dcterms:W3CDTF">2026-05-03T03:10:26Z</dcterms:modified>
</cp:coreProperties>
</file>