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B44A035-11B0-48FC-A0B9-3CFEF7FA17C8}" xr6:coauthVersionLast="47" xr6:coauthVersionMax="47" xr10:uidLastSave="{00000000-0000-0000-0000-000000000000}"/>
  <bookViews>
    <workbookView xWindow="1950" yWindow="1950" windowWidth="21600" windowHeight="12645" firstSheet="6" activeTab="14" xr2:uid="{883E67BC-5EE8-4651-B71E-C14C7AA5515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G02_sunburst!$A$1</definedName>
    <definedName name="_xlchart.v1.11" hidden="1">Data!$A$92:$B$101</definedName>
    <definedName name="_xlchart.v1.12" hidden="1">Data!$C$91</definedName>
    <definedName name="_xlchart.v1.13" hidden="1">Data!$C$92:$C$101</definedName>
    <definedName name="_xlchart.v1.14" hidden="1">Data!$A$71:$B$84</definedName>
    <definedName name="_xlchart.v1.15" hidden="1">Data!$C$70</definedName>
    <definedName name="_xlchart.v1.16" hidden="1">Data!$C$71:$C$84</definedName>
    <definedName name="_xlchart.v1.17" hidden="1">G02_sunburst!$A$1</definedName>
    <definedName name="_xlchart.v1.18" hidden="1">Data!$A$71:$B$84</definedName>
    <definedName name="_xlchart.v1.19" hidden="1">Data!$C$70</definedName>
    <definedName name="_xlchart.v1.2" hidden="1">Data!$C$92:$C$101</definedName>
    <definedName name="_xlchart.v1.20" hidden="1">Data!$C$71:$C$84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<sst xmlns="http://schemas.openxmlformats.org/spreadsheetml/2006/main" count="883" uniqueCount="287">
  <si>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大鰐町 Fiscal Chart Book</t>
  </si>
  <si>
    <t>Year: 2024</t>
  </si>
  <si>
    <t>出典：総務省「財政状況資料集」、澏谷英樹「地方財政ダッシュード」</t>
  </si>
  <si>
    <t>大鰐町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</si>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</sst>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11531</c:v>
                </c:pt>
                <c:pt idx="1">
                  <c:v>11241</c:v>
                </c:pt>
                <c:pt idx="2">
                  <c:v>10987</c:v>
                </c:pt>
                <c:pt idx="3">
                  <c:v>10773</c:v>
                </c:pt>
                <c:pt idx="4">
                  <c:v>10530</c:v>
                </c:pt>
                <c:pt idx="5">
                  <c:v>10310</c:v>
                </c:pt>
                <c:pt idx="6">
                  <c:v>10060</c:v>
                </c:pt>
                <c:pt idx="7">
                  <c:v>9824</c:v>
                </c:pt>
                <c:pt idx="8">
                  <c:v>9624</c:v>
                </c:pt>
                <c:pt idx="9">
                  <c:v>9395</c:v>
                </c:pt>
                <c:pt idx="10">
                  <c:v>9182</c:v>
                </c:pt>
                <c:pt idx="11">
                  <c:v>8947</c:v>
                </c:pt>
                <c:pt idx="12">
                  <c:v>8688</c:v>
                </c:pt>
                <c:pt idx="13">
                  <c:v>8470</c:v>
                </c:pt>
                <c:pt idx="14">
                  <c:v>8231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5-4618-90A2-CD97E9F3A62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11241</c:v>
                </c:pt>
                <c:pt idx="2">
                  <c:v>10984</c:v>
                </c:pt>
                <c:pt idx="3">
                  <c:v>10770</c:v>
                </c:pt>
                <c:pt idx="4">
                  <c:v>10528</c:v>
                </c:pt>
                <c:pt idx="5">
                  <c:v>10307</c:v>
                </c:pt>
                <c:pt idx="6">
                  <c:v>10057</c:v>
                </c:pt>
                <c:pt idx="7">
                  <c:v>9821</c:v>
                </c:pt>
                <c:pt idx="8">
                  <c:v>9620</c:v>
                </c:pt>
                <c:pt idx="9">
                  <c:v>9391</c:v>
                </c:pt>
                <c:pt idx="10">
                  <c:v>9179</c:v>
                </c:pt>
                <c:pt idx="11">
                  <c:v>8944</c:v>
                </c:pt>
                <c:pt idx="12">
                  <c:v>8685</c:v>
                </c:pt>
                <c:pt idx="13">
                  <c:v>8467</c:v>
                </c:pt>
                <c:pt idx="14">
                  <c:v>8227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5-4618-90A2-CD97E9F3A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087"/>
        <c:axId val="493619887"/>
      </c:lineChart>
      <c:catAx>
        <c:axId val="4936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13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23.2</c:v>
                </c:pt>
                <c:pt idx="1">
                  <c:v>19</c:v>
                </c:pt>
                <c:pt idx="2">
                  <c:v>21.2</c:v>
                </c:pt>
                <c:pt idx="3">
                  <c:v>19.5</c:v>
                </c:pt>
                <c:pt idx="4">
                  <c:v>20.5</c:v>
                </c:pt>
                <c:pt idx="5">
                  <c:v>18.899999999999999</c:v>
                </c:pt>
                <c:pt idx="6">
                  <c:v>17.600000000000001</c:v>
                </c:pt>
                <c:pt idx="7">
                  <c:v>17.600000000000001</c:v>
                </c:pt>
                <c:pt idx="8">
                  <c:v>16.8</c:v>
                </c:pt>
                <c:pt idx="9">
                  <c:v>17.8</c:v>
                </c:pt>
                <c:pt idx="10">
                  <c:v>18.3</c:v>
                </c:pt>
                <c:pt idx="11">
                  <c:v>17.399999999999999</c:v>
                </c:pt>
                <c:pt idx="12">
                  <c:v>17.2</c:v>
                </c:pt>
                <c:pt idx="13">
                  <c:v>19.5</c:v>
                </c:pt>
                <c:pt idx="14">
                  <c:v>17.7</c:v>
                </c:pt>
                <c:pt idx="15">
                  <c:v>18.399999999999999</c:v>
                </c:pt>
                <c:pt idx="16">
                  <c:v>22.4</c:v>
                </c:pt>
                <c:pt idx="17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3-4C16-B04D-24FF97C13C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3-4C16-B04D-24FF97C13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559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7.8</c:v>
                </c:pt>
                <c:pt idx="1">
                  <c:v>7.8</c:v>
                </c:pt>
                <c:pt idx="2">
                  <c:v>6.9</c:v>
                </c:pt>
                <c:pt idx="3">
                  <c:v>6.2</c:v>
                </c:pt>
                <c:pt idx="4">
                  <c:v>7.1</c:v>
                </c:pt>
                <c:pt idx="5">
                  <c:v>8.8000000000000007</c:v>
                </c:pt>
                <c:pt idx="6">
                  <c:v>8.8000000000000007</c:v>
                </c:pt>
                <c:pt idx="7">
                  <c:v>10.4</c:v>
                </c:pt>
                <c:pt idx="8">
                  <c:v>10.8</c:v>
                </c:pt>
                <c:pt idx="9">
                  <c:v>11.8</c:v>
                </c:pt>
                <c:pt idx="10">
                  <c:v>12.6</c:v>
                </c:pt>
                <c:pt idx="11">
                  <c:v>13</c:v>
                </c:pt>
                <c:pt idx="12">
                  <c:v>12.9</c:v>
                </c:pt>
                <c:pt idx="13">
                  <c:v>11.7</c:v>
                </c:pt>
                <c:pt idx="14">
                  <c:v>11.1</c:v>
                </c:pt>
                <c:pt idx="15">
                  <c:v>12.7</c:v>
                </c:pt>
                <c:pt idx="16">
                  <c:v>16.5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F-4318-85E0-EABB8B4983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F-4318-85E0-EABB8B498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7655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4.7</c:v>
                </c:pt>
                <c:pt idx="1">
                  <c:v>4.7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4.3</c:v>
                </c:pt>
                <c:pt idx="7">
                  <c:v>4.3</c:v>
                </c:pt>
                <c:pt idx="8">
                  <c:v>4.7</c:v>
                </c:pt>
                <c:pt idx="9">
                  <c:v>5.3</c:v>
                </c:pt>
                <c:pt idx="10">
                  <c:v>5.5</c:v>
                </c:pt>
                <c:pt idx="11">
                  <c:v>5.4</c:v>
                </c:pt>
                <c:pt idx="12">
                  <c:v>5.4</c:v>
                </c:pt>
                <c:pt idx="13">
                  <c:v>5.0999999999999996</c:v>
                </c:pt>
                <c:pt idx="14">
                  <c:v>4.8</c:v>
                </c:pt>
                <c:pt idx="15">
                  <c:v>5</c:v>
                </c:pt>
                <c:pt idx="16">
                  <c:v>4.5999999999999996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0-4537-96DC-A3958302B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0-4537-96DC-A3958302B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7703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11.5</c:v>
                </c:pt>
                <c:pt idx="1">
                  <c:v>15</c:v>
                </c:pt>
                <c:pt idx="2">
                  <c:v>14.1</c:v>
                </c:pt>
                <c:pt idx="3">
                  <c:v>18.2</c:v>
                </c:pt>
                <c:pt idx="4">
                  <c:v>19.3</c:v>
                </c:pt>
                <c:pt idx="5">
                  <c:v>14.9</c:v>
                </c:pt>
                <c:pt idx="6">
                  <c:v>15.3</c:v>
                </c:pt>
                <c:pt idx="7">
                  <c:v>15.4</c:v>
                </c:pt>
                <c:pt idx="8">
                  <c:v>15.3</c:v>
                </c:pt>
                <c:pt idx="9">
                  <c:v>19.100000000000001</c:v>
                </c:pt>
                <c:pt idx="10">
                  <c:v>20.399999999999999</c:v>
                </c:pt>
                <c:pt idx="11">
                  <c:v>20.7</c:v>
                </c:pt>
                <c:pt idx="12">
                  <c:v>20.3</c:v>
                </c:pt>
                <c:pt idx="13">
                  <c:v>20.8</c:v>
                </c:pt>
                <c:pt idx="14">
                  <c:v>19.2</c:v>
                </c:pt>
                <c:pt idx="15">
                  <c:v>19.899999999999999</c:v>
                </c:pt>
                <c:pt idx="16">
                  <c:v>18.7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4-4843-86CB-ABFCDB2EDD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4-4843-86CB-ABFCDB2ED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89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19.100000000000001</c:v>
                </c:pt>
                <c:pt idx="3">
                  <c:v>19.2</c:v>
                </c:pt>
                <c:pt idx="4">
                  <c:v>18.899999999999999</c:v>
                </c:pt>
                <c:pt idx="5">
                  <c:v>19.600000000000001</c:v>
                </c:pt>
                <c:pt idx="6">
                  <c:v>19.8</c:v>
                </c:pt>
                <c:pt idx="7">
                  <c:v>21.1</c:v>
                </c:pt>
                <c:pt idx="8">
                  <c:v>21.6</c:v>
                </c:pt>
                <c:pt idx="9">
                  <c:v>22.2</c:v>
                </c:pt>
                <c:pt idx="10">
                  <c:v>22</c:v>
                </c:pt>
                <c:pt idx="11">
                  <c:v>21</c:v>
                </c:pt>
                <c:pt idx="12">
                  <c:v>21.6</c:v>
                </c:pt>
                <c:pt idx="13">
                  <c:v>21.3</c:v>
                </c:pt>
                <c:pt idx="14">
                  <c:v>19.399999999999999</c:v>
                </c:pt>
                <c:pt idx="15">
                  <c:v>20.6</c:v>
                </c:pt>
                <c:pt idx="16">
                  <c:v>16.100000000000001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1-4EB5-B751-CAC2676CE5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1-4EB5-B751-CAC2676CE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655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18.899999999999999</c:v>
                </c:pt>
                <c:pt idx="1">
                  <c:v>17</c:v>
                </c:pt>
                <c:pt idx="2">
                  <c:v>16</c:v>
                </c:pt>
                <c:pt idx="3">
                  <c:v>14.5</c:v>
                </c:pt>
                <c:pt idx="4">
                  <c:v>13.7</c:v>
                </c:pt>
                <c:pt idx="5">
                  <c:v>20.399999999999999</c:v>
                </c:pt>
                <c:pt idx="6">
                  <c:v>19.899999999999999</c:v>
                </c:pt>
                <c:pt idx="7">
                  <c:v>20.399999999999999</c:v>
                </c:pt>
                <c:pt idx="8">
                  <c:v>17.2</c:v>
                </c:pt>
                <c:pt idx="9">
                  <c:v>17.3</c:v>
                </c:pt>
                <c:pt idx="10">
                  <c:v>18.5</c:v>
                </c:pt>
                <c:pt idx="11">
                  <c:v>18</c:v>
                </c:pt>
                <c:pt idx="12">
                  <c:v>17.3</c:v>
                </c:pt>
                <c:pt idx="13">
                  <c:v>16.2</c:v>
                </c:pt>
                <c:pt idx="14">
                  <c:v>14.6</c:v>
                </c:pt>
                <c:pt idx="15">
                  <c:v>16.3</c:v>
                </c:pt>
                <c:pt idx="16">
                  <c:v>15.3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8-46DE-A6A1-CD98A735E9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8-46DE-A6A1-CD98A735E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8327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68.599999999999994</c:v>
                </c:pt>
                <c:pt idx="1">
                  <c:v>67.2</c:v>
                </c:pt>
                <c:pt idx="2">
                  <c:v>65.7</c:v>
                </c:pt>
                <c:pt idx="3">
                  <c:v>67.5</c:v>
                </c:pt>
                <c:pt idx="4">
                  <c:v>70.400000000000006</c:v>
                </c:pt>
                <c:pt idx="5">
                  <c:v>66.8</c:v>
                </c:pt>
                <c:pt idx="6">
                  <c:v>65.8</c:v>
                </c:pt>
                <c:pt idx="7">
                  <c:v>68.8</c:v>
                </c:pt>
                <c:pt idx="8">
                  <c:v>69.2</c:v>
                </c:pt>
                <c:pt idx="9">
                  <c:v>76.2</c:v>
                </c:pt>
                <c:pt idx="10">
                  <c:v>78.8</c:v>
                </c:pt>
                <c:pt idx="11">
                  <c:v>77.5</c:v>
                </c:pt>
                <c:pt idx="12">
                  <c:v>77.400000000000006</c:v>
                </c:pt>
                <c:pt idx="13">
                  <c:v>78.400000000000006</c:v>
                </c:pt>
                <c:pt idx="14">
                  <c:v>72.2</c:v>
                </c:pt>
                <c:pt idx="15">
                  <c:v>76.599999999999994</c:v>
                </c:pt>
                <c:pt idx="16">
                  <c:v>78.3</c:v>
                </c:pt>
                <c:pt idx="17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3-40B3-936C-6F1862E32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3-40B3-936C-6F1862E32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683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7092</c:v>
                </c:pt>
                <c:pt idx="1">
                  <c:v>6541</c:v>
                </c:pt>
                <c:pt idx="2">
                  <c:v>6608</c:v>
                </c:pt>
                <c:pt idx="3">
                  <c:v>6536</c:v>
                </c:pt>
                <c:pt idx="4">
                  <c:v>7067</c:v>
                </c:pt>
                <c:pt idx="5">
                  <c:v>6605</c:v>
                </c:pt>
                <c:pt idx="6">
                  <c:v>6671</c:v>
                </c:pt>
                <c:pt idx="7">
                  <c:v>6677</c:v>
                </c:pt>
                <c:pt idx="8">
                  <c:v>7226</c:v>
                </c:pt>
                <c:pt idx="9">
                  <c:v>7289</c:v>
                </c:pt>
                <c:pt idx="10">
                  <c:v>7159</c:v>
                </c:pt>
                <c:pt idx="11">
                  <c:v>7118</c:v>
                </c:pt>
                <c:pt idx="12">
                  <c:v>7397</c:v>
                </c:pt>
                <c:pt idx="13">
                  <c:v>7495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6-4EE8-9D90-DD384F5F1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6-4EE8-9D90-DD384F5F1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4693</c:v>
                </c:pt>
                <c:pt idx="1">
                  <c:v>2560</c:v>
                </c:pt>
                <c:pt idx="2">
                  <c:v>1495</c:v>
                </c:pt>
                <c:pt idx="3">
                  <c:v>1030</c:v>
                </c:pt>
                <c:pt idx="4">
                  <c:v>890</c:v>
                </c:pt>
                <c:pt idx="5">
                  <c:v>279</c:v>
                </c:pt>
                <c:pt idx="6">
                  <c:v>295</c:v>
                </c:pt>
                <c:pt idx="7">
                  <c:v>307</c:v>
                </c:pt>
                <c:pt idx="8">
                  <c:v>322</c:v>
                </c:pt>
                <c:pt idx="9">
                  <c:v>340</c:v>
                </c:pt>
                <c:pt idx="10">
                  <c:v>366</c:v>
                </c:pt>
                <c:pt idx="11">
                  <c:v>388</c:v>
                </c:pt>
                <c:pt idx="12">
                  <c:v>420</c:v>
                </c:pt>
                <c:pt idx="13">
                  <c:v>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A-4260-AACF-B9F98D331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A-4260-AACF-B9F98D331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767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19651</c:v>
                </c:pt>
                <c:pt idx="1">
                  <c:v>20233</c:v>
                </c:pt>
                <c:pt idx="2">
                  <c:v>19045</c:v>
                </c:pt>
                <c:pt idx="3">
                  <c:v>18767</c:v>
                </c:pt>
                <c:pt idx="4">
                  <c:v>21376</c:v>
                </c:pt>
                <c:pt idx="5">
                  <c:v>21557</c:v>
                </c:pt>
                <c:pt idx="6">
                  <c:v>27473</c:v>
                </c:pt>
                <c:pt idx="7">
                  <c:v>22252</c:v>
                </c:pt>
                <c:pt idx="8">
                  <c:v>43772</c:v>
                </c:pt>
                <c:pt idx="9">
                  <c:v>32416</c:v>
                </c:pt>
                <c:pt idx="10">
                  <c:v>28194</c:v>
                </c:pt>
                <c:pt idx="11">
                  <c:v>30325</c:v>
                </c:pt>
                <c:pt idx="12">
                  <c:v>32863</c:v>
                </c:pt>
                <c:pt idx="13">
                  <c:v>35648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F-49CD-AA45-97F292E84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F-49CD-AA45-97F292E84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431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12798602</c:v>
                </c:pt>
                <c:pt idx="2">
                  <c:v>5371487</c:v>
                </c:pt>
                <c:pt idx="3">
                  <c:v>5817856</c:v>
                </c:pt>
                <c:pt idx="4">
                  <c:v>6685717</c:v>
                </c:pt>
                <c:pt idx="5">
                  <c:v>5516345</c:v>
                </c:pt>
                <c:pt idx="6">
                  <c:v>5331001</c:v>
                </c:pt>
                <c:pt idx="7">
                  <c:v>5315811</c:v>
                </c:pt>
                <c:pt idx="8">
                  <c:v>5189197</c:v>
                </c:pt>
                <c:pt idx="9">
                  <c:v>6060840</c:v>
                </c:pt>
                <c:pt idx="10">
                  <c:v>6743579</c:v>
                </c:pt>
                <c:pt idx="11">
                  <c:v>6634727</c:v>
                </c:pt>
                <c:pt idx="12">
                  <c:v>7468413</c:v>
                </c:pt>
                <c:pt idx="13">
                  <c:v>6671175</c:v>
                </c:pt>
                <c:pt idx="14">
                  <c:v>6857969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9-4080-8333-9D3D8B56D04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12667501</c:v>
                </c:pt>
                <c:pt idx="2">
                  <c:v>5187992</c:v>
                </c:pt>
                <c:pt idx="3">
                  <c:v>5619766</c:v>
                </c:pt>
                <c:pt idx="4">
                  <c:v>6520137</c:v>
                </c:pt>
                <c:pt idx="5">
                  <c:v>5336779</c:v>
                </c:pt>
                <c:pt idx="6">
                  <c:v>5130538</c:v>
                </c:pt>
                <c:pt idx="7">
                  <c:v>5189662</c:v>
                </c:pt>
                <c:pt idx="8">
                  <c:v>4913413</c:v>
                </c:pt>
                <c:pt idx="9">
                  <c:v>5763347</c:v>
                </c:pt>
                <c:pt idx="10">
                  <c:v>6469371</c:v>
                </c:pt>
                <c:pt idx="11">
                  <c:v>6295466</c:v>
                </c:pt>
                <c:pt idx="12">
                  <c:v>7164382</c:v>
                </c:pt>
                <c:pt idx="13">
                  <c:v>6317963</c:v>
                </c:pt>
                <c:pt idx="14">
                  <c:v>6636684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9-4080-8333-9D3D8B56D04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131101</c:v>
                </c:pt>
                <c:pt idx="2">
                  <c:v>183495</c:v>
                </c:pt>
                <c:pt idx="3">
                  <c:v>198090</c:v>
                </c:pt>
                <c:pt idx="4">
                  <c:v>165580</c:v>
                </c:pt>
                <c:pt idx="5">
                  <c:v>179566</c:v>
                </c:pt>
                <c:pt idx="6">
                  <c:v>200463</c:v>
                </c:pt>
                <c:pt idx="7">
                  <c:v>126149</c:v>
                </c:pt>
                <c:pt idx="8">
                  <c:v>275784</c:v>
                </c:pt>
                <c:pt idx="9">
                  <c:v>297493</c:v>
                </c:pt>
                <c:pt idx="10">
                  <c:v>274208</c:v>
                </c:pt>
                <c:pt idx="11">
                  <c:v>339261</c:v>
                </c:pt>
                <c:pt idx="12">
                  <c:v>304031</c:v>
                </c:pt>
                <c:pt idx="13">
                  <c:v>353212</c:v>
                </c:pt>
                <c:pt idx="14">
                  <c:v>221285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89-4080-8333-9D3D8B56D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2228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4-48DA-A545-8E86CAACB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4-48DA-A545-8E86CAACB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535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76833</c:v>
                </c:pt>
                <c:pt idx="1">
                  <c:v>82532</c:v>
                </c:pt>
                <c:pt idx="2">
                  <c:v>87163</c:v>
                </c:pt>
                <c:pt idx="3">
                  <c:v>61120</c:v>
                </c:pt>
                <c:pt idx="4">
                  <c:v>88857</c:v>
                </c:pt>
                <c:pt idx="5">
                  <c:v>68233</c:v>
                </c:pt>
                <c:pt idx="6">
                  <c:v>86816</c:v>
                </c:pt>
                <c:pt idx="7">
                  <c:v>63283</c:v>
                </c:pt>
                <c:pt idx="8">
                  <c:v>69043</c:v>
                </c:pt>
                <c:pt idx="9">
                  <c:v>175637</c:v>
                </c:pt>
                <c:pt idx="10">
                  <c:v>111981</c:v>
                </c:pt>
                <c:pt idx="11">
                  <c:v>94780</c:v>
                </c:pt>
                <c:pt idx="12">
                  <c:v>91077</c:v>
                </c:pt>
                <c:pt idx="13">
                  <c:v>95777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5-430C-AFA4-41B5DC6F1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5-430C-AFA4-41B5DC6F1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007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11822</c:v>
                </c:pt>
                <c:pt idx="1">
                  <c:v>13729</c:v>
                </c:pt>
                <c:pt idx="2">
                  <c:v>22607</c:v>
                </c:pt>
                <c:pt idx="3">
                  <c:v>19130</c:v>
                </c:pt>
                <c:pt idx="4">
                  <c:v>17635</c:v>
                </c:pt>
                <c:pt idx="5">
                  <c:v>18983</c:v>
                </c:pt>
                <c:pt idx="6">
                  <c:v>19213</c:v>
                </c:pt>
                <c:pt idx="7">
                  <c:v>17195</c:v>
                </c:pt>
                <c:pt idx="8">
                  <c:v>18048</c:v>
                </c:pt>
                <c:pt idx="9">
                  <c:v>20475</c:v>
                </c:pt>
                <c:pt idx="10">
                  <c:v>21032</c:v>
                </c:pt>
                <c:pt idx="11">
                  <c:v>23307</c:v>
                </c:pt>
                <c:pt idx="12">
                  <c:v>25329</c:v>
                </c:pt>
                <c:pt idx="13">
                  <c:v>26496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3-434B-BF9B-895EF003B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3-434B-BF9B-895EF003B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295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33326</c:v>
                </c:pt>
                <c:pt idx="1">
                  <c:v>33766</c:v>
                </c:pt>
                <c:pt idx="2">
                  <c:v>39410</c:v>
                </c:pt>
                <c:pt idx="3">
                  <c:v>38582</c:v>
                </c:pt>
                <c:pt idx="4">
                  <c:v>46667</c:v>
                </c:pt>
                <c:pt idx="5">
                  <c:v>38355</c:v>
                </c:pt>
                <c:pt idx="6">
                  <c:v>32472</c:v>
                </c:pt>
                <c:pt idx="7">
                  <c:v>31843</c:v>
                </c:pt>
                <c:pt idx="8">
                  <c:v>45237</c:v>
                </c:pt>
                <c:pt idx="9">
                  <c:v>44562</c:v>
                </c:pt>
                <c:pt idx="10">
                  <c:v>42729</c:v>
                </c:pt>
                <c:pt idx="11">
                  <c:v>41546</c:v>
                </c:pt>
                <c:pt idx="12">
                  <c:v>75012</c:v>
                </c:pt>
                <c:pt idx="13">
                  <c:v>87711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A-4A83-B0D0-79105B024C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A-4A83-B0D0-79105B024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631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E-4717-8E57-50205913F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E-4717-8E57-50205913F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0727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115297</c:v>
                </c:pt>
                <c:pt idx="1">
                  <c:v>113311</c:v>
                </c:pt>
                <c:pt idx="2">
                  <c:v>125914</c:v>
                </c:pt>
                <c:pt idx="3">
                  <c:v>126373</c:v>
                </c:pt>
                <c:pt idx="4">
                  <c:v>125659</c:v>
                </c:pt>
                <c:pt idx="5">
                  <c:v>136400</c:v>
                </c:pt>
                <c:pt idx="6">
                  <c:v>138095</c:v>
                </c:pt>
                <c:pt idx="7">
                  <c:v>140225</c:v>
                </c:pt>
                <c:pt idx="8">
                  <c:v>146227</c:v>
                </c:pt>
                <c:pt idx="9">
                  <c:v>156726</c:v>
                </c:pt>
                <c:pt idx="10">
                  <c:v>180186</c:v>
                </c:pt>
                <c:pt idx="11">
                  <c:v>171234</c:v>
                </c:pt>
                <c:pt idx="12">
                  <c:v>197337</c:v>
                </c:pt>
                <c:pt idx="13">
                  <c:v>200275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4-489E-B30F-8C26C42C6D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4-489E-B30F-8C26C42C6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82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665556</c:v>
                </c:pt>
                <c:pt idx="1">
                  <c:v>22841</c:v>
                </c:pt>
                <c:pt idx="2">
                  <c:v>23690</c:v>
                </c:pt>
                <c:pt idx="3">
                  <c:v>23238</c:v>
                </c:pt>
                <c:pt idx="4">
                  <c:v>27190</c:v>
                </c:pt>
                <c:pt idx="5">
                  <c:v>23553</c:v>
                </c:pt>
                <c:pt idx="6">
                  <c:v>18665</c:v>
                </c:pt>
                <c:pt idx="7">
                  <c:v>26515</c:v>
                </c:pt>
                <c:pt idx="8">
                  <c:v>31152</c:v>
                </c:pt>
                <c:pt idx="9">
                  <c:v>32323</c:v>
                </c:pt>
                <c:pt idx="10">
                  <c:v>23768</c:v>
                </c:pt>
                <c:pt idx="11">
                  <c:v>38370</c:v>
                </c:pt>
                <c:pt idx="12">
                  <c:v>25448</c:v>
                </c:pt>
                <c:pt idx="13">
                  <c:v>18614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E-4034-8B01-377435649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E-4034-8B01-377435649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091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15095</c:v>
                </c:pt>
                <c:pt idx="1">
                  <c:v>5147</c:v>
                </c:pt>
                <c:pt idx="2">
                  <c:v>9162</c:v>
                </c:pt>
                <c:pt idx="3">
                  <c:v>18437</c:v>
                </c:pt>
                <c:pt idx="4">
                  <c:v>2092</c:v>
                </c:pt>
                <c:pt idx="5">
                  <c:v>310</c:v>
                </c:pt>
                <c:pt idx="6">
                  <c:v>871</c:v>
                </c:pt>
                <c:pt idx="7">
                  <c:v>758</c:v>
                </c:pt>
                <c:pt idx="8">
                  <c:v>811</c:v>
                </c:pt>
                <c:pt idx="9">
                  <c:v>228</c:v>
                </c:pt>
                <c:pt idx="10">
                  <c:v>220</c:v>
                </c:pt>
                <c:pt idx="11">
                  <c:v>6326</c:v>
                </c:pt>
                <c:pt idx="12">
                  <c:v>7776</c:v>
                </c:pt>
                <c:pt idx="13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2-4D18-977F-E6FE8D53B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2-4D18-977F-E6FE8D53B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591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59933</c:v>
                </c:pt>
                <c:pt idx="1">
                  <c:v>62363</c:v>
                </c:pt>
                <c:pt idx="2">
                  <c:v>64107</c:v>
                </c:pt>
                <c:pt idx="3">
                  <c:v>70779</c:v>
                </c:pt>
                <c:pt idx="4">
                  <c:v>72399</c:v>
                </c:pt>
                <c:pt idx="5">
                  <c:v>71182</c:v>
                </c:pt>
                <c:pt idx="6">
                  <c:v>67217</c:v>
                </c:pt>
                <c:pt idx="7">
                  <c:v>65764</c:v>
                </c:pt>
                <c:pt idx="8">
                  <c:v>70794</c:v>
                </c:pt>
                <c:pt idx="9">
                  <c:v>83531</c:v>
                </c:pt>
                <c:pt idx="10">
                  <c:v>136811</c:v>
                </c:pt>
                <c:pt idx="11">
                  <c:v>155826</c:v>
                </c:pt>
                <c:pt idx="12">
                  <c:v>134198</c:v>
                </c:pt>
                <c:pt idx="13">
                  <c:v>155695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0-4631-8F5C-0AA324B859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0-4631-8F5C-0AA324B85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975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69895</c:v>
                </c:pt>
                <c:pt idx="1">
                  <c:v>33787</c:v>
                </c:pt>
                <c:pt idx="2">
                  <c:v>47881</c:v>
                </c:pt>
                <c:pt idx="3">
                  <c:v>45355</c:v>
                </c:pt>
                <c:pt idx="4">
                  <c:v>42484</c:v>
                </c:pt>
                <c:pt idx="5">
                  <c:v>60302</c:v>
                </c:pt>
                <c:pt idx="6">
                  <c:v>63024</c:v>
                </c:pt>
                <c:pt idx="7">
                  <c:v>69586</c:v>
                </c:pt>
                <c:pt idx="8">
                  <c:v>62333</c:v>
                </c:pt>
                <c:pt idx="9">
                  <c:v>87526</c:v>
                </c:pt>
                <c:pt idx="10">
                  <c:v>87111</c:v>
                </c:pt>
                <c:pt idx="11">
                  <c:v>89241</c:v>
                </c:pt>
                <c:pt idx="12">
                  <c:v>78215</c:v>
                </c:pt>
                <c:pt idx="13">
                  <c:v>105542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2-4421-904C-44342BFA61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2-4421-904C-44342BFA6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415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0.27</c:v>
                </c:pt>
                <c:pt idx="1">
                  <c:v>0.26</c:v>
                </c:pt>
                <c:pt idx="2">
                  <c:v>0.25</c:v>
                </c:pt>
                <c:pt idx="3">
                  <c:v>0.23</c:v>
                </c:pt>
                <c:pt idx="4">
                  <c:v>0.22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0.21</c:v>
                </c:pt>
                <c:pt idx="9">
                  <c:v>0.21</c:v>
                </c:pt>
                <c:pt idx="10">
                  <c:v>0.22</c:v>
                </c:pt>
                <c:pt idx="11">
                  <c:v>0.22</c:v>
                </c:pt>
                <c:pt idx="12">
                  <c:v>0.22</c:v>
                </c:pt>
                <c:pt idx="13">
                  <c:v>0.23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9-4A1E-A4F0-39E2FB1AE3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9-4A1E-A4F0-39E2FB1AE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207"/>
        <c:axId val="493645327"/>
      </c:lineChart>
      <c:catAx>
        <c:axId val="4936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0.35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47708</c:v>
                </c:pt>
                <c:pt idx="1">
                  <c:v>75385</c:v>
                </c:pt>
                <c:pt idx="2">
                  <c:v>74572</c:v>
                </c:pt>
                <c:pt idx="3">
                  <c:v>189850</c:v>
                </c:pt>
                <c:pt idx="4">
                  <c:v>65313</c:v>
                </c:pt>
                <c:pt idx="5">
                  <c:v>64235</c:v>
                </c:pt>
                <c:pt idx="6">
                  <c:v>67453</c:v>
                </c:pt>
                <c:pt idx="7">
                  <c:v>66133</c:v>
                </c:pt>
                <c:pt idx="8">
                  <c:v>118483</c:v>
                </c:pt>
                <c:pt idx="9">
                  <c:v>63518</c:v>
                </c:pt>
                <c:pt idx="10">
                  <c:v>64084</c:v>
                </c:pt>
                <c:pt idx="11">
                  <c:v>166169</c:v>
                </c:pt>
                <c:pt idx="12">
                  <c:v>70848</c:v>
                </c:pt>
                <c:pt idx="13">
                  <c:v>72179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A-4105-87AA-BAEF68144C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A-4105-87AA-BAEF68144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031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73045</c:v>
                </c:pt>
                <c:pt idx="1">
                  <c:v>67088</c:v>
                </c:pt>
                <c:pt idx="2">
                  <c:v>64270</c:v>
                </c:pt>
                <c:pt idx="3">
                  <c:v>64893</c:v>
                </c:pt>
                <c:pt idx="4">
                  <c:v>65691</c:v>
                </c:pt>
                <c:pt idx="5">
                  <c:v>66941</c:v>
                </c:pt>
                <c:pt idx="6">
                  <c:v>67939</c:v>
                </c:pt>
                <c:pt idx="7">
                  <c:v>65251</c:v>
                </c:pt>
                <c:pt idx="8">
                  <c:v>66309</c:v>
                </c:pt>
                <c:pt idx="9">
                  <c:v>78294</c:v>
                </c:pt>
                <c:pt idx="10">
                  <c:v>80238</c:v>
                </c:pt>
                <c:pt idx="11">
                  <c:v>85814</c:v>
                </c:pt>
                <c:pt idx="12">
                  <c:v>112158</c:v>
                </c:pt>
                <c:pt idx="13">
                  <c:v>144691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3-42EA-B097-400F9CD2BC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3-42EA-B097-400F9CD2B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3079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704736</c:v>
                </c:pt>
                <c:pt idx="1">
                  <c:v>80840</c:v>
                </c:pt>
                <c:pt idx="2">
                  <c:v>86674</c:v>
                </c:pt>
                <c:pt idx="3">
                  <c:v>92347</c:v>
                </c:pt>
                <c:pt idx="4">
                  <c:v>99478</c:v>
                </c:pt>
                <c:pt idx="5">
                  <c:v>102341</c:v>
                </c:pt>
                <c:pt idx="6">
                  <c:v>103232</c:v>
                </c:pt>
                <c:pt idx="7">
                  <c:v>95594</c:v>
                </c:pt>
                <c:pt idx="8">
                  <c:v>103147</c:v>
                </c:pt>
                <c:pt idx="9">
                  <c:v>218013</c:v>
                </c:pt>
                <c:pt idx="10">
                  <c:v>117159</c:v>
                </c:pt>
                <c:pt idx="11">
                  <c:v>123246</c:v>
                </c:pt>
                <c:pt idx="12">
                  <c:v>98570</c:v>
                </c:pt>
                <c:pt idx="13">
                  <c:v>111325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D-4204-B97C-9AD806D0CF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D-4204-B97C-9AD806D0C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3751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15095</c:v>
                </c:pt>
                <c:pt idx="1">
                  <c:v>5147</c:v>
                </c:pt>
                <c:pt idx="2">
                  <c:v>9162</c:v>
                </c:pt>
                <c:pt idx="3">
                  <c:v>18437</c:v>
                </c:pt>
                <c:pt idx="4">
                  <c:v>2092</c:v>
                </c:pt>
                <c:pt idx="5">
                  <c:v>310</c:v>
                </c:pt>
                <c:pt idx="6">
                  <c:v>871</c:v>
                </c:pt>
                <c:pt idx="7">
                  <c:v>758</c:v>
                </c:pt>
                <c:pt idx="8">
                  <c:v>811</c:v>
                </c:pt>
                <c:pt idx="9">
                  <c:v>228</c:v>
                </c:pt>
                <c:pt idx="10">
                  <c:v>220</c:v>
                </c:pt>
                <c:pt idx="11">
                  <c:v>6326</c:v>
                </c:pt>
                <c:pt idx="12">
                  <c:v>7776</c:v>
                </c:pt>
                <c:pt idx="13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4-46D6-B0B3-68D715DC3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4-46D6-B0B3-68D715DC3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2743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3462</c:v>
                </c:pt>
                <c:pt idx="1">
                  <c:v>4098</c:v>
                </c:pt>
                <c:pt idx="2">
                  <c:v>1663</c:v>
                </c:pt>
                <c:pt idx="3">
                  <c:v>998</c:v>
                </c:pt>
                <c:pt idx="4">
                  <c:v>1271</c:v>
                </c:pt>
                <c:pt idx="5">
                  <c:v>1119</c:v>
                </c:pt>
                <c:pt idx="6">
                  <c:v>1115</c:v>
                </c:pt>
                <c:pt idx="7">
                  <c:v>1341</c:v>
                </c:pt>
                <c:pt idx="8">
                  <c:v>644</c:v>
                </c:pt>
                <c:pt idx="9">
                  <c:v>360</c:v>
                </c:pt>
                <c:pt idx="10">
                  <c:v>997</c:v>
                </c:pt>
                <c:pt idx="11">
                  <c:v>294</c:v>
                </c:pt>
                <c:pt idx="12">
                  <c:v>822</c:v>
                </c:pt>
                <c:pt idx="13">
                  <c:v>3221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A-4CC8-9013-DE6359D45C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A-4CC8-9013-DE6359D45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3511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47708</c:v>
                </c:pt>
                <c:pt idx="1">
                  <c:v>46745</c:v>
                </c:pt>
                <c:pt idx="2">
                  <c:v>44552</c:v>
                </c:pt>
                <c:pt idx="3">
                  <c:v>56509</c:v>
                </c:pt>
                <c:pt idx="4">
                  <c:v>58629</c:v>
                </c:pt>
                <c:pt idx="5">
                  <c:v>59408</c:v>
                </c:pt>
                <c:pt idx="6">
                  <c:v>58865</c:v>
                </c:pt>
                <c:pt idx="7">
                  <c:v>61802</c:v>
                </c:pt>
                <c:pt idx="8">
                  <c:v>65938</c:v>
                </c:pt>
                <c:pt idx="9">
                  <c:v>89745</c:v>
                </c:pt>
                <c:pt idx="10">
                  <c:v>79187</c:v>
                </c:pt>
                <c:pt idx="11">
                  <c:v>94259</c:v>
                </c:pt>
                <c:pt idx="12">
                  <c:v>103287</c:v>
                </c:pt>
                <c:pt idx="13">
                  <c:v>115361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6-41A6-B8FF-E81BC7A2C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6-41A6-B8FF-E81BC7A2C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231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56067</c:v>
                </c:pt>
                <c:pt idx="1">
                  <c:v>14886</c:v>
                </c:pt>
                <c:pt idx="2">
                  <c:v>55194</c:v>
                </c:pt>
                <c:pt idx="3">
                  <c:v>35960</c:v>
                </c:pt>
                <c:pt idx="4">
                  <c:v>30292</c:v>
                </c:pt>
                <c:pt idx="5">
                  <c:v>28639</c:v>
                </c:pt>
                <c:pt idx="6">
                  <c:v>31928</c:v>
                </c:pt>
                <c:pt idx="7">
                  <c:v>45068</c:v>
                </c:pt>
                <c:pt idx="8">
                  <c:v>81291</c:v>
                </c:pt>
                <c:pt idx="9">
                  <c:v>56012</c:v>
                </c:pt>
                <c:pt idx="10">
                  <c:v>102715</c:v>
                </c:pt>
                <c:pt idx="11">
                  <c:v>120560</c:v>
                </c:pt>
                <c:pt idx="12">
                  <c:v>126070</c:v>
                </c:pt>
                <c:pt idx="13">
                  <c:v>130490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9-4485-B350-28217C40C4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9-4485-B350-28217C40C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504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4-4812-9838-281DD8A26C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4-4812-9838-281DD8A26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27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3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0</c:v>
                </c:pt>
                <c:pt idx="1">
                  <c:v>23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25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27</c:v>
                </c:pt>
                <c:pt idx="10">
                  <c:v>28</c:v>
                </c:pt>
                <c:pt idx="11">
                  <c:v>219</c:v>
                </c:pt>
                <c:pt idx="12">
                  <c:v>153</c:v>
                </c:pt>
                <c:pt idx="13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F-4A54-8043-0E3D2AC72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F-4A54-8043-0E3D2AC72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66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7312</c:v>
                </c:pt>
                <c:pt idx="1">
                  <c:v>11511</c:v>
                </c:pt>
                <c:pt idx="2">
                  <c:v>9147</c:v>
                </c:pt>
                <c:pt idx="3">
                  <c:v>12645</c:v>
                </c:pt>
                <c:pt idx="4">
                  <c:v>9692</c:v>
                </c:pt>
                <c:pt idx="5">
                  <c:v>20759</c:v>
                </c:pt>
                <c:pt idx="6">
                  <c:v>23349</c:v>
                </c:pt>
                <c:pt idx="7">
                  <c:v>20636</c:v>
                </c:pt>
                <c:pt idx="8">
                  <c:v>14961</c:v>
                </c:pt>
                <c:pt idx="9">
                  <c:v>21613</c:v>
                </c:pt>
                <c:pt idx="10">
                  <c:v>26820</c:v>
                </c:pt>
                <c:pt idx="11">
                  <c:v>27324</c:v>
                </c:pt>
                <c:pt idx="12">
                  <c:v>19716</c:v>
                </c:pt>
                <c:pt idx="13">
                  <c:v>36966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E-4C34-95F3-EC53884FFF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E-4C34-95F3-EC53884FF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5239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87.5</c:v>
                </c:pt>
                <c:pt idx="1">
                  <c:v>84.2</c:v>
                </c:pt>
                <c:pt idx="2">
                  <c:v>81.7</c:v>
                </c:pt>
                <c:pt idx="3">
                  <c:v>82</c:v>
                </c:pt>
                <c:pt idx="4">
                  <c:v>84.1</c:v>
                </c:pt>
                <c:pt idx="5">
                  <c:v>87.2</c:v>
                </c:pt>
                <c:pt idx="6">
                  <c:v>85.7</c:v>
                </c:pt>
                <c:pt idx="7">
                  <c:v>89.2</c:v>
                </c:pt>
                <c:pt idx="8">
                  <c:v>86.4</c:v>
                </c:pt>
                <c:pt idx="9">
                  <c:v>93.5</c:v>
                </c:pt>
                <c:pt idx="10">
                  <c:v>97.3</c:v>
                </c:pt>
                <c:pt idx="11">
                  <c:v>95.5</c:v>
                </c:pt>
                <c:pt idx="12">
                  <c:v>94.7</c:v>
                </c:pt>
                <c:pt idx="13">
                  <c:v>94.6</c:v>
                </c:pt>
                <c:pt idx="14">
                  <c:v>86.8</c:v>
                </c:pt>
                <c:pt idx="15">
                  <c:v>92.9</c:v>
                </c:pt>
                <c:pt idx="16">
                  <c:v>93.6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7-4329-84C3-9C7F92B3E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7-4329-84C3-9C7F92B3E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527"/>
        <c:axId val="493648207"/>
      </c:lineChart>
      <c:catAx>
        <c:axId val="49366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6066</c:v>
                </c:pt>
                <c:pt idx="4">
                  <c:v>11427</c:v>
                </c:pt>
                <c:pt idx="5">
                  <c:v>3599</c:v>
                </c:pt>
                <c:pt idx="6">
                  <c:v>2844</c:v>
                </c:pt>
                <c:pt idx="7">
                  <c:v>22010</c:v>
                </c:pt>
                <c:pt idx="8">
                  <c:v>37622</c:v>
                </c:pt>
                <c:pt idx="9">
                  <c:v>9570</c:v>
                </c:pt>
                <c:pt idx="10">
                  <c:v>76683</c:v>
                </c:pt>
                <c:pt idx="11">
                  <c:v>92522</c:v>
                </c:pt>
                <c:pt idx="12">
                  <c:v>58864</c:v>
                </c:pt>
                <c:pt idx="13">
                  <c:v>71045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C-47EA-93BB-FA0A5E8993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63804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C-47EA-93BB-FA0A5E899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5959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47708</c:v>
                </c:pt>
                <c:pt idx="1">
                  <c:v>75385</c:v>
                </c:pt>
                <c:pt idx="2">
                  <c:v>74572</c:v>
                </c:pt>
                <c:pt idx="3">
                  <c:v>189850</c:v>
                </c:pt>
                <c:pt idx="4">
                  <c:v>65313</c:v>
                </c:pt>
                <c:pt idx="5">
                  <c:v>64217</c:v>
                </c:pt>
                <c:pt idx="6">
                  <c:v>67453</c:v>
                </c:pt>
                <c:pt idx="7">
                  <c:v>66133</c:v>
                </c:pt>
                <c:pt idx="8">
                  <c:v>118483</c:v>
                </c:pt>
                <c:pt idx="9">
                  <c:v>63518</c:v>
                </c:pt>
                <c:pt idx="10">
                  <c:v>64084</c:v>
                </c:pt>
                <c:pt idx="11">
                  <c:v>166169</c:v>
                </c:pt>
                <c:pt idx="12">
                  <c:v>70848</c:v>
                </c:pt>
                <c:pt idx="13">
                  <c:v>72179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4-4CFC-9071-B647C85832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4-4CFC-9071-B647C8583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719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94115</c:v>
                </c:pt>
                <c:pt idx="1">
                  <c:v>79869</c:v>
                </c:pt>
                <c:pt idx="2">
                  <c:v>84054</c:v>
                </c:pt>
                <c:pt idx="3">
                  <c:v>88312</c:v>
                </c:pt>
                <c:pt idx="4">
                  <c:v>94137</c:v>
                </c:pt>
                <c:pt idx="5">
                  <c:v>90898</c:v>
                </c:pt>
                <c:pt idx="6">
                  <c:v>79313</c:v>
                </c:pt>
                <c:pt idx="7">
                  <c:v>81386</c:v>
                </c:pt>
                <c:pt idx="8">
                  <c:v>85670</c:v>
                </c:pt>
                <c:pt idx="9">
                  <c:v>89547</c:v>
                </c:pt>
                <c:pt idx="10">
                  <c:v>88342</c:v>
                </c:pt>
                <c:pt idx="11">
                  <c:v>93027</c:v>
                </c:pt>
                <c:pt idx="12">
                  <c:v>94959</c:v>
                </c:pt>
                <c:pt idx="13">
                  <c:v>69089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5-43BE-9FF9-F1D8E535D6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5-43BE-9FF9-F1D8E535D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5815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21673</c:v>
                </c:pt>
                <c:pt idx="4">
                  <c:v>14968</c:v>
                </c:pt>
                <c:pt idx="5">
                  <c:v>21460</c:v>
                </c:pt>
                <c:pt idx="6">
                  <c:v>21353</c:v>
                </c:pt>
                <c:pt idx="7">
                  <c:v>21967</c:v>
                </c:pt>
                <c:pt idx="8">
                  <c:v>42942</c:v>
                </c:pt>
                <c:pt idx="9">
                  <c:v>44797</c:v>
                </c:pt>
                <c:pt idx="10">
                  <c:v>23151</c:v>
                </c:pt>
                <c:pt idx="11">
                  <c:v>24927</c:v>
                </c:pt>
                <c:pt idx="12">
                  <c:v>48475</c:v>
                </c:pt>
                <c:pt idx="13">
                  <c:v>51149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4-4FB0-94A3-3859166EC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47390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4-4FB0-94A3-3859166EC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679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20495</c:v>
                </c:pt>
                <c:pt idx="1">
                  <c:v>31348</c:v>
                </c:pt>
                <c:pt idx="2">
                  <c:v>38922</c:v>
                </c:pt>
                <c:pt idx="3">
                  <c:v>1998</c:v>
                </c:pt>
                <c:pt idx="4">
                  <c:v>31227</c:v>
                </c:pt>
                <c:pt idx="5">
                  <c:v>6380</c:v>
                </c:pt>
                <c:pt idx="6">
                  <c:v>24871</c:v>
                </c:pt>
                <c:pt idx="7">
                  <c:v>3713</c:v>
                </c:pt>
                <c:pt idx="8">
                  <c:v>5019</c:v>
                </c:pt>
                <c:pt idx="9">
                  <c:v>10772</c:v>
                </c:pt>
                <c:pt idx="10">
                  <c:v>43159</c:v>
                </c:pt>
                <c:pt idx="11">
                  <c:v>17164</c:v>
                </c:pt>
                <c:pt idx="12">
                  <c:v>12096</c:v>
                </c:pt>
                <c:pt idx="13">
                  <c:v>15304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9-4682-AC5A-D1B53B2E61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9-4682-AC5A-D1B53B2E6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383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6-48FD-B526-B0409C4313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6-48FD-B526-B0409C431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6919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1038</c:v>
                </c:pt>
                <c:pt idx="1">
                  <c:v>1261</c:v>
                </c:pt>
                <c:pt idx="2">
                  <c:v>1630</c:v>
                </c:pt>
                <c:pt idx="3">
                  <c:v>1764</c:v>
                </c:pt>
                <c:pt idx="4">
                  <c:v>1521</c:v>
                </c:pt>
                <c:pt idx="5">
                  <c:v>1875</c:v>
                </c:pt>
                <c:pt idx="6">
                  <c:v>2460</c:v>
                </c:pt>
                <c:pt idx="7">
                  <c:v>2046</c:v>
                </c:pt>
                <c:pt idx="8">
                  <c:v>2220</c:v>
                </c:pt>
                <c:pt idx="9">
                  <c:v>2597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61-4A52-9842-54544D498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1119"/>
        <c:axId val="501454799"/>
      </c:bar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728</c:v>
                </c:pt>
                <c:pt idx="1">
                  <c:v>887</c:v>
                </c:pt>
                <c:pt idx="2">
                  <c:v>1013</c:v>
                </c:pt>
                <c:pt idx="3">
                  <c:v>1013</c:v>
                </c:pt>
                <c:pt idx="4">
                  <c:v>1013</c:v>
                </c:pt>
                <c:pt idx="5">
                  <c:v>1013</c:v>
                </c:pt>
                <c:pt idx="6">
                  <c:v>1013</c:v>
                </c:pt>
                <c:pt idx="7">
                  <c:v>1013</c:v>
                </c:pt>
                <c:pt idx="8">
                  <c:v>1013</c:v>
                </c:pt>
                <c:pt idx="9">
                  <c:v>1331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E-49E2-A95A-FD5907122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5439"/>
        <c:axId val="501476879"/>
      </c:bar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50</c:v>
                </c:pt>
                <c:pt idx="1">
                  <c:v>73</c:v>
                </c:pt>
                <c:pt idx="2">
                  <c:v>95</c:v>
                </c:pt>
                <c:pt idx="3">
                  <c:v>224</c:v>
                </c:pt>
                <c:pt idx="4">
                  <c:v>0</c:v>
                </c:pt>
                <c:pt idx="5">
                  <c:v>274</c:v>
                </c:pt>
                <c:pt idx="6">
                  <c:v>512</c:v>
                </c:pt>
                <c:pt idx="7">
                  <c:v>6</c:v>
                </c:pt>
                <c:pt idx="8">
                  <c:v>221</c:v>
                </c:pt>
                <c:pt idx="9">
                  <c:v>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04-4F2B-8D01-7C92CB4A0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2559"/>
        <c:axId val="501474479"/>
      </c:bar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259</c:v>
                </c:pt>
                <c:pt idx="1">
                  <c:v>300</c:v>
                </c:pt>
                <c:pt idx="2">
                  <c:v>522</c:v>
                </c:pt>
                <c:pt idx="3">
                  <c:v>527</c:v>
                </c:pt>
                <c:pt idx="4">
                  <c:v>508</c:v>
                </c:pt>
                <c:pt idx="5">
                  <c:v>588</c:v>
                </c:pt>
                <c:pt idx="6">
                  <c:v>935</c:v>
                </c:pt>
                <c:pt idx="7">
                  <c:v>1027</c:v>
                </c:pt>
                <c:pt idx="8">
                  <c:v>986</c:v>
                </c:pt>
                <c:pt idx="9">
                  <c:v>1033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3-48FE-A0DC-8B587ECAA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7359"/>
        <c:axId val="501473519"/>
      </c:bar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112801</c:v>
                </c:pt>
                <c:pt idx="1">
                  <c:v>102116</c:v>
                </c:pt>
                <c:pt idx="2">
                  <c:v>104112</c:v>
                </c:pt>
                <c:pt idx="3">
                  <c:v>101792</c:v>
                </c:pt>
                <c:pt idx="4">
                  <c:v>107222</c:v>
                </c:pt>
                <c:pt idx="5">
                  <c:v>108941</c:v>
                </c:pt>
                <c:pt idx="6">
                  <c:v>104835</c:v>
                </c:pt>
                <c:pt idx="7">
                  <c:v>121387</c:v>
                </c:pt>
                <c:pt idx="8">
                  <c:v>122445</c:v>
                </c:pt>
                <c:pt idx="9">
                  <c:v>135431</c:v>
                </c:pt>
                <c:pt idx="10">
                  <c:v>138775</c:v>
                </c:pt>
                <c:pt idx="11">
                  <c:v>138475</c:v>
                </c:pt>
                <c:pt idx="12">
                  <c:v>139416</c:v>
                </c:pt>
                <c:pt idx="13">
                  <c:v>180713</c:v>
                </c:pt>
                <c:pt idx="14">
                  <c:v>178262</c:v>
                </c:pt>
                <c:pt idx="15">
                  <c:v>201529</c:v>
                </c:pt>
                <c:pt idx="16">
                  <c:v>228697</c:v>
                </c:pt>
                <c:pt idx="17">
                  <c:v>288259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D-4F0D-ADA6-9368548F1D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D-4F0D-ADA6-9368548F1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7076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72.900000000000006</c:v>
                </c:pt>
                <c:pt idx="2">
                  <c:v>73.900000000000006</c:v>
                </c:pt>
                <c:pt idx="3">
                  <c:v>75.099999999999994</c:v>
                </c:pt>
                <c:pt idx="4">
                  <c:v>75.5</c:v>
                </c:pt>
                <c:pt idx="5">
                  <c:v>76.400000000000006</c:v>
                </c:pt>
                <c:pt idx="6">
                  <c:v>77.3</c:v>
                </c:pt>
                <c:pt idx="7">
                  <c:v>74.7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C-4083-98C8-6622B2FF5D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58.2</c:v>
                </c:pt>
                <c:pt idx="3">
                  <c:v>60.1</c:v>
                </c:pt>
                <c:pt idx="4">
                  <c:v>61.6</c:v>
                </c:pt>
                <c:pt idx="5">
                  <c:v>64.3</c:v>
                </c:pt>
                <c:pt idx="6">
                  <c:v>64.900000000000006</c:v>
                </c:pt>
                <c:pt idx="7">
                  <c:v>66.7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C-4083-98C8-6622B2FF5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783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838.4</c:v>
                </c:pt>
                <c:pt idx="1">
                  <c:v>995.5</c:v>
                </c:pt>
                <c:pt idx="2">
                  <c:v>1039.2</c:v>
                </c:pt>
                <c:pt idx="3">
                  <c:v>964.4</c:v>
                </c:pt>
                <c:pt idx="4">
                  <c:v>920.8</c:v>
                </c:pt>
                <c:pt idx="5">
                  <c:v>873.1</c:v>
                </c:pt>
                <c:pt idx="6">
                  <c:v>645.70000000000005</c:v>
                </c:pt>
                <c:pt idx="7">
                  <c:v>738.9</c:v>
                </c:pt>
                <c:pt idx="8">
                  <c:v>759.6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D-4007-BDDD-B2C8A346CA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D-4007-BDDD-B2C8A346C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695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1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64.7</c:v>
                </c:pt>
                <c:pt idx="2">
                  <c:v>65.599999999999994</c:v>
                </c:pt>
                <c:pt idx="3">
                  <c:v>66.7</c:v>
                </c:pt>
                <c:pt idx="4">
                  <c:v>67.400000000000006</c:v>
                </c:pt>
                <c:pt idx="5">
                  <c:v>68.400000000000006</c:v>
                </c:pt>
                <c:pt idx="6">
                  <c:v>69.2</c:v>
                </c:pt>
                <c:pt idx="7">
                  <c:v>70.2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7-49AC-A681-64CDC6B0A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59.9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7-49AC-A681-64CDC6B0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359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79.3</c:v>
                </c:pt>
                <c:pt idx="2">
                  <c:v>79</c:v>
                </c:pt>
                <c:pt idx="3">
                  <c:v>78.599999999999994</c:v>
                </c:pt>
                <c:pt idx="4">
                  <c:v>78.2</c:v>
                </c:pt>
                <c:pt idx="5">
                  <c:v>77.099999999999994</c:v>
                </c:pt>
                <c:pt idx="6">
                  <c:v>77.3</c:v>
                </c:pt>
                <c:pt idx="7">
                  <c:v>76.5</c:v>
                </c:pt>
                <c:pt idx="8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C-4D9A-B770-12D579E6BD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55.1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C-4D9A-B770-12D579E6B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30407791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C-429A-8021-08A7F7AE6F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C-429A-8021-08A7F7AE6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1115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2-4295-A80C-D13403051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2-4295-A80C-D13403051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403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E-4221-ABD2-F712AC06C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E-4221-ABD2-F712AC06C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087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70.400000000000006</c:v>
                </c:pt>
                <c:pt idx="2">
                  <c:v>72.599999999999994</c:v>
                </c:pt>
                <c:pt idx="3">
                  <c:v>74.5</c:v>
                </c:pt>
                <c:pt idx="4">
                  <c:v>76.7</c:v>
                </c:pt>
                <c:pt idx="5">
                  <c:v>78.099999999999994</c:v>
                </c:pt>
                <c:pt idx="6">
                  <c:v>79.599999999999994</c:v>
                </c:pt>
                <c:pt idx="7">
                  <c:v>81.599999999999994</c:v>
                </c:pt>
                <c:pt idx="8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5-4B06-BCB5-15E79C46F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57.6</c:v>
                </c:pt>
                <c:pt idx="4">
                  <c:v>59.9</c:v>
                </c:pt>
                <c:pt idx="5">
                  <c:v>60.6</c:v>
                </c:pt>
                <c:pt idx="6">
                  <c:v>62.7</c:v>
                </c:pt>
                <c:pt idx="7">
                  <c:v>62.9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5-4B06-BCB5-15E79C46F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307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80.900000000000006</c:v>
                </c:pt>
                <c:pt idx="2">
                  <c:v>82.2</c:v>
                </c:pt>
                <c:pt idx="3">
                  <c:v>82.7</c:v>
                </c:pt>
                <c:pt idx="4">
                  <c:v>84.2</c:v>
                </c:pt>
                <c:pt idx="5">
                  <c:v>85.5</c:v>
                </c:pt>
                <c:pt idx="6">
                  <c:v>87.4</c:v>
                </c:pt>
                <c:pt idx="7">
                  <c:v>89.4</c:v>
                </c:pt>
                <c:pt idx="8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C-4D3F-8AB1-387FC87B67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64</c:v>
                </c:pt>
                <c:pt idx="3">
                  <c:v>66.2</c:v>
                </c:pt>
                <c:pt idx="4">
                  <c:v>72.2</c:v>
                </c:pt>
                <c:pt idx="5">
                  <c:v>70.400000000000006</c:v>
                </c:pt>
                <c:pt idx="6">
                  <c:v>70.599999999999994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C-4D3F-8AB1-387FC87B6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787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90.2</c:v>
                </c:pt>
                <c:pt idx="2">
                  <c:v>92.2</c:v>
                </c:pt>
                <c:pt idx="3">
                  <c:v>94.2</c:v>
                </c:pt>
                <c:pt idx="4">
                  <c:v>96.2</c:v>
                </c:pt>
                <c:pt idx="5">
                  <c:v>97.5</c:v>
                </c:pt>
                <c:pt idx="6">
                  <c:v>97.3</c:v>
                </c:pt>
                <c:pt idx="7">
                  <c:v>96.7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A-478C-A9BE-4347E51136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67.3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A-478C-A9BE-4347E5113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2843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80.400000000000006</c:v>
                </c:pt>
                <c:pt idx="1">
                  <c:v>80.7</c:v>
                </c:pt>
                <c:pt idx="2">
                  <c:v>80.8</c:v>
                </c:pt>
                <c:pt idx="3">
                  <c:v>81.3</c:v>
                </c:pt>
                <c:pt idx="4">
                  <c:v>89.2</c:v>
                </c:pt>
                <c:pt idx="5">
                  <c:v>87.7</c:v>
                </c:pt>
                <c:pt idx="6">
                  <c:v>82.7</c:v>
                </c:pt>
                <c:pt idx="7">
                  <c:v>82.8</c:v>
                </c:pt>
                <c:pt idx="8">
                  <c:v>89.3</c:v>
                </c:pt>
                <c:pt idx="9">
                  <c:v>89.3</c:v>
                </c:pt>
                <c:pt idx="10">
                  <c:v>88.5</c:v>
                </c:pt>
                <c:pt idx="11">
                  <c:v>90.2</c:v>
                </c:pt>
                <c:pt idx="12">
                  <c:v>90.2</c:v>
                </c:pt>
                <c:pt idx="13">
                  <c:v>90.6</c:v>
                </c:pt>
                <c:pt idx="14">
                  <c:v>91.1</c:v>
                </c:pt>
                <c:pt idx="15">
                  <c:v>90.2</c:v>
                </c:pt>
                <c:pt idx="16">
                  <c:v>90.3</c:v>
                </c:pt>
                <c:pt idx="1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D-42C8-9504-EC9D83ED42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D-42C8-9504-EC9D83ED4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7268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11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1-460C-A397-ACFF3D862E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1-460C-A397-ACFF3D862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083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95.2</c:v>
                </c:pt>
                <c:pt idx="2">
                  <c:v>98.6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5-4F98-9FEB-0390C207F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61.3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5-4F98-9FEB-0390C207F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2315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4-453C-9429-1AAF046A8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4-453C-9429-1AAF046A8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419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8-4A6B-BCF0-E92EB14F9C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8-4A6B-BCF0-E92EB14F9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2027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53.2</c:v>
                </c:pt>
                <c:pt idx="2">
                  <c:v>58.1</c:v>
                </c:pt>
                <c:pt idx="3">
                  <c:v>60.5</c:v>
                </c:pt>
                <c:pt idx="4">
                  <c:v>63.8</c:v>
                </c:pt>
                <c:pt idx="5">
                  <c:v>66</c:v>
                </c:pt>
                <c:pt idx="6">
                  <c:v>65.599999999999994</c:v>
                </c:pt>
                <c:pt idx="7">
                  <c:v>69.400000000000006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3-41C4-984B-E9C112E873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55.3</c:v>
                </c:pt>
                <c:pt idx="4">
                  <c:v>57.1</c:v>
                </c:pt>
                <c:pt idx="5">
                  <c:v>60.6</c:v>
                </c:pt>
                <c:pt idx="6">
                  <c:v>59.8</c:v>
                </c:pt>
                <c:pt idx="7">
                  <c:v>57.9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3-41C4-984B-E9C112E87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4379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D-4A0A-A0E1-FA3186752A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D-4A0A-A0E1-FA3186752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5387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59.3</c:v>
                </c:pt>
                <c:pt idx="2">
                  <c:v>75.900000000000006</c:v>
                </c:pt>
                <c:pt idx="3">
                  <c:v>78.5</c:v>
                </c:pt>
                <c:pt idx="4">
                  <c:v>66.099999999999994</c:v>
                </c:pt>
                <c:pt idx="5">
                  <c:v>68.099999999999994</c:v>
                </c:pt>
                <c:pt idx="6">
                  <c:v>70.7</c:v>
                </c:pt>
                <c:pt idx="7">
                  <c:v>73.2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4-4587-8A67-8293BFC16D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66.400000000000006</c:v>
                </c:pt>
                <c:pt idx="4">
                  <c:v>64.2</c:v>
                </c:pt>
                <c:pt idx="5">
                  <c:v>58.6</c:v>
                </c:pt>
                <c:pt idx="6">
                  <c:v>58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4-4587-8A67-8293BFC16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043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83.4</c:v>
                </c:pt>
                <c:pt idx="2">
                  <c:v>88.4</c:v>
                </c:pt>
                <c:pt idx="3">
                  <c:v>91.7</c:v>
                </c:pt>
                <c:pt idx="4">
                  <c:v>95</c:v>
                </c:pt>
                <c:pt idx="5">
                  <c:v>97.7</c:v>
                </c:pt>
                <c:pt idx="6">
                  <c:v>97.3</c:v>
                </c:pt>
                <c:pt idx="7">
                  <c:v>97.4</c:v>
                </c:pt>
                <c:pt idx="8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D-4110-950B-B32AB67518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55.3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D-4110-950B-B32AB6751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955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18224</c:v>
                </c:pt>
                <c:pt idx="1">
                  <c:v>17984</c:v>
                </c:pt>
                <c:pt idx="2">
                  <c:v>17914</c:v>
                </c:pt>
                <c:pt idx="3">
                  <c:v>17638</c:v>
                </c:pt>
                <c:pt idx="4">
                  <c:v>17644</c:v>
                </c:pt>
                <c:pt idx="5">
                  <c:v>18363</c:v>
                </c:pt>
                <c:pt idx="6">
                  <c:v>18124</c:v>
                </c:pt>
                <c:pt idx="7">
                  <c:v>18484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0-426E-9269-1B8862BAD5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27220</c:v>
                </c:pt>
                <c:pt idx="1">
                  <c:v>26889</c:v>
                </c:pt>
                <c:pt idx="2">
                  <c:v>26359</c:v>
                </c:pt>
                <c:pt idx="3">
                  <c:v>25890</c:v>
                </c:pt>
                <c:pt idx="4">
                  <c:v>25710</c:v>
                </c:pt>
                <c:pt idx="5">
                  <c:v>26225</c:v>
                </c:pt>
                <c:pt idx="6">
                  <c:v>25886</c:v>
                </c:pt>
                <c:pt idx="7">
                  <c:v>25960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0-426E-9269-1B8862BAD5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22385</c:v>
                </c:pt>
                <c:pt idx="1">
                  <c:v>22059</c:v>
                </c:pt>
                <c:pt idx="2">
                  <c:v>21796</c:v>
                </c:pt>
                <c:pt idx="3">
                  <c:v>21436</c:v>
                </c:pt>
                <c:pt idx="4">
                  <c:v>21320</c:v>
                </c:pt>
                <c:pt idx="5">
                  <c:v>22019</c:v>
                </c:pt>
                <c:pt idx="6">
                  <c:v>21778</c:v>
                </c:pt>
                <c:pt idx="7">
                  <c:v>21874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F0-426E-9269-1B8862BAD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715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9225</c:v>
                </c:pt>
                <c:pt idx="1">
                  <c:v>8981</c:v>
                </c:pt>
                <c:pt idx="2">
                  <c:v>8752</c:v>
                </c:pt>
                <c:pt idx="3">
                  <c:v>8264</c:v>
                </c:pt>
                <c:pt idx="4">
                  <c:v>8044</c:v>
                </c:pt>
                <c:pt idx="5">
                  <c:v>8275</c:v>
                </c:pt>
                <c:pt idx="6">
                  <c:v>7714</c:v>
                </c:pt>
                <c:pt idx="7">
                  <c:v>8163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8-41C5-8CD0-E8EFACF0BB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16621</c:v>
                </c:pt>
                <c:pt idx="1">
                  <c:v>16066</c:v>
                </c:pt>
                <c:pt idx="2">
                  <c:v>15329</c:v>
                </c:pt>
                <c:pt idx="3">
                  <c:v>14450</c:v>
                </c:pt>
                <c:pt idx="4">
                  <c:v>13916</c:v>
                </c:pt>
                <c:pt idx="5">
                  <c:v>13805</c:v>
                </c:pt>
                <c:pt idx="6">
                  <c:v>12997</c:v>
                </c:pt>
                <c:pt idx="7">
                  <c:v>12929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8-41C5-8CD0-E8EFACF0BB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13190</c:v>
                </c:pt>
                <c:pt idx="1">
                  <c:v>12827</c:v>
                </c:pt>
                <c:pt idx="2">
                  <c:v>12390</c:v>
                </c:pt>
                <c:pt idx="3">
                  <c:v>11741</c:v>
                </c:pt>
                <c:pt idx="4">
                  <c:v>11374</c:v>
                </c:pt>
                <c:pt idx="5">
                  <c:v>11448</c:v>
                </c:pt>
                <c:pt idx="6">
                  <c:v>10767</c:v>
                </c:pt>
                <c:pt idx="7">
                  <c:v>10708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68-41C5-8CD0-E8EFACF0B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5483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8.58</c:v>
                </c:pt>
                <c:pt idx="1">
                  <c:v>7.48</c:v>
                </c:pt>
                <c:pt idx="2">
                  <c:v>7.27</c:v>
                </c:pt>
                <c:pt idx="3">
                  <c:v>7.11</c:v>
                </c:pt>
                <c:pt idx="4">
                  <c:v>6.85</c:v>
                </c:pt>
                <c:pt idx="5">
                  <c:v>7.1</c:v>
                </c:pt>
                <c:pt idx="6">
                  <c:v>7.15</c:v>
                </c:pt>
                <c:pt idx="7">
                  <c:v>7.5</c:v>
                </c:pt>
                <c:pt idx="8">
                  <c:v>7.57</c:v>
                </c:pt>
                <c:pt idx="9">
                  <c:v>7.75</c:v>
                </c:pt>
                <c:pt idx="10">
                  <c:v>7.53</c:v>
                </c:pt>
                <c:pt idx="11">
                  <c:v>7.69</c:v>
                </c:pt>
                <c:pt idx="12">
                  <c:v>8.09</c:v>
                </c:pt>
                <c:pt idx="13">
                  <c:v>8.39</c:v>
                </c:pt>
                <c:pt idx="14">
                  <c:v>8.61</c:v>
                </c:pt>
                <c:pt idx="15">
                  <c:v>9.44</c:v>
                </c:pt>
                <c:pt idx="16">
                  <c:v>9.92</c:v>
                </c:pt>
                <c:pt idx="17">
                  <c:v>14.46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B-44F9-A412-EA4969BF7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B-44F9-A412-EA4969BF7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460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2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4843</c:v>
                </c:pt>
                <c:pt idx="1">
                  <c:v>4677</c:v>
                </c:pt>
                <c:pt idx="2">
                  <c:v>4464</c:v>
                </c:pt>
                <c:pt idx="3">
                  <c:v>4507</c:v>
                </c:pt>
                <c:pt idx="4">
                  <c:v>6040</c:v>
                </c:pt>
                <c:pt idx="5">
                  <c:v>5177</c:v>
                </c:pt>
                <c:pt idx="6">
                  <c:v>5261</c:v>
                </c:pt>
                <c:pt idx="7">
                  <c:v>5592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F-4439-88E3-8A30276351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8934</c:v>
                </c:pt>
                <c:pt idx="1">
                  <c:v>8830</c:v>
                </c:pt>
                <c:pt idx="2">
                  <c:v>8419</c:v>
                </c:pt>
                <c:pt idx="3">
                  <c:v>8443</c:v>
                </c:pt>
                <c:pt idx="4">
                  <c:v>9887</c:v>
                </c:pt>
                <c:pt idx="5">
                  <c:v>9088</c:v>
                </c:pt>
                <c:pt idx="6">
                  <c:v>9078</c:v>
                </c:pt>
                <c:pt idx="7">
                  <c:v>9462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F-4439-88E3-8A30276351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7511</c:v>
                </c:pt>
                <c:pt idx="1">
                  <c:v>7402</c:v>
                </c:pt>
                <c:pt idx="2">
                  <c:v>6960</c:v>
                </c:pt>
                <c:pt idx="3">
                  <c:v>6995</c:v>
                </c:pt>
                <c:pt idx="4">
                  <c:v>8504</c:v>
                </c:pt>
                <c:pt idx="5">
                  <c:v>7643</c:v>
                </c:pt>
                <c:pt idx="6">
                  <c:v>7681</c:v>
                </c:pt>
                <c:pt idx="7">
                  <c:v>7990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7F-4439-88E3-8A3027635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6203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4822</c:v>
                </c:pt>
                <c:pt idx="1">
                  <c:v>4690</c:v>
                </c:pt>
                <c:pt idx="2">
                  <c:v>4468</c:v>
                </c:pt>
                <c:pt idx="3">
                  <c:v>4496</c:v>
                </c:pt>
                <c:pt idx="4">
                  <c:v>6042</c:v>
                </c:pt>
                <c:pt idx="5">
                  <c:v>5181</c:v>
                </c:pt>
                <c:pt idx="6">
                  <c:v>5310</c:v>
                </c:pt>
                <c:pt idx="7">
                  <c:v>5655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8-4B0F-8D54-EB680172FA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8902</c:v>
                </c:pt>
                <c:pt idx="1">
                  <c:v>8852</c:v>
                </c:pt>
                <c:pt idx="2">
                  <c:v>8426</c:v>
                </c:pt>
                <c:pt idx="3">
                  <c:v>8447</c:v>
                </c:pt>
                <c:pt idx="4">
                  <c:v>9886</c:v>
                </c:pt>
                <c:pt idx="5">
                  <c:v>9090</c:v>
                </c:pt>
                <c:pt idx="6">
                  <c:v>9125</c:v>
                </c:pt>
                <c:pt idx="7">
                  <c:v>9547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8-4B0F-8D54-EB680172FA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7478</c:v>
                </c:pt>
                <c:pt idx="1">
                  <c:v>7404</c:v>
                </c:pt>
                <c:pt idx="2">
                  <c:v>6951</c:v>
                </c:pt>
                <c:pt idx="3">
                  <c:v>6978</c:v>
                </c:pt>
                <c:pt idx="4">
                  <c:v>8503</c:v>
                </c:pt>
                <c:pt idx="5">
                  <c:v>7645</c:v>
                </c:pt>
                <c:pt idx="6">
                  <c:v>7728</c:v>
                </c:pt>
                <c:pt idx="7">
                  <c:v>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C8-4B0F-8D54-EB680172F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6635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100</c:v>
                </c:pt>
                <c:pt idx="1">
                  <c:v>31</c:v>
                </c:pt>
                <c:pt idx="2">
                  <c:v>158</c:v>
                </c:pt>
                <c:pt idx="3">
                  <c:v>216</c:v>
                </c:pt>
                <c:pt idx="4">
                  <c:v>223</c:v>
                </c:pt>
                <c:pt idx="5">
                  <c:v>487</c:v>
                </c:pt>
                <c:pt idx="6">
                  <c:v>322</c:v>
                </c:pt>
                <c:pt idx="7">
                  <c:v>-100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B-45AD-B31F-7CBC265FDD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407</c:v>
                </c:pt>
                <c:pt idx="1">
                  <c:v>137</c:v>
                </c:pt>
                <c:pt idx="2">
                  <c:v>194</c:v>
                </c:pt>
                <c:pt idx="3">
                  <c:v>308</c:v>
                </c:pt>
                <c:pt idx="4">
                  <c:v>359</c:v>
                </c:pt>
                <c:pt idx="5">
                  <c:v>622</c:v>
                </c:pt>
                <c:pt idx="6">
                  <c:v>470</c:v>
                </c:pt>
                <c:pt idx="7">
                  <c:v>-34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B-45AD-B31F-7CBC265FDD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313</c:v>
                </c:pt>
                <c:pt idx="1">
                  <c:v>64</c:v>
                </c:pt>
                <c:pt idx="2">
                  <c:v>174</c:v>
                </c:pt>
                <c:pt idx="3">
                  <c:v>293</c:v>
                </c:pt>
                <c:pt idx="4">
                  <c:v>249</c:v>
                </c:pt>
                <c:pt idx="5">
                  <c:v>624</c:v>
                </c:pt>
                <c:pt idx="6">
                  <c:v>440</c:v>
                </c:pt>
                <c:pt idx="7">
                  <c:v>-26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0B-45AD-B31F-7CBC265FD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011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8999</c:v>
                </c:pt>
                <c:pt idx="1">
                  <c:v>9003</c:v>
                </c:pt>
                <c:pt idx="2">
                  <c:v>9162</c:v>
                </c:pt>
                <c:pt idx="3">
                  <c:v>9374</c:v>
                </c:pt>
                <c:pt idx="4">
                  <c:v>9600</c:v>
                </c:pt>
                <c:pt idx="5">
                  <c:v>10088</c:v>
                </c:pt>
                <c:pt idx="6">
                  <c:v>10410</c:v>
                </c:pt>
                <c:pt idx="7">
                  <c:v>10321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D-4AF2-832B-601465A173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10599</c:v>
                </c:pt>
                <c:pt idx="1">
                  <c:v>10824</c:v>
                </c:pt>
                <c:pt idx="2">
                  <c:v>11030</c:v>
                </c:pt>
                <c:pt idx="3">
                  <c:v>11440</c:v>
                </c:pt>
                <c:pt idx="4">
                  <c:v>11794</c:v>
                </c:pt>
                <c:pt idx="5">
                  <c:v>12420</c:v>
                </c:pt>
                <c:pt idx="6">
                  <c:v>12888</c:v>
                </c:pt>
                <c:pt idx="7">
                  <c:v>13031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D-4AF2-832B-601465A173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9195</c:v>
                </c:pt>
                <c:pt idx="1">
                  <c:v>9232</c:v>
                </c:pt>
                <c:pt idx="2">
                  <c:v>9405</c:v>
                </c:pt>
                <c:pt idx="3">
                  <c:v>9695</c:v>
                </c:pt>
                <c:pt idx="4">
                  <c:v>9946</c:v>
                </c:pt>
                <c:pt idx="5">
                  <c:v>10572</c:v>
                </c:pt>
                <c:pt idx="6">
                  <c:v>11011</c:v>
                </c:pt>
                <c:pt idx="7">
                  <c:v>11166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4D-4AF2-832B-601465A17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539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101</c:v>
                </c:pt>
                <c:pt idx="1">
                  <c:v>4</c:v>
                </c:pt>
                <c:pt idx="2">
                  <c:v>159</c:v>
                </c:pt>
                <c:pt idx="3">
                  <c:v>212</c:v>
                </c:pt>
                <c:pt idx="4">
                  <c:v>226</c:v>
                </c:pt>
                <c:pt idx="5">
                  <c:v>487</c:v>
                </c:pt>
                <c:pt idx="6">
                  <c:v>322</c:v>
                </c:pt>
                <c:pt idx="7">
                  <c:v>-89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7-426A-9BB5-1264CBB250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526</c:v>
                </c:pt>
                <c:pt idx="1">
                  <c:v>225</c:v>
                </c:pt>
                <c:pt idx="2">
                  <c:v>206</c:v>
                </c:pt>
                <c:pt idx="3">
                  <c:v>410</c:v>
                </c:pt>
                <c:pt idx="4">
                  <c:v>354</c:v>
                </c:pt>
                <c:pt idx="5">
                  <c:v>626</c:v>
                </c:pt>
                <c:pt idx="6">
                  <c:v>469</c:v>
                </c:pt>
                <c:pt idx="7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7-426A-9BB5-1264CBB250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325</c:v>
                </c:pt>
                <c:pt idx="1">
                  <c:v>36</c:v>
                </c:pt>
                <c:pt idx="2">
                  <c:v>174</c:v>
                </c:pt>
                <c:pt idx="3">
                  <c:v>289</c:v>
                </c:pt>
                <c:pt idx="4">
                  <c:v>252</c:v>
                </c:pt>
                <c:pt idx="5">
                  <c:v>625</c:v>
                </c:pt>
                <c:pt idx="6">
                  <c:v>440</c:v>
                </c:pt>
                <c:pt idx="7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67-426A-9BB5-1264CBB25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499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825</c:v>
                </c:pt>
                <c:pt idx="1">
                  <c:v>736</c:v>
                </c:pt>
                <c:pt idx="2">
                  <c:v>794</c:v>
                </c:pt>
                <c:pt idx="3">
                  <c:v>801</c:v>
                </c:pt>
                <c:pt idx="4">
                  <c:v>809</c:v>
                </c:pt>
                <c:pt idx="5">
                  <c:v>1188</c:v>
                </c:pt>
                <c:pt idx="6">
                  <c:v>919</c:v>
                </c:pt>
                <c:pt idx="7">
                  <c:v>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9-40DC-99DA-D338F866A0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1580</c:v>
                </c:pt>
                <c:pt idx="1">
                  <c:v>1172</c:v>
                </c:pt>
                <c:pt idx="2">
                  <c:v>1154</c:v>
                </c:pt>
                <c:pt idx="3">
                  <c:v>1224</c:v>
                </c:pt>
                <c:pt idx="4">
                  <c:v>1254</c:v>
                </c:pt>
                <c:pt idx="5">
                  <c:v>1666</c:v>
                </c:pt>
                <c:pt idx="6">
                  <c:v>1399</c:v>
                </c:pt>
                <c:pt idx="7">
                  <c:v>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9-40DC-99DA-D338F866A0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1169</c:v>
                </c:pt>
                <c:pt idx="1">
                  <c:v>911</c:v>
                </c:pt>
                <c:pt idx="2">
                  <c:v>950</c:v>
                </c:pt>
                <c:pt idx="3">
                  <c:v>1013</c:v>
                </c:pt>
                <c:pt idx="4">
                  <c:v>969</c:v>
                </c:pt>
                <c:pt idx="5">
                  <c:v>1454</c:v>
                </c:pt>
                <c:pt idx="6">
                  <c:v>1194</c:v>
                </c:pt>
                <c:pt idx="7">
                  <c:v>1009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D9-40DC-99DA-D338F866A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6923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2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-357</c:v>
                </c:pt>
                <c:pt idx="1">
                  <c:v>-608</c:v>
                </c:pt>
                <c:pt idx="2">
                  <c:v>-487</c:v>
                </c:pt>
                <c:pt idx="3">
                  <c:v>-384</c:v>
                </c:pt>
                <c:pt idx="4">
                  <c:v>-664</c:v>
                </c:pt>
                <c:pt idx="5">
                  <c:v>-1377</c:v>
                </c:pt>
                <c:pt idx="6">
                  <c:v>-410</c:v>
                </c:pt>
                <c:pt idx="7">
                  <c:v>-895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1-485B-B639-430DEC6D3E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-526</c:v>
                </c:pt>
                <c:pt idx="1">
                  <c:v>-694</c:v>
                </c:pt>
                <c:pt idx="2">
                  <c:v>-539</c:v>
                </c:pt>
                <c:pt idx="3">
                  <c:v>-552</c:v>
                </c:pt>
                <c:pt idx="4">
                  <c:v>-799</c:v>
                </c:pt>
                <c:pt idx="5">
                  <c:v>-1454</c:v>
                </c:pt>
                <c:pt idx="6">
                  <c:v>-609</c:v>
                </c:pt>
                <c:pt idx="7">
                  <c:v>-1187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1-485B-B639-430DEC6D3E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-373</c:v>
                </c:pt>
                <c:pt idx="1">
                  <c:v>-649</c:v>
                </c:pt>
                <c:pt idx="2">
                  <c:v>-510</c:v>
                </c:pt>
                <c:pt idx="3">
                  <c:v>-510</c:v>
                </c:pt>
                <c:pt idx="4">
                  <c:v>-724</c:v>
                </c:pt>
                <c:pt idx="5">
                  <c:v>-1394</c:v>
                </c:pt>
                <c:pt idx="6">
                  <c:v>-501</c:v>
                </c:pt>
                <c:pt idx="7">
                  <c:v>-961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41-485B-B639-430DEC6D3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4827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-447</c:v>
                </c:pt>
                <c:pt idx="1">
                  <c:v>-202</c:v>
                </c:pt>
                <c:pt idx="2">
                  <c:v>-157</c:v>
                </c:pt>
                <c:pt idx="3">
                  <c:v>-395</c:v>
                </c:pt>
                <c:pt idx="4">
                  <c:v>-169</c:v>
                </c:pt>
                <c:pt idx="5">
                  <c:v>254</c:v>
                </c:pt>
                <c:pt idx="6">
                  <c:v>-544</c:v>
                </c:pt>
                <c:pt idx="7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1-4515-99D9-3C79157F5E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-915</c:v>
                </c:pt>
                <c:pt idx="1">
                  <c:v>-516</c:v>
                </c:pt>
                <c:pt idx="2">
                  <c:v>-545</c:v>
                </c:pt>
                <c:pt idx="3">
                  <c:v>-716</c:v>
                </c:pt>
                <c:pt idx="4">
                  <c:v>-439</c:v>
                </c:pt>
                <c:pt idx="5">
                  <c:v>-84</c:v>
                </c:pt>
                <c:pt idx="6">
                  <c:v>-790</c:v>
                </c:pt>
                <c:pt idx="7">
                  <c:v>-51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1-4515-99D9-3C79157F5E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-683</c:v>
                </c:pt>
                <c:pt idx="1">
                  <c:v>-313</c:v>
                </c:pt>
                <c:pt idx="2">
                  <c:v>-364</c:v>
                </c:pt>
                <c:pt idx="3">
                  <c:v>-549</c:v>
                </c:pt>
                <c:pt idx="4">
                  <c:v>-315</c:v>
                </c:pt>
                <c:pt idx="5">
                  <c:v>90</c:v>
                </c:pt>
                <c:pt idx="6">
                  <c:v>-682</c:v>
                </c:pt>
                <c:pt idx="7">
                  <c:v>-55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11-4515-99D9-3C79157F5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6123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183.1</c:v>
                </c:pt>
                <c:pt idx="1">
                  <c:v>186.1</c:v>
                </c:pt>
                <c:pt idx="2">
                  <c:v>187.7</c:v>
                </c:pt>
                <c:pt idx="3">
                  <c:v>192.2</c:v>
                </c:pt>
                <c:pt idx="4">
                  <c:v>205.2</c:v>
                </c:pt>
                <c:pt idx="5">
                  <c:v>208.6</c:v>
                </c:pt>
                <c:pt idx="6">
                  <c:v>218.2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0-4391-B6C5-1FC3B625C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0-4391-B6C5-1FC3B625C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6267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3.31</c:v>
                </c:pt>
                <c:pt idx="1">
                  <c:v>3.38</c:v>
                </c:pt>
                <c:pt idx="2">
                  <c:v>2.79</c:v>
                </c:pt>
                <c:pt idx="3">
                  <c:v>2.5099999999999998</c:v>
                </c:pt>
                <c:pt idx="4">
                  <c:v>2.67</c:v>
                </c:pt>
                <c:pt idx="5">
                  <c:v>2.33</c:v>
                </c:pt>
                <c:pt idx="6">
                  <c:v>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A-4786-9557-AFC17E9315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A-4786-9557-AFC17E931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6315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17.7</c:v>
                </c:pt>
                <c:pt idx="1">
                  <c:v>16.8</c:v>
                </c:pt>
                <c:pt idx="2">
                  <c:v>15.9</c:v>
                </c:pt>
                <c:pt idx="3">
                  <c:v>15.4</c:v>
                </c:pt>
                <c:pt idx="4">
                  <c:v>19.100000000000001</c:v>
                </c:pt>
                <c:pt idx="5">
                  <c:v>21.5</c:v>
                </c:pt>
                <c:pt idx="6">
                  <c:v>23.8</c:v>
                </c:pt>
                <c:pt idx="7">
                  <c:v>22.4</c:v>
                </c:pt>
                <c:pt idx="8">
                  <c:v>21.5</c:v>
                </c:pt>
                <c:pt idx="9">
                  <c:v>20.3</c:v>
                </c:pt>
                <c:pt idx="10">
                  <c:v>18.8</c:v>
                </c:pt>
                <c:pt idx="11">
                  <c:v>17.7</c:v>
                </c:pt>
                <c:pt idx="12">
                  <c:v>16.5</c:v>
                </c:pt>
                <c:pt idx="13">
                  <c:v>15.1</c:v>
                </c:pt>
                <c:pt idx="14">
                  <c:v>13.7</c:v>
                </c:pt>
                <c:pt idx="15">
                  <c:v>13.1</c:v>
                </c:pt>
                <c:pt idx="16">
                  <c:v>12.6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8-40C7-99D1-3C8A329EAD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8-40C7-99D1-3C8A329EA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695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74</c:v>
                </c:pt>
                <c:pt idx="1">
                  <c:v>75.099999999999994</c:v>
                </c:pt>
                <c:pt idx="2">
                  <c:v>75.5</c:v>
                </c:pt>
                <c:pt idx="3">
                  <c:v>76.400000000000006</c:v>
                </c:pt>
                <c:pt idx="4">
                  <c:v>77.3</c:v>
                </c:pt>
                <c:pt idx="5">
                  <c:v>78.2</c:v>
                </c:pt>
                <c:pt idx="6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6-4351-875C-6BCF61393D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6-4351-875C-6BCF61393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163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50.1</c:v>
                </c:pt>
                <c:pt idx="1">
                  <c:v>51.1</c:v>
                </c:pt>
                <c:pt idx="2">
                  <c:v>53.1</c:v>
                </c:pt>
                <c:pt idx="3">
                  <c:v>54.4</c:v>
                </c:pt>
                <c:pt idx="4">
                  <c:v>54.9</c:v>
                </c:pt>
                <c:pt idx="5">
                  <c:v>57.4</c:v>
                </c:pt>
                <c:pt idx="6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B-45DD-8D23-6214A1AA9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B-45DD-8D23-6214A1AA9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6603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36.700000000000003</c:v>
                </c:pt>
                <c:pt idx="1">
                  <c:v>36.9</c:v>
                </c:pt>
                <c:pt idx="2">
                  <c:v>35.1</c:v>
                </c:pt>
                <c:pt idx="3">
                  <c:v>35.6</c:v>
                </c:pt>
                <c:pt idx="4">
                  <c:v>37.700000000000003</c:v>
                </c:pt>
                <c:pt idx="5">
                  <c:v>34.9</c:v>
                </c:pt>
                <c:pt idx="6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6-4622-9816-7EA5CDC2B2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6-4622-9816-7EA5CDC2B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6891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0">
                  <c:v>47.7</c:v>
                </c:pt>
                <c:pt idx="1">
                  <c:v>46.4</c:v>
                </c:pt>
                <c:pt idx="2">
                  <c:v>47.9</c:v>
                </c:pt>
                <c:pt idx="3">
                  <c:v>65.8</c:v>
                </c:pt>
                <c:pt idx="4">
                  <c:v>57.9</c:v>
                </c:pt>
                <c:pt idx="5">
                  <c:v>61.1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9-4A8B-AE02-00FFAB613C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9-4A8B-AE02-00FFAB613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5307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120"/>
          <c:min val="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91.4</c:v>
                </c:pt>
                <c:pt idx="1">
                  <c:v>90.9</c:v>
                </c:pt>
                <c:pt idx="2">
                  <c:v>88</c:v>
                </c:pt>
                <c:pt idx="3">
                  <c:v>87.6</c:v>
                </c:pt>
                <c:pt idx="4">
                  <c:v>92.5</c:v>
                </c:pt>
                <c:pt idx="5">
                  <c:v>88.8</c:v>
                </c:pt>
                <c:pt idx="6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7-4B0B-B5C7-3B390959EA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7-4B0B-B5C7-3B390959E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467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14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569</c:v>
                </c:pt>
                <c:pt idx="1">
                  <c:v>505</c:v>
                </c:pt>
                <c:pt idx="2">
                  <c:v>232</c:v>
                </c:pt>
                <c:pt idx="3">
                  <c:v>545</c:v>
                </c:pt>
                <c:pt idx="4">
                  <c:v>437</c:v>
                </c:pt>
                <c:pt idx="5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C-44F1-959B-FA8690F4F0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C-44F1-959B-FA8690F4F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7275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2-4B14-9E18-1E8454D7A5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2-4B14-9E18-1E8454D7A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763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220"/>
          <c:min val="1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3.3</c:v>
                </c:pt>
                <c:pt idx="1">
                  <c:v>3.1</c:v>
                </c:pt>
                <c:pt idx="2">
                  <c:v>3</c:v>
                </c:pt>
                <c:pt idx="3">
                  <c:v>1.6</c:v>
                </c:pt>
                <c:pt idx="4">
                  <c:v>2.2000000000000002</c:v>
                </c:pt>
                <c:pt idx="5">
                  <c:v>1.6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4-4FA0-9E86-1D205C88D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4-4FA0-9E86-1D205C88D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8811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409.4</c:v>
                </c:pt>
                <c:pt idx="1">
                  <c:v>392.6</c:v>
                </c:pt>
                <c:pt idx="2">
                  <c:v>367</c:v>
                </c:pt>
                <c:pt idx="3">
                  <c:v>323.10000000000002</c:v>
                </c:pt>
                <c:pt idx="4">
                  <c:v>334.8</c:v>
                </c:pt>
                <c:pt idx="5">
                  <c:v>313.39999999999998</c:v>
                </c:pt>
                <c:pt idx="6">
                  <c:v>277</c:v>
                </c:pt>
                <c:pt idx="7">
                  <c:v>256.8</c:v>
                </c:pt>
                <c:pt idx="8">
                  <c:v>214.2</c:v>
                </c:pt>
                <c:pt idx="9">
                  <c:v>193.3</c:v>
                </c:pt>
                <c:pt idx="10">
                  <c:v>175.1</c:v>
                </c:pt>
                <c:pt idx="11">
                  <c:v>159.30000000000001</c:v>
                </c:pt>
                <c:pt idx="12">
                  <c:v>140.9</c:v>
                </c:pt>
                <c:pt idx="13">
                  <c:v>118</c:v>
                </c:pt>
                <c:pt idx="14">
                  <c:v>104.8</c:v>
                </c:pt>
                <c:pt idx="15">
                  <c:v>76.2</c:v>
                </c:pt>
                <c:pt idx="16">
                  <c:v>84</c:v>
                </c:pt>
                <c:pt idx="17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C-443A-AB2A-2359F74E14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C-443A-AB2A-2359F74E1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503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D68517CA-AE55-4577-AD57-D56A46A157D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2B62544-25B2-47CC-BC04-F59E1335CCA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64F2199-D180-49C3-BA3B-3C6C8079001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66250B7-A987-4317-A1E1-D2595F222BC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40D26C3-B5BE-415A-B0BA-DB718A61C16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8FDCCEA-C951-45A2-AC2F-9168589AE12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4A92BF-ABAB-373D-C057-CBF2F95651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1FDF50-DE28-64C6-F611-E7E7458FC8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336EE9-0B4F-E42E-8D7A-C095DE9F2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44547A-59B6-C5D7-C767-217EC5B96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8450718-09A6-A8CD-15C7-F70418C5008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46A74B-98DB-BD0C-9058-3A87C7385E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4454BE-C321-2B25-5E6C-CA31D52E3C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D7AF6C-E150-7186-0FDF-6805657FD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5619D4-E487-1FB8-8CA0-C847180D7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665E09-301D-E08C-F2A6-89E2307B1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7FC004-5106-A7C7-1E11-3DD4B9BC2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551888-A943-58AE-09B2-E6361FA0C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AEFCA7-834C-B010-DCE6-6B69CE4E9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8F4044-6BA1-2164-0C3A-4B434B283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D96FEB-F542-3225-09CA-230EEB83E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6E1C578-1038-C474-C812-62DEF6AEE94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483B4C-44CD-8629-D0F1-3FAB4C3C11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79C341-2393-9EFE-48A7-A19919C1B5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CAB599-B98E-7F57-1F7F-9D9DCB7C8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37EE9D-5E74-24B0-0FB6-9C4E56D66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9B7317-0E05-62E2-A1DC-A235E2C47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4CAD6F-F450-E775-CB51-23BE389D8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9CB8F2-0A00-4139-BB99-1C1327D53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89BA13-831A-81AD-0EDA-82D659FD1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622FCE-0EF0-B5B7-23AA-7D5DB8543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1EB237-A944-3B6C-3A1F-FD330C5A8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DAB60E3-E1FD-FF14-FA5E-D5BB1E038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87F17B9-532A-0BA7-5731-62AB951F4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43B0275-3E94-F22B-B45C-6D3D1BEB75D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8ABD64-BB53-E9F6-BA64-1C39F968FF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CE7811-62DC-4168-F436-44270C0E9B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F0C3DA-E0D2-B589-1862-99DA6B596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FF9D6C-0AD7-ED53-41E0-1BDD510A6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C344A7-AF18-1D98-DEF8-0385EA1FD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698F1A-1027-EC6E-1845-1088719CD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1BAD38-0EB2-3872-2199-D3F697A06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0719E3-D926-61CE-6051-8EBD679B6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78E24F-C0BC-8720-CD01-3BA26AE11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4FBEBD-9D17-FB99-43A7-39D682F27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20086D9-64A4-8716-83F5-83F3A634B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94C0E05-AF3E-C042-CC5B-60EEA9760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3270BB5-1FE5-6D73-85F5-97D3B7A3E98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73693E-91AD-CC65-33C7-9A20EB9134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194144-E036-1542-C3D4-242D638DAC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B7122B0-64FE-68EB-CEA5-58ACBCBBC5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BE64F28-2DC2-291E-0A21-785729A970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594BBB4-1F48-32A6-170F-33BD4CDE47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403BB89-D9B7-32BF-9C78-1AA02F1526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F107EDF-CB2B-8522-7B23-F8CC48F07D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48AF555-19A7-7BF2-E7DC-5B2B2D4593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2D9B75D-4822-E1A1-239C-03EB89C25ED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A7A880-11D5-E58E-4F76-D898E45FA3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3D1FBC-E0F4-47BF-B11C-60DED8A4DF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6B9F31-40AD-BC91-F7BF-5D06A4CD4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EDE8AA-B3F8-7508-6248-0600D4D01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7162F3-CD94-8F3A-B2E1-0E5B3B449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853645-7B2B-4CD2-D3B2-494DD179F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D2E5F5-EFF2-790D-D1C0-79FC7D64B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B3664F-9D25-CB30-FAB2-B04097E92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590F1A-AF16-1F54-34EC-39502A796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529FD56-2C2E-3639-BF07-CD312EC3310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FFA535-8F29-741E-64C6-68FFEA656D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3A7B20-5753-C27F-2EDD-FFD9FE6F69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1B36F7-6725-76EE-DE36-B117D03C7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3606D1-2FB7-1964-2644-207E75285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97FFCC-ECB6-0E6B-734C-F556F99F6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BB110E-FCB4-6C83-D98C-F023CD87D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021172-710B-ED9F-CFA2-1BB2CE5A6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7378D2-00E8-302B-3430-85D763989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1625D0-3D9A-C1E5-20D3-613FF3489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CBC0C15-E0FA-B320-1CFC-983FABEE124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48E781-6623-7B97-B4BC-7E90E3EB33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476672-778B-F945-29C6-D560B47015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65D464-2A7C-B6FF-0C28-859DEF738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BB0DC0-B98C-1BAD-9836-6D1112882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21FBB1-0C35-6807-8D0B-6D052E3A2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E4EEF8-F8C6-9F75-1B8D-483DB7E9A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1AB2AA-FA8F-8D1B-58F2-F0B1ED540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72E73F-C86E-B4E8-236A-F59C30127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2FB316-1721-5EE9-6266-4939A322C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BD606A-07B2-D6A4-0AED-91A6DEE6E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C6551DB-B051-EEA1-4A53-0292B8491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5740670-2FAC-B551-87DE-D18B911E2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195FA0D-078A-29BF-4DD2-8756EA383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0539A77-6BD0-1BBC-0DF1-E7A4ECB51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9445BEF-3747-53D1-4073-BC70361CD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94DC63E-9EA7-1333-5698-B7E75D86E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5143B0A-A7C6-95AE-A1AB-3CADF8A7EA0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090FCE-B846-CE31-B48E-C877F133C0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E51C47-BC78-35FD-07E7-D2B674C996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868A83-CC89-D1E2-86FE-F66B4C3B2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DE7E63-6346-AE68-6DE0-0BA7FA747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3B6953-6D4D-2AAB-064B-76F9456EA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C9A653-61EE-698B-7ACA-F8B58FD22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F98756-0730-7AF8-EEC1-F7C115B85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A54DAE-DF5A-78E7-F0F6-8AA3573E4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ABA68E-4B54-B5C3-B2CB-C521572F9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038570-7571-A2D3-7BA1-DD393D2B8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B62675D-3779-9CE8-A02E-8D26F6C7E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9524651-D0ED-5BF9-9EB4-1FBD78BEC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03BE69A-359D-92C7-6F41-EDE058A74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C29C02F-AD86-7BD8-52F5-F3B0303A5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4FD308B-E8BE-19D9-3221-8695DFB1F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252D050-3F24-35EF-E172-11ABAC9C0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7C37391-CF05-B7A4-2267-9B05F9B4C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FDA147C-1F97-5F4D-16BC-B94C0EE2B1E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59EE2E-050E-3AEC-8653-DF3F6680B5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CC3776-245B-1BAD-4ECE-C9FB9D76CA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12E165-00DC-6C7E-5576-8B6EE595E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16A150-A2B2-2722-24FC-9EA153A05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44DD7B-572B-D4BD-B564-456BF5AE9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747FEE-D966-F818-EF8C-1773F2D4B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DFC987F-AAE9-7F48-5A74-0DAE64DE844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DB684D-D999-68DF-1B70-D30EBA9F3E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E4F65B-6B45-886B-ABBC-AF10470D92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6A2F37-2985-6B13-A943-D1C6DADDE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18592D-3D62-23F7-4418-61BE3FF33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6AE7DDA-DB7A-BAD0-E487-A4DF8008A1E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28259F-FFA5-7972-A366-0B5C5AE833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1E0201-5C0C-5B59-108C-3C23324414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2BDC59-6AF0-AC38-931D-BC526F70D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FC557F-6AAA-E3D8-8831-921CA2E12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F47CC6-BC99-6E52-EBD9-5EAFF2B32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A0DC0C-6EBC-3FA6-0A6D-3BF425CA4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BD0B44-9F90-4C66-4448-E29A79DB8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BD7FCC-2C99-1F63-004A-E912ED664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F85C2F-D729-2868-3D12-21D5D6284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C7A237-59CC-FABF-8B50-8EBCDEF59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053E852-2C14-C723-F15A-B238B479924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CC410-218E-4205-9D1A-E5E7BC3744D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3FF2B-6BA1-42FA-A2F0-3809A8A4C3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778B1-DA8F-4F6B-8397-989FEE2FF4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63DB-B6C8-4F69-8367-F324AF714F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D5D32-A284-4E5D-AF36-6A03049B4E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CD482-9636-484A-9E91-5C1C58FD82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40BB8-D8FF-491E-B1B4-6EF981E588D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26FDA-8AB6-4E75-AA8E-B0E613A2AEF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A4D63863-DDCD-46C7-AD1F-FB887D4FCBE8}"/>
    <hyperlink ref="A6" location="'G01_overview'!A1" display="G01_overview" xr:uid="{C5FF5618-7633-4F79-885D-DC116164FE26}"/>
    <hyperlink ref="A7" location="'G02_sunburst'!A1" display="G02_sunburst" xr:uid="{0BCB1DF3-7DF3-4CF8-9564-BFC6065C13CB}"/>
    <hyperlink ref="A8" location="'G02_sunburst'!A1" display="G02_sunburst" xr:uid="{808B25AD-0CDB-44E4-A84B-96FA6E9D3689}"/>
    <hyperlink ref="A9" location="'G02_sunburst'!A1" display="G02_sunburst" xr:uid="{3FD54840-1F0E-43F7-AB25-9E9358924EC3}"/>
    <hyperlink ref="A10" location="'G03_compare'!A1" display="G03_compare" xr:uid="{FC778C5C-CE0B-46A7-871C-0D769DACA705}"/>
    <hyperlink ref="A11" location="'G03_compare'!A1" display="G03_compare" xr:uid="{A9D3E89D-7342-45D5-B29F-7242AF34F1DF}"/>
    <hyperlink ref="A12" location="'G03_compare'!A1" display="G03_compare" xr:uid="{6D6C99BA-14E7-4358-B192-9F89FFE36B43}"/>
    <hyperlink ref="A13" location="'G03_compare'!A1" display="G03_compare" xr:uid="{6ED4D7C0-1ADF-4E24-AF2E-7BB0B357888A}"/>
    <hyperlink ref="A14" location="'G03_compare'!A1" display="G03_compare" xr:uid="{4F33655D-87FD-4523-8A95-63F0F383BBFE}"/>
    <hyperlink ref="A15" location="'G03_compare'!A1" display="G03_compare" xr:uid="{D3BB60D0-D289-4E79-BB74-B964B6A14A74}"/>
    <hyperlink ref="A16" location="'G03_compare'!A1" display="G03_compare" xr:uid="{4E14210E-E26D-4C6E-B3A8-0269A5B5C263}"/>
    <hyperlink ref="A17" location="'G04_ratio'!A1" display="G04_ratio" xr:uid="{D2C0B9F7-AC93-44FA-A44D-C80FA2C1D1E7}"/>
    <hyperlink ref="A18" location="'G04_ratio'!A1" display="G04_ratio" xr:uid="{DD2A32BD-DDA8-4389-83E4-95126C3AD0D2}"/>
    <hyperlink ref="A19" location="'G04_ratio'!A1" display="G04_ratio" xr:uid="{8F164AE8-2ABD-4F2E-8571-AB94C2241622}"/>
    <hyperlink ref="A20" location="'G04_ratio'!A1" display="G04_ratio" xr:uid="{8D716F1F-F30B-4DD8-9496-8BAFACBE057B}"/>
    <hyperlink ref="A21" location="'G04_ratio'!A1" display="G04_ratio" xr:uid="{28141224-7901-45B8-AE0F-944807F89F22}"/>
    <hyperlink ref="A22" location="'G04_ratio'!A1" display="G04_ratio" xr:uid="{8D0C68F0-6252-47F6-97CA-97A6A3C2C4A5}"/>
    <hyperlink ref="A23" location="'G04_ratio'!A1" display="G04_ratio" xr:uid="{DCD9E86F-87A8-4188-A2C3-B0461E06A6E5}"/>
    <hyperlink ref="A24" location="'G05_purpose'!A1" display="G05_purpose" xr:uid="{7A8B586B-8CE4-41FB-A32F-55400AB7D96B}"/>
    <hyperlink ref="A25" location="'G05_purpose'!A1" display="G05_purpose" xr:uid="{C68DEA0F-7B18-4ED4-9F0A-65F15E222C77}"/>
    <hyperlink ref="A26" location="'G05_purpose'!A1" display="G05_purpose" xr:uid="{2F01A478-83F7-49BC-AFD6-0C991EA6B2E6}"/>
    <hyperlink ref="A27" location="'G05_purpose'!A1" display="G05_purpose" xr:uid="{CEBB3ACF-7C01-4C94-9CBE-BBB3C7CD98A6}"/>
    <hyperlink ref="A28" location="'G05_purpose'!A1" display="G05_purpose" xr:uid="{59B29730-ADA5-4B47-B0E7-EF92BEB49876}"/>
    <hyperlink ref="A29" location="'G05_purpose'!A1" display="G05_purpose" xr:uid="{C7361E2A-C8BE-4BA4-829C-1AFE7CBD9B3F}"/>
    <hyperlink ref="A30" location="'G05_purpose'!A1" display="G05_purpose" xr:uid="{86FE8240-C2EF-43F0-ABC1-63BF46FDD025}"/>
    <hyperlink ref="A31" location="'G05_purpose'!A1" display="G05_purpose" xr:uid="{9C8F1652-F2FD-4619-A23B-FD8FD44B939B}"/>
    <hyperlink ref="A32" location="'G05_purpose'!A1" display="G05_purpose" xr:uid="{8D24DC59-519B-409A-AC82-4EC1F5238319}"/>
    <hyperlink ref="A33" location="'G05_purpose'!A1" display="G05_purpose" xr:uid="{B597CE88-EA6F-4120-8BBF-B5A1EB09AC66}"/>
    <hyperlink ref="A34" location="'G05_purpose'!A1" display="G05_purpose" xr:uid="{BA3A3CD1-1D2D-40F5-BEF3-1C4A77918FA4}"/>
    <hyperlink ref="A35" location="'G05_purpose'!A1" display="G05_purpose" xr:uid="{042958F6-1518-4034-9375-86ACD83B09D7}"/>
    <hyperlink ref="A36" location="'G05_purpose'!A1" display="G05_purpose" xr:uid="{6C430D50-59B5-4CCB-BDEC-817D140AC704}"/>
    <hyperlink ref="A37" location="'G05_purpose'!A1" display="G05_purpose" xr:uid="{489B24F7-3AA3-4A9E-B120-3E3321CEDA4B}"/>
    <hyperlink ref="A38" location="'G06_nature'!A1" display="G06_nature" xr:uid="{2EB476DE-7D96-4889-8463-756CB15EBC2B}"/>
    <hyperlink ref="A39" location="'G06_nature'!A1" display="G06_nature" xr:uid="{EB393EB4-E42F-4C42-AA7D-4588E9D2D23B}"/>
    <hyperlink ref="A40" location="'G06_nature'!A1" display="G06_nature" xr:uid="{AB72E727-0200-4FC1-9E9F-C20C641F5EB3}"/>
    <hyperlink ref="A41" location="'G06_nature'!A1" display="G06_nature" xr:uid="{D0128A50-0D13-4113-9370-C1ED00D79D52}"/>
    <hyperlink ref="A42" location="'G06_nature'!A1" display="G06_nature" xr:uid="{2AFDB841-BD15-4537-83E8-A0350C367285}"/>
    <hyperlink ref="A43" location="'G06_nature'!A1" display="G06_nature" xr:uid="{48928192-558D-4383-9B39-609F0FC99685}"/>
    <hyperlink ref="A44" location="'G06_nature'!A1" display="G06_nature" xr:uid="{558DA259-4268-4EE9-BEE7-3CB641DCE85F}"/>
    <hyperlink ref="A45" location="'G06_nature'!A1" display="G06_nature" xr:uid="{6EF586CB-BE7B-48DE-988E-308C5DA12572}"/>
    <hyperlink ref="A46" location="'G06_nature'!A1" display="G06_nature" xr:uid="{7993B728-4E78-4FCB-8B14-2A81075A0D85}"/>
    <hyperlink ref="A47" location="'G06_nature'!A1" display="G06_nature" xr:uid="{2C2DB214-3ABB-4C8E-A5C8-B260101DA1D6}"/>
    <hyperlink ref="A48" location="'G06_nature'!A1" display="G06_nature" xr:uid="{6E224C60-66AB-4C26-8734-11992D69E80C}"/>
    <hyperlink ref="A49" location="'G06_nature'!A1" display="G06_nature" xr:uid="{D6237514-44EF-41D3-A34A-9D7E13B24671}"/>
    <hyperlink ref="A50" location="'G06_nature'!A1" display="G06_nature" xr:uid="{2BC1EB93-B63F-41C4-9C69-A523E8D0174A}"/>
    <hyperlink ref="A51" location="'G06_nature'!A1" display="G06_nature" xr:uid="{3DB962CB-1935-4CC7-87F2-1E1D16AD469C}"/>
    <hyperlink ref="A52" location="'G06_nature'!A1" display="G06_nature" xr:uid="{E830F0DD-A433-4C5A-ACF7-28D8FAAEAA5B}"/>
    <hyperlink ref="A53" location="'G07_funds'!A1" display="G07_funds" xr:uid="{38AFEA47-84ED-4AD4-AB44-D76E98D8FC3E}"/>
    <hyperlink ref="A54" location="'G07_funds'!A1" display="G07_funds" xr:uid="{92B6DB5A-75CA-4292-B154-487F2A7C687A}"/>
    <hyperlink ref="A55" location="'G07_funds'!A1" display="G07_funds" xr:uid="{A9E7A40E-983B-4689-B74E-FECAE68564FA}"/>
    <hyperlink ref="A56" location="'G07_funds'!A1" display="G07_funds" xr:uid="{325B63ED-9210-4F5E-9C6D-5F065F0C69B1}"/>
    <hyperlink ref="A57" location="'G08_accounting'!A1" display="G08_accounting" xr:uid="{896830FB-0B93-46BB-B512-CF0C90F5B0F6}"/>
    <hyperlink ref="A58" location="'G08_accounting'!A1" display="G08_accounting" xr:uid="{C70B7096-FD67-4585-932C-E47A4B7AD52D}"/>
    <hyperlink ref="A59" location="'G09_facility1'!A1" display="G09_facility1" xr:uid="{25749185-E52E-408E-91DF-9F7525E7C8DE}"/>
    <hyperlink ref="A60" location="'G09_facility1'!A1" display="G09_facility1" xr:uid="{6082EB1A-BD45-4235-BC0F-D10DBE0723F8}"/>
    <hyperlink ref="A61" location="'G09_facility1'!A1" display="G09_facility1" xr:uid="{D0FA30A8-B425-41EB-8D3C-251E310F0DE6}"/>
    <hyperlink ref="A62" location="'G09_facility1'!A1" display="G09_facility1" xr:uid="{95BF6401-6C81-4780-BE7C-863BFADFE863}"/>
    <hyperlink ref="A63" location="'G09_facility1'!A1" display="G09_facility1" xr:uid="{8AC1F729-98CC-4AFC-AC55-1E25F3072EDB}"/>
    <hyperlink ref="A64" location="'G09_facility1'!A1" display="G09_facility1" xr:uid="{E835D3E5-AA5B-4235-8165-3C16EC818CDC}"/>
    <hyperlink ref="A65" location="'G09_facility1'!A1" display="G09_facility1" xr:uid="{B6D7C83E-7F23-44C9-8C6D-133A0CFC8F60}"/>
    <hyperlink ref="A66" location="'G09_facility1'!A1" display="G09_facility1" xr:uid="{7C7251E0-C5E8-4D92-B12B-F5435A2B5DF3}"/>
    <hyperlink ref="A67" location="'G10_facility2'!A1" display="G10_facility2" xr:uid="{BF79996A-B377-4054-A929-7D0D544A1C18}"/>
    <hyperlink ref="A68" location="'G10_facility2'!A1" display="G10_facility2" xr:uid="{803E4383-084C-4E06-A20E-883A63CB1851}"/>
    <hyperlink ref="A69" location="'G10_facility2'!A1" display="G10_facility2" xr:uid="{60F4F115-1564-4515-9FDD-646081814E23}"/>
    <hyperlink ref="A70" location="'G10_facility2'!A1" display="G10_facility2" xr:uid="{C93B1D7D-6A4A-49E6-B653-2438613E4EBD}"/>
    <hyperlink ref="A71" location="'G10_facility2'!A1" display="G10_facility2" xr:uid="{45E59634-95C6-4E50-823C-64ED327B9B65}"/>
    <hyperlink ref="A72" location="'G10_facility2'!A1" display="G10_facility2" xr:uid="{472D39F2-0214-4F3E-AE1A-9DEDF5117FE1}"/>
    <hyperlink ref="A73" location="'G10_facility2'!A1" display="G10_facility2" xr:uid="{417606D2-0665-4139-ADF4-36C57A954B5C}"/>
    <hyperlink ref="A74" location="'G10_facility2'!A1" display="G10_facility2" xr:uid="{31689F5D-C381-429F-BD4F-4B6F8A87579D}"/>
    <hyperlink ref="A75" location="'G11_statements1'!A1" display="G11_statements1" xr:uid="{C09E7FE8-8D8B-4085-BC9C-A4332AF77262}"/>
    <hyperlink ref="A76" location="'G11_statements1'!A1" display="G11_statements1" xr:uid="{192EC7E7-014C-4B8A-8235-249753347B58}"/>
    <hyperlink ref="A77" location="'G11_statements1'!A1" display="G11_statements1" xr:uid="{19AFAFF7-63FC-42E6-B8C8-584163CD13D4}"/>
    <hyperlink ref="A78" location="'G11_statements1'!A1" display="G11_statements1" xr:uid="{B83ED786-1672-4BF5-B39E-1064C37E47D0}"/>
    <hyperlink ref="A79" location="'G11_statements1'!A1" display="G11_statements1" xr:uid="{3CD55688-8D4F-42AC-8296-FB38612691FB}"/>
    <hyperlink ref="A80" location="'G11_statements1'!A1" display="G11_statements1" xr:uid="{742211AB-EC7B-4F9B-9FEE-54DEE44DBA58}"/>
    <hyperlink ref="A81" location="'G11_statements1'!A1" display="G11_statements1" xr:uid="{0EACBC7A-E0D0-4FCC-A46A-5DBEBBD3091E}"/>
    <hyperlink ref="A82" location="'G11_statements1'!A1" display="G11_statements1" xr:uid="{B46E96DF-6E0A-4490-8EE6-D997806F9B36}"/>
    <hyperlink ref="A83" location="'G11_statements1'!A1" display="G11_statements1" xr:uid="{C0FB6EEE-4BA5-4B55-80E0-48A4A7011FD8}"/>
    <hyperlink ref="A84" location="'G11_statements1'!A1" display="G11_statements1" xr:uid="{1E2AC926-D97C-4761-9743-DFBDDF3971C5}"/>
    <hyperlink ref="A85" location="'G12_statements2'!A1" display="G12_statements2" xr:uid="{A5AAB68E-6E7A-404A-98E6-5D3105B09F6F}"/>
    <hyperlink ref="A86" location="'G12_statements2'!A1" display="G12_statements2" xr:uid="{A4D5A489-1E92-467F-82D4-B8D9BE9FCCC4}"/>
    <hyperlink ref="A87" location="'G12_statements2'!A1" display="G12_statements2" xr:uid="{74885C86-806A-4908-8F23-B005C5705B85}"/>
    <hyperlink ref="A88" location="'G12_statements2'!A1" display="G12_statements2" xr:uid="{A22BC0C3-7198-445C-BE52-31BCC367CC9A}"/>
    <hyperlink ref="A89" location="'G12_statements2'!A1" display="G12_statements2" xr:uid="{3A79CA21-E355-4BDE-A84B-3CC6D553DF13}"/>
    <hyperlink ref="A90" location="'G12_statements2'!A1" display="G12_statements2" xr:uid="{BF567A27-113D-4C9C-AB87-6DF927EC7BD8}"/>
    <hyperlink ref="A91" location="'G12_statements2'!A1" display="G12_statements2" xr:uid="{A54EEA86-F253-421E-822C-7AAE7A3349E5}"/>
    <hyperlink ref="A92" location="'G12_statements2'!A1" display="G12_statements2" xr:uid="{DF908BBB-12C7-49A0-B0FE-A24FA65F4991}"/>
    <hyperlink ref="A93" location="'G12_statements2'!A1" display="G12_statements2" xr:uid="{2BCB6BF8-1368-4362-AB31-7A3BE811806C}"/>
    <hyperlink ref="A94" location="'G12_statements2'!A1" display="G12_statements2" xr:uid="{495CDADE-084F-41A1-B29B-CAE93F51380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1756-7015-4E58-AB0E-11218BAEF85F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11531</v>
      </c>
      <c r="C8" s="5"/>
    </row>
    <row r="9" spans="1:3">
      <c r="A9" s="1">
        <v>2011</v>
      </c>
      <c r="B9" s="5">
        <v>11241</v>
      </c>
      <c r="C9" s="5">
        <v>11241</v>
      </c>
    </row>
    <row r="10" spans="1:3">
      <c r="A10" s="1">
        <v>2012</v>
      </c>
      <c r="B10" s="5">
        <v>10987</v>
      </c>
      <c r="C10" s="5">
        <v>10984</v>
      </c>
    </row>
    <row r="11" spans="1:3">
      <c r="A11" s="1">
        <v>2013</v>
      </c>
      <c r="B11" s="5">
        <v>10773</v>
      </c>
      <c r="C11" s="5">
        <v>10770</v>
      </c>
    </row>
    <row r="12" spans="1:3">
      <c r="A12" s="1">
        <v>2014</v>
      </c>
      <c r="B12" s="5">
        <v>10530</v>
      </c>
      <c r="C12" s="5">
        <v>10528</v>
      </c>
    </row>
    <row r="13" spans="1:3">
      <c r="A13" s="1">
        <v>2015</v>
      </c>
      <c r="B13" s="5">
        <v>10310</v>
      </c>
      <c r="C13" s="5">
        <v>10307</v>
      </c>
    </row>
    <row r="14" spans="1:3">
      <c r="A14" s="1">
        <v>2016</v>
      </c>
      <c r="B14" s="5">
        <v>10060</v>
      </c>
      <c r="C14" s="5">
        <v>10057</v>
      </c>
    </row>
    <row r="15" spans="1:3">
      <c r="A15" s="1">
        <v>2017</v>
      </c>
      <c r="B15" s="5">
        <v>9824</v>
      </c>
      <c r="C15" s="5">
        <v>9821</v>
      </c>
    </row>
    <row r="16" spans="1:3">
      <c r="A16" s="1">
        <v>2018</v>
      </c>
      <c r="B16" s="5">
        <v>9624</v>
      </c>
      <c r="C16" s="5">
        <v>9620</v>
      </c>
    </row>
    <row r="17" spans="1:4">
      <c r="A17" s="1">
        <v>2019</v>
      </c>
      <c r="B17" s="5">
        <v>9395</v>
      </c>
      <c r="C17" s="5">
        <v>9391</v>
      </c>
    </row>
    <row r="18" spans="1:4">
      <c r="A18" s="1">
        <v>2020</v>
      </c>
      <c r="B18" s="5">
        <v>9182</v>
      </c>
      <c r="C18" s="5">
        <v>9179</v>
      </c>
    </row>
    <row r="19" spans="1:4">
      <c r="A19" s="1">
        <v>2021</v>
      </c>
      <c r="B19" s="5">
        <v>8947</v>
      </c>
      <c r="C19" s="5">
        <v>8944</v>
      </c>
    </row>
    <row r="20" spans="1:4">
      <c r="A20" s="1">
        <v>2022</v>
      </c>
      <c r="B20" s="5">
        <v>8688</v>
      </c>
      <c r="C20" s="5">
        <v>8685</v>
      </c>
    </row>
    <row r="21" spans="1:4">
      <c r="A21" s="1">
        <v>2023</v>
      </c>
      <c r="B21" s="5">
        <v>8470</v>
      </c>
      <c r="C21" s="5">
        <v>8467</v>
      </c>
    </row>
    <row r="22" spans="1:4">
      <c r="A22" s="1">
        <v>2024</v>
      </c>
      <c r="B22" s="5">
        <v>8231</v>
      </c>
      <c r="C22" s="5">
        <v>8227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12798602</v>
      </c>
      <c r="C31" s="5">
        <v>12667501</v>
      </c>
      <c r="D31" s="5">
        <v>131101</v>
      </c>
    </row>
    <row r="32" spans="1:4">
      <c r="A32" s="1">
        <v>2012</v>
      </c>
      <c r="B32" s="5">
        <v>5371487</v>
      </c>
      <c r="C32" s="5">
        <v>5187992</v>
      </c>
      <c r="D32" s="5">
        <v>183495</v>
      </c>
    </row>
    <row r="33" spans="1:4">
      <c r="A33" s="1">
        <v>2013</v>
      </c>
      <c r="B33" s="5">
        <v>5817856</v>
      </c>
      <c r="C33" s="5">
        <v>5619766</v>
      </c>
      <c r="D33" s="5">
        <v>198090</v>
      </c>
    </row>
    <row r="34" spans="1:4">
      <c r="A34" s="1">
        <v>2014</v>
      </c>
      <c r="B34" s="5">
        <v>6685717</v>
      </c>
      <c r="C34" s="5">
        <v>6520137</v>
      </c>
      <c r="D34" s="5">
        <v>165580</v>
      </c>
    </row>
    <row r="35" spans="1:4">
      <c r="A35" s="1">
        <v>2015</v>
      </c>
      <c r="B35" s="5">
        <v>5516345</v>
      </c>
      <c r="C35" s="5">
        <v>5336779</v>
      </c>
      <c r="D35" s="5">
        <v>179566</v>
      </c>
    </row>
    <row r="36" spans="1:4">
      <c r="A36" s="1">
        <v>2016</v>
      </c>
      <c r="B36" s="5">
        <v>5331001</v>
      </c>
      <c r="C36" s="5">
        <v>5130538</v>
      </c>
      <c r="D36" s="5">
        <v>200463</v>
      </c>
    </row>
    <row r="37" spans="1:4">
      <c r="A37" s="1">
        <v>2017</v>
      </c>
      <c r="B37" s="5">
        <v>5315811</v>
      </c>
      <c r="C37" s="5">
        <v>5189662</v>
      </c>
      <c r="D37" s="5">
        <v>126149</v>
      </c>
    </row>
    <row r="38" spans="1:4">
      <c r="A38" s="1">
        <v>2018</v>
      </c>
      <c r="B38" s="5">
        <v>5189197</v>
      </c>
      <c r="C38" s="5">
        <v>4913413</v>
      </c>
      <c r="D38" s="5">
        <v>275784</v>
      </c>
    </row>
    <row r="39" spans="1:4">
      <c r="A39" s="1">
        <v>2019</v>
      </c>
      <c r="B39" s="5">
        <v>6060840</v>
      </c>
      <c r="C39" s="5">
        <v>5763347</v>
      </c>
      <c r="D39" s="5">
        <v>297493</v>
      </c>
    </row>
    <row r="40" spans="1:4">
      <c r="A40" s="1">
        <v>2020</v>
      </c>
      <c r="B40" s="5">
        <v>6743579</v>
      </c>
      <c r="C40" s="5">
        <v>6469371</v>
      </c>
      <c r="D40" s="5">
        <v>274208</v>
      </c>
    </row>
    <row r="41" spans="1:4">
      <c r="A41" s="1">
        <v>2021</v>
      </c>
      <c r="B41" s="5">
        <v>6634727</v>
      </c>
      <c r="C41" s="5">
        <v>6295466</v>
      </c>
      <c r="D41" s="5">
        <v>339261</v>
      </c>
    </row>
    <row r="42" spans="1:4">
      <c r="A42" s="1">
        <v>2022</v>
      </c>
      <c r="B42" s="5">
        <v>7468413</v>
      </c>
      <c r="C42" s="5">
        <v>7164382</v>
      </c>
      <c r="D42" s="5">
        <v>304031</v>
      </c>
    </row>
    <row r="43" spans="1:4">
      <c r="A43" s="1">
        <v>2023</v>
      </c>
      <c r="B43" s="5">
        <v>6671175</v>
      </c>
      <c r="C43" s="5">
        <v>6317963</v>
      </c>
      <c r="D43" s="5">
        <v>353212</v>
      </c>
    </row>
    <row r="44" spans="1:4">
      <c r="A44" s="1">
        <v>2024</v>
      </c>
      <c r="B44" s="5">
        <v>6857969</v>
      </c>
      <c r="C44" s="5">
        <v>6636684</v>
      </c>
      <c r="D44" s="5">
        <v>221285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16.48461</v>
      </c>
    </row>
    <row r="53" spans="1:3">
      <c r="A53" s="1" t="s">
        <v>26</v>
      </c>
      <c r="B53" s="6">
        <v>12.81522</v>
      </c>
    </row>
    <row r="54" spans="1:3">
      <c r="A54" s="1" t="s">
        <v>27</v>
      </c>
      <c r="B54" s="6">
        <v>7.2194900000000004</v>
      </c>
    </row>
    <row r="55" spans="1:3">
      <c r="A55" s="1" t="s">
        <v>28</v>
      </c>
      <c r="B55" s="6">
        <v>2.9341699999999999</v>
      </c>
    </row>
    <row r="56" spans="1:3">
      <c r="A56" s="1" t="s">
        <v>29</v>
      </c>
      <c r="B56" s="6">
        <v>8.6871899999999993</v>
      </c>
    </row>
    <row r="57" spans="1:3">
      <c r="A57" s="1" t="s">
        <v>30</v>
      </c>
      <c r="B57" s="6">
        <v>1.5320800000000001</v>
      </c>
    </row>
    <row r="58" spans="1:3">
      <c r="A58" s="1" t="s">
        <v>31</v>
      </c>
      <c r="B58" s="6">
        <v>2.18085</v>
      </c>
    </row>
    <row r="59" spans="1:3">
      <c r="A59" s="1" t="s">
        <v>32</v>
      </c>
      <c r="B59" s="6">
        <v>3.823E-2</v>
      </c>
    </row>
    <row r="60" spans="1:3">
      <c r="A60" s="1" t="s">
        <v>33</v>
      </c>
      <c r="B60" s="6">
        <v>7.8834299999999997</v>
      </c>
    </row>
    <row r="61" spans="1:3">
      <c r="A61" s="1" t="s">
        <v>34</v>
      </c>
      <c r="B61" s="6">
        <v>5.94109</v>
      </c>
    </row>
    <row r="62" spans="1:3">
      <c r="A62" s="1" t="s">
        <v>35</v>
      </c>
      <c r="B62" s="6">
        <v>0.61689000000000005</v>
      </c>
    </row>
    <row r="63" spans="1:3">
      <c r="A63" s="1" t="s">
        <v>36</v>
      </c>
      <c r="B63" s="6">
        <v>3.3590000000000002E-2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2.17544</v>
      </c>
    </row>
    <row r="72" spans="1:3">
      <c r="A72" s="1" t="s">
        <v>39</v>
      </c>
      <c r="B72" s="6" t="s">
        <v>41</v>
      </c>
      <c r="C72" s="6">
        <v>3.0964800000000001</v>
      </c>
    </row>
    <row r="73" spans="1:3">
      <c r="A73" s="1" t="s">
        <v>39</v>
      </c>
      <c r="B73" s="6" t="s">
        <v>42</v>
      </c>
      <c r="C73" s="6">
        <v>0.36448999999999998</v>
      </c>
    </row>
    <row r="74" spans="1:3">
      <c r="A74" s="1" t="s">
        <v>39</v>
      </c>
      <c r="B74" s="6" t="s">
        <v>43</v>
      </c>
      <c r="C74" s="6">
        <v>0.42934</v>
      </c>
    </row>
    <row r="75" spans="1:3">
      <c r="A75" s="1" t="s">
        <v>39</v>
      </c>
      <c r="B75" s="6" t="s">
        <v>44</v>
      </c>
      <c r="C75" s="6">
        <v>4.6999999999999999E-4</v>
      </c>
    </row>
    <row r="76" spans="1:3">
      <c r="A76" s="1" t="s">
        <v>39</v>
      </c>
      <c r="B76" s="6" t="s">
        <v>45</v>
      </c>
      <c r="C76" s="6">
        <v>0.11070000000000001</v>
      </c>
    </row>
    <row r="77" spans="1:3">
      <c r="A77" s="1" t="s">
        <v>46</v>
      </c>
      <c r="B77" s="6" t="s">
        <v>47</v>
      </c>
      <c r="C77" s="6">
        <v>28.789359999999999</v>
      </c>
    </row>
    <row r="78" spans="1:3">
      <c r="A78" s="1" t="s">
        <v>46</v>
      </c>
      <c r="B78" s="6" t="s">
        <v>48</v>
      </c>
      <c r="C78" s="6">
        <v>4.8708900000000002</v>
      </c>
    </row>
    <row r="79" spans="1:3">
      <c r="A79" s="1" t="s">
        <v>46</v>
      </c>
      <c r="B79" s="6" t="s">
        <v>49</v>
      </c>
      <c r="C79" s="6">
        <v>3.0000000000000001E-5</v>
      </c>
    </row>
    <row r="80" spans="1:3">
      <c r="A80" s="1" t="s">
        <v>50</v>
      </c>
      <c r="B80" s="6" t="s">
        <v>51</v>
      </c>
      <c r="C80" s="6">
        <v>8.0783900000000006</v>
      </c>
    </row>
    <row r="81" spans="1:3">
      <c r="A81" s="1" t="s">
        <v>50</v>
      </c>
      <c r="B81" s="6" t="s">
        <v>52</v>
      </c>
      <c r="C81" s="6">
        <v>3.6603500000000002</v>
      </c>
    </row>
    <row r="82" spans="1:3">
      <c r="A82" s="1" t="s">
        <v>53</v>
      </c>
      <c r="B82" s="6"/>
      <c r="C82" s="6">
        <v>7.3284099999999999</v>
      </c>
    </row>
    <row r="83" spans="1:3">
      <c r="A83" s="1" t="s">
        <v>54</v>
      </c>
      <c r="B83" s="6"/>
      <c r="C83" s="6">
        <v>4.2365399999999998</v>
      </c>
    </row>
    <row r="84" spans="1:3">
      <c r="A84" s="1" t="s">
        <v>55</v>
      </c>
      <c r="B84" s="6"/>
      <c r="C84" s="6">
        <v>5.4387999999999996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11.90948</v>
      </c>
    </row>
    <row r="93" spans="1:3">
      <c r="A93" s="1" t="s">
        <v>57</v>
      </c>
      <c r="B93" s="6" t="s">
        <v>59</v>
      </c>
      <c r="C93" s="6">
        <v>8.8183399999999992</v>
      </c>
    </row>
    <row r="94" spans="1:3">
      <c r="A94" s="1" t="s">
        <v>57</v>
      </c>
      <c r="B94" s="6" t="s">
        <v>34</v>
      </c>
      <c r="C94" s="6">
        <v>5.94109</v>
      </c>
    </row>
    <row r="95" spans="1:3">
      <c r="A95" s="1" t="s">
        <v>60</v>
      </c>
      <c r="B95" s="6" t="s">
        <v>61</v>
      </c>
      <c r="C95" s="6">
        <v>10.77422</v>
      </c>
    </row>
    <row r="96" spans="1:3">
      <c r="A96" s="1" t="s">
        <v>62</v>
      </c>
      <c r="B96" s="6" t="s">
        <v>63</v>
      </c>
      <c r="C96" s="6">
        <v>9.4953500000000002</v>
      </c>
    </row>
    <row r="97" spans="1:3">
      <c r="A97" s="1" t="s">
        <v>62</v>
      </c>
      <c r="B97" s="6" t="s">
        <v>64</v>
      </c>
      <c r="C97" s="6">
        <v>9.1631999999999998</v>
      </c>
    </row>
    <row r="98" spans="1:3">
      <c r="A98" s="1" t="s">
        <v>62</v>
      </c>
      <c r="B98" s="6" t="s">
        <v>65</v>
      </c>
      <c r="C98" s="6">
        <v>5.6867000000000001</v>
      </c>
    </row>
    <row r="99" spans="1:3">
      <c r="A99" s="1" t="s">
        <v>62</v>
      </c>
      <c r="B99" s="6" t="s">
        <v>66</v>
      </c>
      <c r="C99" s="6">
        <v>1.25969</v>
      </c>
    </row>
    <row r="100" spans="1:3">
      <c r="A100" s="1" t="s">
        <v>62</v>
      </c>
      <c r="B100" s="6" t="s">
        <v>67</v>
      </c>
      <c r="C100" s="6">
        <v>3.0426600000000001</v>
      </c>
    </row>
    <row r="101" spans="1:3">
      <c r="A101" s="1" t="s">
        <v>62</v>
      </c>
      <c r="B101" s="6" t="s">
        <v>68</v>
      </c>
      <c r="C101" s="6">
        <v>0.27611000000000002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0.27</v>
      </c>
      <c r="C109" s="7">
        <v>0.31</v>
      </c>
    </row>
    <row r="110" spans="1:3">
      <c r="A110" s="1">
        <v>2008</v>
      </c>
      <c r="B110" s="7">
        <v>0.26</v>
      </c>
      <c r="C110" s="7">
        <v>0.3</v>
      </c>
    </row>
    <row r="111" spans="1:3">
      <c r="A111" s="1">
        <v>2009</v>
      </c>
      <c r="B111" s="7">
        <v>0.25</v>
      </c>
      <c r="C111" s="7">
        <v>0.28999999999999998</v>
      </c>
    </row>
    <row r="112" spans="1:3">
      <c r="A112" s="1">
        <v>2010</v>
      </c>
      <c r="B112" s="7">
        <v>0.23</v>
      </c>
      <c r="C112" s="7">
        <v>0.27</v>
      </c>
    </row>
    <row r="113" spans="1:3">
      <c r="A113" s="1">
        <v>2011</v>
      </c>
      <c r="B113" s="7">
        <v>0.22</v>
      </c>
      <c r="C113" s="7">
        <v>0.27</v>
      </c>
    </row>
    <row r="114" spans="1:3">
      <c r="A114" s="1">
        <v>2012</v>
      </c>
      <c r="B114" s="7">
        <v>0.21</v>
      </c>
      <c r="C114" s="7">
        <v>0.26</v>
      </c>
    </row>
    <row r="115" spans="1:3">
      <c r="A115" s="1">
        <v>2013</v>
      </c>
      <c r="B115" s="7">
        <v>0.21</v>
      </c>
      <c r="C115" s="7">
        <v>0.26</v>
      </c>
    </row>
    <row r="116" spans="1:3">
      <c r="A116" s="1">
        <v>2014</v>
      </c>
      <c r="B116" s="7">
        <v>0.21</v>
      </c>
      <c r="C116" s="7">
        <v>0.26</v>
      </c>
    </row>
    <row r="117" spans="1:3">
      <c r="A117" s="1">
        <v>2015</v>
      </c>
      <c r="B117" s="7">
        <v>0.21</v>
      </c>
      <c r="C117" s="7">
        <v>0.25</v>
      </c>
    </row>
    <row r="118" spans="1:3">
      <c r="A118" s="1">
        <v>2016</v>
      </c>
      <c r="B118" s="7">
        <v>0.21</v>
      </c>
      <c r="C118" s="7">
        <v>0.26</v>
      </c>
    </row>
    <row r="119" spans="1:3">
      <c r="A119" s="1">
        <v>2017</v>
      </c>
      <c r="B119" s="7">
        <v>0.22</v>
      </c>
      <c r="C119" s="7">
        <v>0.27</v>
      </c>
    </row>
    <row r="120" spans="1:3">
      <c r="A120" s="1">
        <v>2018</v>
      </c>
      <c r="B120" s="7">
        <v>0.22</v>
      </c>
      <c r="C120" s="7">
        <v>0.27</v>
      </c>
    </row>
    <row r="121" spans="1:3">
      <c r="A121" s="1">
        <v>2019</v>
      </c>
      <c r="B121" s="7">
        <v>0.22</v>
      </c>
      <c r="C121" s="7">
        <v>0.28000000000000003</v>
      </c>
    </row>
    <row r="122" spans="1:3">
      <c r="A122" s="1">
        <v>2020</v>
      </c>
      <c r="B122" s="7">
        <v>0.23</v>
      </c>
      <c r="C122" s="7">
        <v>0.28000000000000003</v>
      </c>
    </row>
    <row r="123" spans="1:3">
      <c r="A123" s="1">
        <v>2021</v>
      </c>
      <c r="B123" s="7">
        <v>0.22</v>
      </c>
      <c r="C123" s="7">
        <v>0.27</v>
      </c>
    </row>
    <row r="124" spans="1:3">
      <c r="A124" s="1">
        <v>2022</v>
      </c>
      <c r="B124" s="7">
        <v>0.22</v>
      </c>
      <c r="C124" s="7">
        <v>0.27</v>
      </c>
    </row>
    <row r="125" spans="1:3">
      <c r="A125" s="1">
        <v>2023</v>
      </c>
      <c r="B125" s="7">
        <v>0.22</v>
      </c>
      <c r="C125" s="7">
        <v>0.27</v>
      </c>
    </row>
    <row r="126" spans="1:3">
      <c r="A126" s="1">
        <v>2024</v>
      </c>
      <c r="B126" s="7">
        <v>0.22</v>
      </c>
      <c r="C126" s="7">
        <v>0.27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87.5</v>
      </c>
      <c r="C134" s="8">
        <v>90.6</v>
      </c>
    </row>
    <row r="135" spans="1:3">
      <c r="A135" s="1">
        <v>2008</v>
      </c>
      <c r="B135" s="8">
        <v>84.2</v>
      </c>
      <c r="C135" s="8">
        <v>89.6</v>
      </c>
    </row>
    <row r="136" spans="1:3">
      <c r="A136" s="1">
        <v>2009</v>
      </c>
      <c r="B136" s="8">
        <v>81.7</v>
      </c>
      <c r="C136" s="8">
        <v>87</v>
      </c>
    </row>
    <row r="137" spans="1:3">
      <c r="A137" s="1">
        <v>2010</v>
      </c>
      <c r="B137" s="8">
        <v>82</v>
      </c>
      <c r="C137" s="8">
        <v>82.6</v>
      </c>
    </row>
    <row r="138" spans="1:3">
      <c r="A138" s="1">
        <v>2011</v>
      </c>
      <c r="B138" s="8">
        <v>84.1</v>
      </c>
      <c r="C138" s="8">
        <v>85.4</v>
      </c>
    </row>
    <row r="139" spans="1:3">
      <c r="A139" s="1">
        <v>2012</v>
      </c>
      <c r="B139" s="8">
        <v>87.2</v>
      </c>
      <c r="C139" s="8">
        <v>84.9</v>
      </c>
    </row>
    <row r="140" spans="1:3">
      <c r="A140" s="1">
        <v>2013</v>
      </c>
      <c r="B140" s="8">
        <v>85.7</v>
      </c>
      <c r="C140" s="8">
        <v>84.6</v>
      </c>
    </row>
    <row r="141" spans="1:3">
      <c r="A141" s="1">
        <v>2014</v>
      </c>
      <c r="B141" s="8">
        <v>89.2</v>
      </c>
      <c r="C141" s="8">
        <v>86.5</v>
      </c>
    </row>
    <row r="142" spans="1:3">
      <c r="A142" s="1">
        <v>2015</v>
      </c>
      <c r="B142" s="8">
        <v>86.4</v>
      </c>
      <c r="C142" s="8">
        <v>82.3</v>
      </c>
    </row>
    <row r="143" spans="1:3">
      <c r="A143" s="1">
        <v>2016</v>
      </c>
      <c r="B143" s="8">
        <v>93.5</v>
      </c>
      <c r="C143" s="8">
        <v>84.5</v>
      </c>
    </row>
    <row r="144" spans="1:3">
      <c r="A144" s="1">
        <v>2017</v>
      </c>
      <c r="B144" s="8">
        <v>97.3</v>
      </c>
      <c r="C144" s="8">
        <v>86.3</v>
      </c>
    </row>
    <row r="145" spans="1:3">
      <c r="A145" s="1">
        <v>2018</v>
      </c>
      <c r="B145" s="8">
        <v>95.5</v>
      </c>
      <c r="C145" s="8">
        <v>87.9</v>
      </c>
    </row>
    <row r="146" spans="1:3">
      <c r="A146" s="1">
        <v>2019</v>
      </c>
      <c r="B146" s="8">
        <v>94.7</v>
      </c>
      <c r="C146" s="8">
        <v>88.1</v>
      </c>
    </row>
    <row r="147" spans="1:3">
      <c r="A147" s="1">
        <v>2020</v>
      </c>
      <c r="B147" s="8">
        <v>94.6</v>
      </c>
      <c r="C147" s="8">
        <v>87.2</v>
      </c>
    </row>
    <row r="148" spans="1:3">
      <c r="A148" s="1">
        <v>2021</v>
      </c>
      <c r="B148" s="8">
        <v>86.8</v>
      </c>
      <c r="C148" s="8">
        <v>83.5</v>
      </c>
    </row>
    <row r="149" spans="1:3">
      <c r="A149" s="1">
        <v>2022</v>
      </c>
      <c r="B149" s="8">
        <v>92.9</v>
      </c>
      <c r="C149" s="8">
        <v>86.7</v>
      </c>
    </row>
    <row r="150" spans="1:3">
      <c r="A150" s="1">
        <v>2023</v>
      </c>
      <c r="B150" s="8">
        <v>93.6</v>
      </c>
      <c r="C150" s="8">
        <v>87</v>
      </c>
    </row>
    <row r="151" spans="1:3">
      <c r="A151" s="1">
        <v>2024</v>
      </c>
      <c r="B151" s="8">
        <v>99.3</v>
      </c>
      <c r="C151" s="8">
        <v>88.4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112801</v>
      </c>
      <c r="C159" s="5">
        <v>159496</v>
      </c>
    </row>
    <row r="160" spans="1:3">
      <c r="A160" s="1">
        <v>2008</v>
      </c>
      <c r="B160" s="5">
        <v>102116</v>
      </c>
      <c r="C160" s="5">
        <v>155067</v>
      </c>
    </row>
    <row r="161" spans="1:3">
      <c r="A161" s="1">
        <v>2009</v>
      </c>
      <c r="B161" s="5">
        <v>104112</v>
      </c>
      <c r="C161" s="5">
        <v>172556</v>
      </c>
    </row>
    <row r="162" spans="1:3">
      <c r="A162" s="1">
        <v>2010</v>
      </c>
      <c r="B162" s="5">
        <v>101792</v>
      </c>
      <c r="C162" s="5">
        <v>177960</v>
      </c>
    </row>
    <row r="163" spans="1:3">
      <c r="A163" s="1">
        <v>2011</v>
      </c>
      <c r="B163" s="5">
        <v>107222</v>
      </c>
      <c r="C163" s="5">
        <v>182792</v>
      </c>
    </row>
    <row r="164" spans="1:3">
      <c r="A164" s="1">
        <v>2012</v>
      </c>
      <c r="B164" s="5">
        <v>108941</v>
      </c>
      <c r="C164" s="5">
        <v>183247</v>
      </c>
    </row>
    <row r="165" spans="1:3">
      <c r="A165" s="1">
        <v>2013</v>
      </c>
      <c r="B165" s="5">
        <v>104835</v>
      </c>
      <c r="C165" s="5">
        <v>185799</v>
      </c>
    </row>
    <row r="166" spans="1:3">
      <c r="A166" s="1">
        <v>2014</v>
      </c>
      <c r="B166" s="5">
        <v>121387</v>
      </c>
      <c r="C166" s="5">
        <v>193439</v>
      </c>
    </row>
    <row r="167" spans="1:3">
      <c r="A167" s="1">
        <v>2015</v>
      </c>
      <c r="B167" s="5">
        <v>122445</v>
      </c>
      <c r="C167" s="5">
        <v>260259</v>
      </c>
    </row>
    <row r="168" spans="1:3">
      <c r="A168" s="1">
        <v>2016</v>
      </c>
      <c r="B168" s="5">
        <v>135431</v>
      </c>
      <c r="C168" s="5">
        <v>269486</v>
      </c>
    </row>
    <row r="169" spans="1:3">
      <c r="A169" s="1">
        <v>2017</v>
      </c>
      <c r="B169" s="5">
        <v>138775</v>
      </c>
      <c r="C169" s="5">
        <v>280204</v>
      </c>
    </row>
    <row r="170" spans="1:3">
      <c r="A170" s="1">
        <v>2018</v>
      </c>
      <c r="B170" s="5">
        <v>138475</v>
      </c>
      <c r="C170" s="5">
        <v>286244</v>
      </c>
    </row>
    <row r="171" spans="1:3">
      <c r="A171" s="1">
        <v>2019</v>
      </c>
      <c r="B171" s="5">
        <v>139416</v>
      </c>
      <c r="C171" s="5">
        <v>296061</v>
      </c>
    </row>
    <row r="172" spans="1:3">
      <c r="A172" s="1">
        <v>2020</v>
      </c>
      <c r="B172" s="5">
        <v>180713</v>
      </c>
      <c r="C172" s="5">
        <v>321346</v>
      </c>
    </row>
    <row r="173" spans="1:3">
      <c r="A173" s="1">
        <v>2021</v>
      </c>
      <c r="B173" s="5">
        <v>178262</v>
      </c>
      <c r="C173" s="5">
        <v>340705</v>
      </c>
    </row>
    <row r="174" spans="1:3">
      <c r="A174" s="1">
        <v>2022</v>
      </c>
      <c r="B174" s="5">
        <v>201529</v>
      </c>
      <c r="C174" s="5">
        <v>351684</v>
      </c>
    </row>
    <row r="175" spans="1:3">
      <c r="A175" s="1">
        <v>2023</v>
      </c>
      <c r="B175" s="5">
        <v>228697</v>
      </c>
      <c r="C175" s="5">
        <v>363559</v>
      </c>
    </row>
    <row r="176" spans="1:3">
      <c r="A176" s="1">
        <v>2024</v>
      </c>
      <c r="B176" s="5">
        <v>288259</v>
      </c>
      <c r="C176" s="5">
        <v>392009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80.400000000000006</v>
      </c>
      <c r="C184" s="5">
        <v>93.1</v>
      </c>
    </row>
    <row r="185" spans="1:3">
      <c r="A185" s="1">
        <v>2008</v>
      </c>
      <c r="B185" s="5">
        <v>80.7</v>
      </c>
      <c r="C185" s="5">
        <v>93.3</v>
      </c>
    </row>
    <row r="186" spans="1:3">
      <c r="A186" s="1">
        <v>2009</v>
      </c>
      <c r="B186" s="5">
        <v>80.8</v>
      </c>
      <c r="C186" s="5">
        <v>93.8</v>
      </c>
    </row>
    <row r="187" spans="1:3">
      <c r="A187" s="1">
        <v>2010</v>
      </c>
      <c r="B187" s="5">
        <v>81.3</v>
      </c>
      <c r="C187" s="5">
        <v>94.4</v>
      </c>
    </row>
    <row r="188" spans="1:3">
      <c r="A188" s="1">
        <v>2011</v>
      </c>
      <c r="B188" s="5">
        <v>89.2</v>
      </c>
      <c r="C188" s="5">
        <v>102.1</v>
      </c>
    </row>
    <row r="189" spans="1:3">
      <c r="A189" s="1">
        <v>2012</v>
      </c>
      <c r="B189" s="5">
        <v>87.7</v>
      </c>
      <c r="C189" s="5">
        <v>102.3</v>
      </c>
    </row>
    <row r="190" spans="1:3">
      <c r="A190" s="1">
        <v>2013</v>
      </c>
      <c r="B190" s="5">
        <v>82.7</v>
      </c>
      <c r="C190" s="5">
        <v>94.8</v>
      </c>
    </row>
    <row r="191" spans="1:3">
      <c r="A191" s="1">
        <v>2014</v>
      </c>
      <c r="B191" s="5">
        <v>82.8</v>
      </c>
      <c r="C191" s="5">
        <v>94.9</v>
      </c>
    </row>
    <row r="192" spans="1:3">
      <c r="A192" s="1">
        <v>2015</v>
      </c>
      <c r="B192" s="5">
        <v>89.3</v>
      </c>
      <c r="C192" s="5">
        <v>96.1</v>
      </c>
    </row>
    <row r="193" spans="1:3">
      <c r="A193" s="1">
        <v>2016</v>
      </c>
      <c r="B193" s="5">
        <v>89.3</v>
      </c>
      <c r="C193" s="5">
        <v>96.1</v>
      </c>
    </row>
    <row r="194" spans="1:3">
      <c r="A194" s="1">
        <v>2017</v>
      </c>
      <c r="B194" s="5">
        <v>88.5</v>
      </c>
      <c r="C194" s="5">
        <v>96.1</v>
      </c>
    </row>
    <row r="195" spans="1:3">
      <c r="A195" s="1">
        <v>2018</v>
      </c>
      <c r="B195" s="5">
        <v>90.2</v>
      </c>
      <c r="C195" s="5">
        <v>96</v>
      </c>
    </row>
    <row r="196" spans="1:3">
      <c r="A196" s="1">
        <v>2019</v>
      </c>
      <c r="B196" s="5">
        <v>90.2</v>
      </c>
      <c r="C196" s="5">
        <v>96</v>
      </c>
    </row>
    <row r="197" spans="1:3">
      <c r="A197" s="1">
        <v>2020</v>
      </c>
      <c r="B197" s="5">
        <v>90.6</v>
      </c>
      <c r="C197" s="5">
        <v>96</v>
      </c>
    </row>
    <row r="198" spans="1:3">
      <c r="A198" s="1">
        <v>2021</v>
      </c>
      <c r="B198" s="5">
        <v>91.1</v>
      </c>
      <c r="C198" s="5">
        <v>95.8</v>
      </c>
    </row>
    <row r="199" spans="1:3">
      <c r="A199" s="1">
        <v>2022</v>
      </c>
      <c r="B199" s="5">
        <v>90.2</v>
      </c>
      <c r="C199" s="5">
        <v>95.6</v>
      </c>
    </row>
    <row r="200" spans="1:3">
      <c r="A200" s="1">
        <v>2023</v>
      </c>
      <c r="B200" s="5">
        <v>90.3</v>
      </c>
      <c r="C200" s="5">
        <v>95.6</v>
      </c>
    </row>
    <row r="201" spans="1:3">
      <c r="A201" s="1">
        <v>2024</v>
      </c>
      <c r="B201" s="5">
        <v>90</v>
      </c>
      <c r="C201" s="5">
        <v>95.9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9">
        <v>8.58</v>
      </c>
      <c r="C209" s="9">
        <v>10.77</v>
      </c>
    </row>
    <row r="210" spans="1:3">
      <c r="A210" s="1">
        <v>2008</v>
      </c>
      <c r="B210" s="9">
        <v>7.48</v>
      </c>
      <c r="C210" s="9">
        <v>10.45</v>
      </c>
    </row>
    <row r="211" spans="1:3">
      <c r="A211" s="1">
        <v>2009</v>
      </c>
      <c r="B211" s="9">
        <v>7.27</v>
      </c>
      <c r="C211" s="9">
        <v>11.54</v>
      </c>
    </row>
    <row r="212" spans="1:3">
      <c r="A212" s="1">
        <v>2010</v>
      </c>
      <c r="B212" s="9">
        <v>7.11</v>
      </c>
      <c r="C212" s="9">
        <v>11.71</v>
      </c>
    </row>
    <row r="213" spans="1:3">
      <c r="A213" s="1">
        <v>2011</v>
      </c>
      <c r="B213" s="9">
        <v>6.85</v>
      </c>
      <c r="C213" s="9">
        <v>11.04</v>
      </c>
    </row>
    <row r="214" spans="1:3">
      <c r="A214" s="1">
        <v>2012</v>
      </c>
      <c r="B214" s="9">
        <v>7.1</v>
      </c>
      <c r="C214" s="9">
        <v>11.2</v>
      </c>
    </row>
    <row r="215" spans="1:3">
      <c r="A215" s="1">
        <v>2013</v>
      </c>
      <c r="B215" s="9">
        <v>7.15</v>
      </c>
      <c r="C215" s="9">
        <v>11.27</v>
      </c>
    </row>
    <row r="216" spans="1:3">
      <c r="A216" s="1">
        <v>2014</v>
      </c>
      <c r="B216" s="9">
        <v>7.5</v>
      </c>
      <c r="C216" s="9">
        <v>11.31</v>
      </c>
    </row>
    <row r="217" spans="1:3">
      <c r="A217" s="1">
        <v>2015</v>
      </c>
      <c r="B217" s="9">
        <v>7.57</v>
      </c>
      <c r="C217" s="9">
        <v>15.11</v>
      </c>
    </row>
    <row r="218" spans="1:3">
      <c r="A218" s="1">
        <v>2016</v>
      </c>
      <c r="B218" s="9">
        <v>7.75</v>
      </c>
      <c r="C218" s="9">
        <v>15.35</v>
      </c>
    </row>
    <row r="219" spans="1:3">
      <c r="A219" s="1">
        <v>2017</v>
      </c>
      <c r="B219" s="9">
        <v>7.53</v>
      </c>
      <c r="C219" s="9">
        <v>15.61</v>
      </c>
    </row>
    <row r="220" spans="1:3">
      <c r="A220" s="1">
        <v>2018</v>
      </c>
      <c r="B220" s="9">
        <v>7.69</v>
      </c>
      <c r="C220" s="9">
        <v>15.77</v>
      </c>
    </row>
    <row r="221" spans="1:3">
      <c r="A221" s="1">
        <v>2019</v>
      </c>
      <c r="B221" s="9">
        <v>8.09</v>
      </c>
      <c r="C221" s="9">
        <v>16.079999999999998</v>
      </c>
    </row>
    <row r="222" spans="1:3">
      <c r="A222" s="1">
        <v>2020</v>
      </c>
      <c r="B222" s="9">
        <v>8.39</v>
      </c>
      <c r="C222" s="9">
        <v>15.68</v>
      </c>
    </row>
    <row r="223" spans="1:3">
      <c r="A223" s="1">
        <v>2021</v>
      </c>
      <c r="B223" s="9">
        <v>8.61</v>
      </c>
      <c r="C223" s="9">
        <v>16.39</v>
      </c>
    </row>
    <row r="224" spans="1:3">
      <c r="A224" s="1">
        <v>2022</v>
      </c>
      <c r="B224" s="9">
        <v>9.44</v>
      </c>
      <c r="C224" s="9">
        <v>16.600000000000001</v>
      </c>
    </row>
    <row r="225" spans="1:3">
      <c r="A225" s="1">
        <v>2023</v>
      </c>
      <c r="B225" s="9">
        <v>9.92</v>
      </c>
      <c r="C225" s="9">
        <v>17.07</v>
      </c>
    </row>
    <row r="226" spans="1:3">
      <c r="A226" s="1">
        <v>2024</v>
      </c>
      <c r="B226" s="9">
        <v>14.46</v>
      </c>
      <c r="C226" s="9">
        <v>17.59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17.7</v>
      </c>
      <c r="C234" s="8">
        <v>16.100000000000001</v>
      </c>
    </row>
    <row r="235" spans="1:3">
      <c r="A235" s="1">
        <v>2008</v>
      </c>
      <c r="B235" s="8">
        <v>16.8</v>
      </c>
      <c r="C235" s="8">
        <v>16.399999999999999</v>
      </c>
    </row>
    <row r="236" spans="1:3">
      <c r="A236" s="1">
        <v>2009</v>
      </c>
      <c r="B236" s="8">
        <v>15.9</v>
      </c>
      <c r="C236" s="8">
        <v>16.899999999999999</v>
      </c>
    </row>
    <row r="237" spans="1:3">
      <c r="A237" s="1">
        <v>2010</v>
      </c>
      <c r="B237" s="8">
        <v>15.4</v>
      </c>
      <c r="C237" s="8">
        <v>15.6</v>
      </c>
    </row>
    <row r="238" spans="1:3">
      <c r="A238" s="1">
        <v>2011</v>
      </c>
      <c r="B238" s="8">
        <v>19.100000000000001</v>
      </c>
      <c r="C238" s="8">
        <v>14.5</v>
      </c>
    </row>
    <row r="239" spans="1:3">
      <c r="A239" s="1">
        <v>2012</v>
      </c>
      <c r="B239" s="8">
        <v>21.5</v>
      </c>
      <c r="C239" s="8">
        <v>13.3</v>
      </c>
    </row>
    <row r="240" spans="1:3">
      <c r="A240" s="1">
        <v>2013</v>
      </c>
      <c r="B240" s="8">
        <v>23.8</v>
      </c>
      <c r="C240" s="8">
        <v>12.5</v>
      </c>
    </row>
    <row r="241" spans="1:3">
      <c r="A241" s="1">
        <v>2014</v>
      </c>
      <c r="B241" s="8">
        <v>22.4</v>
      </c>
      <c r="C241" s="8">
        <v>11.5</v>
      </c>
    </row>
    <row r="242" spans="1:3">
      <c r="A242" s="1">
        <v>2015</v>
      </c>
      <c r="B242" s="8">
        <v>21.5</v>
      </c>
      <c r="C242" s="8">
        <v>8.6</v>
      </c>
    </row>
    <row r="243" spans="1:3">
      <c r="A243" s="1">
        <v>2016</v>
      </c>
      <c r="B243" s="8">
        <v>20.3</v>
      </c>
      <c r="C243" s="8">
        <v>8.5</v>
      </c>
    </row>
    <row r="244" spans="1:3">
      <c r="A244" s="1">
        <v>2017</v>
      </c>
      <c r="B244" s="8">
        <v>18.8</v>
      </c>
      <c r="C244" s="8">
        <v>8.5</v>
      </c>
    </row>
    <row r="245" spans="1:3">
      <c r="A245" s="1">
        <v>2018</v>
      </c>
      <c r="B245" s="8">
        <v>17.7</v>
      </c>
      <c r="C245" s="8">
        <v>8.6</v>
      </c>
    </row>
    <row r="246" spans="1:3">
      <c r="A246" s="1">
        <v>2019</v>
      </c>
      <c r="B246" s="8">
        <v>16.5</v>
      </c>
      <c r="C246" s="8">
        <v>8.6</v>
      </c>
    </row>
    <row r="247" spans="1:3">
      <c r="A247" s="1">
        <v>2020</v>
      </c>
      <c r="B247" s="8">
        <v>15.1</v>
      </c>
      <c r="C247" s="8">
        <v>8.9</v>
      </c>
    </row>
    <row r="248" spans="1:3">
      <c r="A248" s="1">
        <v>2021</v>
      </c>
      <c r="B248" s="8">
        <v>13.7</v>
      </c>
      <c r="C248" s="8">
        <v>8.9</v>
      </c>
    </row>
    <row r="249" spans="1:3">
      <c r="A249" s="1">
        <v>2022</v>
      </c>
      <c r="B249" s="8">
        <v>13.1</v>
      </c>
      <c r="C249" s="8">
        <v>9.1</v>
      </c>
    </row>
    <row r="250" spans="1:3">
      <c r="A250" s="1">
        <v>2023</v>
      </c>
      <c r="B250" s="8">
        <v>12.6</v>
      </c>
      <c r="C250" s="8">
        <v>9.3000000000000007</v>
      </c>
    </row>
    <row r="251" spans="1:3">
      <c r="A251" s="1">
        <v>2024</v>
      </c>
      <c r="B251" s="8">
        <v>12.3</v>
      </c>
      <c r="C251" s="8">
        <v>9.3000000000000007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409.4</v>
      </c>
      <c r="C259" s="8">
        <v>119.8</v>
      </c>
    </row>
    <row r="260" spans="1:3">
      <c r="A260" s="1">
        <v>2008</v>
      </c>
      <c r="B260" s="8">
        <v>392.6</v>
      </c>
      <c r="C260" s="8">
        <v>111.3</v>
      </c>
    </row>
    <row r="261" spans="1:3">
      <c r="A261" s="1">
        <v>2009</v>
      </c>
      <c r="B261" s="8">
        <v>367</v>
      </c>
      <c r="C261" s="8">
        <v>100.3</v>
      </c>
    </row>
    <row r="262" spans="1:3">
      <c r="A262" s="1">
        <v>2010</v>
      </c>
      <c r="B262" s="8">
        <v>323.10000000000002</v>
      </c>
      <c r="C262" s="8">
        <v>76.2</v>
      </c>
    </row>
    <row r="263" spans="1:3">
      <c r="A263" s="1">
        <v>2011</v>
      </c>
      <c r="B263" s="8">
        <v>334.8</v>
      </c>
      <c r="C263" s="8">
        <v>74.8</v>
      </c>
    </row>
    <row r="264" spans="1:3">
      <c r="A264" s="1">
        <v>2012</v>
      </c>
      <c r="B264" s="8">
        <v>313.39999999999998</v>
      </c>
      <c r="C264" s="8">
        <v>64.7</v>
      </c>
    </row>
    <row r="265" spans="1:3">
      <c r="A265" s="1">
        <v>2013</v>
      </c>
      <c r="B265" s="8">
        <v>277</v>
      </c>
      <c r="C265" s="8">
        <v>55.2</v>
      </c>
    </row>
    <row r="266" spans="1:3">
      <c r="A266" s="1">
        <v>2014</v>
      </c>
      <c r="B266" s="8">
        <v>256.8</v>
      </c>
      <c r="C266" s="8">
        <v>54</v>
      </c>
    </row>
    <row r="267" spans="1:3">
      <c r="A267" s="1">
        <v>2015</v>
      </c>
      <c r="B267" s="8">
        <v>214.2</v>
      </c>
      <c r="C267" s="8">
        <v>0</v>
      </c>
    </row>
    <row r="268" spans="1:3">
      <c r="A268" s="1">
        <v>2016</v>
      </c>
      <c r="B268" s="8">
        <v>193.3</v>
      </c>
      <c r="C268" s="8">
        <v>0</v>
      </c>
    </row>
    <row r="269" spans="1:3">
      <c r="A269" s="1">
        <v>2017</v>
      </c>
      <c r="B269" s="8">
        <v>175.1</v>
      </c>
      <c r="C269" s="8">
        <v>0</v>
      </c>
    </row>
    <row r="270" spans="1:3">
      <c r="A270" s="1">
        <v>2018</v>
      </c>
      <c r="B270" s="8">
        <v>159.30000000000001</v>
      </c>
      <c r="C270" s="8">
        <v>0</v>
      </c>
    </row>
    <row r="271" spans="1:3">
      <c r="A271" s="1">
        <v>2019</v>
      </c>
      <c r="B271" s="8">
        <v>140.9</v>
      </c>
      <c r="C271" s="8">
        <v>0</v>
      </c>
    </row>
    <row r="272" spans="1:3">
      <c r="A272" s="1">
        <v>2020</v>
      </c>
      <c r="B272" s="8">
        <v>118</v>
      </c>
      <c r="C272" s="8">
        <v>0</v>
      </c>
    </row>
    <row r="273" spans="1:3">
      <c r="A273" s="1">
        <v>2021</v>
      </c>
      <c r="B273" s="8">
        <v>104.8</v>
      </c>
      <c r="C273" s="8">
        <v>0</v>
      </c>
    </row>
    <row r="274" spans="1:3">
      <c r="A274" s="1">
        <v>2022</v>
      </c>
      <c r="B274" s="8">
        <v>76.2</v>
      </c>
      <c r="C274" s="8">
        <v>0</v>
      </c>
    </row>
    <row r="275" spans="1:3">
      <c r="A275" s="1">
        <v>2023</v>
      </c>
      <c r="B275" s="8">
        <v>84</v>
      </c>
      <c r="C275" s="8">
        <v>0</v>
      </c>
    </row>
    <row r="276" spans="1:3">
      <c r="A276" s="1">
        <v>2024</v>
      </c>
      <c r="B276" s="8">
        <v>61.5</v>
      </c>
      <c r="C276" s="8">
        <v>0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23.2</v>
      </c>
      <c r="C284" s="8">
        <v>25.9</v>
      </c>
    </row>
    <row r="285" spans="1:3">
      <c r="A285" s="1">
        <v>2008</v>
      </c>
      <c r="B285" s="8">
        <v>19</v>
      </c>
      <c r="C285" s="8">
        <v>24.6</v>
      </c>
    </row>
    <row r="286" spans="1:3">
      <c r="A286" s="1">
        <v>2009</v>
      </c>
      <c r="B286" s="8">
        <v>21.2</v>
      </c>
      <c r="C286" s="8">
        <v>23.4</v>
      </c>
    </row>
    <row r="287" spans="1:3">
      <c r="A287" s="1">
        <v>2010</v>
      </c>
      <c r="B287" s="8">
        <v>19.5</v>
      </c>
      <c r="C287" s="8">
        <v>21.7</v>
      </c>
    </row>
    <row r="288" spans="1:3">
      <c r="A288" s="1">
        <v>2011</v>
      </c>
      <c r="B288" s="8">
        <v>20.5</v>
      </c>
      <c r="C288" s="8">
        <v>21.9</v>
      </c>
    </row>
    <row r="289" spans="1:3">
      <c r="A289" s="1">
        <v>2012</v>
      </c>
      <c r="B289" s="8">
        <v>18.899999999999999</v>
      </c>
      <c r="C289" s="8">
        <v>21.2</v>
      </c>
    </row>
    <row r="290" spans="1:3">
      <c r="A290" s="1">
        <v>2013</v>
      </c>
      <c r="B290" s="8">
        <v>17.600000000000001</v>
      </c>
      <c r="C290" s="8">
        <v>20.6</v>
      </c>
    </row>
    <row r="291" spans="1:3">
      <c r="A291" s="1">
        <v>2014</v>
      </c>
      <c r="B291" s="8">
        <v>17.600000000000001</v>
      </c>
      <c r="C291" s="8">
        <v>21.1</v>
      </c>
    </row>
    <row r="292" spans="1:3">
      <c r="A292" s="1">
        <v>2015</v>
      </c>
      <c r="B292" s="8">
        <v>16.8</v>
      </c>
      <c r="C292" s="8">
        <v>22.6</v>
      </c>
    </row>
    <row r="293" spans="1:3">
      <c r="A293" s="1">
        <v>2016</v>
      </c>
      <c r="B293" s="8">
        <v>17.8</v>
      </c>
      <c r="C293" s="8">
        <v>22.9</v>
      </c>
    </row>
    <row r="294" spans="1:3">
      <c r="A294" s="1">
        <v>2017</v>
      </c>
      <c r="B294" s="8">
        <v>18.3</v>
      </c>
      <c r="C294" s="8">
        <v>22.8</v>
      </c>
    </row>
    <row r="295" spans="1:3">
      <c r="A295" s="1">
        <v>2018</v>
      </c>
      <c r="B295" s="8">
        <v>17.399999999999999</v>
      </c>
      <c r="C295" s="8">
        <v>23.2</v>
      </c>
    </row>
    <row r="296" spans="1:3">
      <c r="A296" s="1">
        <v>2019</v>
      </c>
      <c r="B296" s="8">
        <v>17.2</v>
      </c>
      <c r="C296" s="8">
        <v>23.2</v>
      </c>
    </row>
    <row r="297" spans="1:3">
      <c r="A297" s="1">
        <v>2020</v>
      </c>
      <c r="B297" s="8">
        <v>19.5</v>
      </c>
      <c r="C297" s="8">
        <v>24.6</v>
      </c>
    </row>
    <row r="298" spans="1:3">
      <c r="A298" s="1">
        <v>2021</v>
      </c>
      <c r="B298" s="8">
        <v>17.7</v>
      </c>
      <c r="C298" s="8">
        <v>23.3</v>
      </c>
    </row>
    <row r="299" spans="1:3">
      <c r="A299" s="1">
        <v>2022</v>
      </c>
      <c r="B299" s="8">
        <v>18.399999999999999</v>
      </c>
      <c r="C299" s="8">
        <v>23.4</v>
      </c>
    </row>
    <row r="300" spans="1:3">
      <c r="A300" s="1">
        <v>2023</v>
      </c>
      <c r="B300" s="8">
        <v>22.4</v>
      </c>
      <c r="C300" s="8">
        <v>23.4</v>
      </c>
    </row>
    <row r="301" spans="1:3">
      <c r="A301" s="1">
        <v>2024</v>
      </c>
      <c r="B301" s="8">
        <v>27.8</v>
      </c>
      <c r="C301" s="8">
        <v>24.4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7.8</v>
      </c>
      <c r="C309" s="8">
        <v>10.5</v>
      </c>
    </row>
    <row r="310" spans="1:3">
      <c r="A310" s="1">
        <v>2008</v>
      </c>
      <c r="B310" s="8">
        <v>7.8</v>
      </c>
      <c r="C310" s="8">
        <v>10.5</v>
      </c>
    </row>
    <row r="311" spans="1:3">
      <c r="A311" s="1">
        <v>2009</v>
      </c>
      <c r="B311" s="8">
        <v>6.9</v>
      </c>
      <c r="C311" s="8">
        <v>10.1</v>
      </c>
    </row>
    <row r="312" spans="1:3">
      <c r="A312" s="1">
        <v>2010</v>
      </c>
      <c r="B312" s="8">
        <v>6.2</v>
      </c>
      <c r="C312" s="8">
        <v>9.6</v>
      </c>
    </row>
    <row r="313" spans="1:3">
      <c r="A313" s="1">
        <v>2011</v>
      </c>
      <c r="B313" s="8">
        <v>7.1</v>
      </c>
      <c r="C313" s="8">
        <v>10.9</v>
      </c>
    </row>
    <row r="314" spans="1:3">
      <c r="A314" s="1">
        <v>2012</v>
      </c>
      <c r="B314" s="8">
        <v>8.8000000000000007</v>
      </c>
      <c r="C314" s="8">
        <v>11.2</v>
      </c>
    </row>
    <row r="315" spans="1:3">
      <c r="A315" s="1">
        <v>2013</v>
      </c>
      <c r="B315" s="8">
        <v>8.8000000000000007</v>
      </c>
      <c r="C315" s="8">
        <v>11.7</v>
      </c>
    </row>
    <row r="316" spans="1:3">
      <c r="A316" s="1">
        <v>2014</v>
      </c>
      <c r="B316" s="8">
        <v>10.4</v>
      </c>
      <c r="C316" s="8">
        <v>12.6</v>
      </c>
    </row>
    <row r="317" spans="1:3">
      <c r="A317" s="1">
        <v>2015</v>
      </c>
      <c r="B317" s="8">
        <v>10.8</v>
      </c>
      <c r="C317" s="8">
        <v>12.8</v>
      </c>
    </row>
    <row r="318" spans="1:3">
      <c r="A318" s="1">
        <v>2016</v>
      </c>
      <c r="B318" s="8">
        <v>11.8</v>
      </c>
      <c r="C318" s="8">
        <v>13.6</v>
      </c>
    </row>
    <row r="319" spans="1:3">
      <c r="A319" s="1">
        <v>2017</v>
      </c>
      <c r="B319" s="8">
        <v>12.6</v>
      </c>
      <c r="C319" s="8">
        <v>14.3</v>
      </c>
    </row>
    <row r="320" spans="1:3">
      <c r="A320" s="1">
        <v>2018</v>
      </c>
      <c r="B320" s="8">
        <v>13</v>
      </c>
      <c r="C320" s="8">
        <v>14.7</v>
      </c>
    </row>
    <row r="321" spans="1:3">
      <c r="A321" s="1">
        <v>2019</v>
      </c>
      <c r="B321" s="8">
        <v>12.9</v>
      </c>
      <c r="C321" s="8">
        <v>15</v>
      </c>
    </row>
    <row r="322" spans="1:3">
      <c r="A322" s="1">
        <v>2020</v>
      </c>
      <c r="B322" s="8">
        <v>11.7</v>
      </c>
      <c r="C322" s="8">
        <v>12.8</v>
      </c>
    </row>
    <row r="323" spans="1:3">
      <c r="A323" s="1">
        <v>2021</v>
      </c>
      <c r="B323" s="8">
        <v>11.1</v>
      </c>
      <c r="C323" s="8">
        <v>12.7</v>
      </c>
    </row>
    <row r="324" spans="1:3">
      <c r="A324" s="1">
        <v>2022</v>
      </c>
      <c r="B324" s="8">
        <v>12.7</v>
      </c>
      <c r="C324" s="8">
        <v>13.6</v>
      </c>
    </row>
    <row r="325" spans="1:3">
      <c r="A325" s="1">
        <v>2023</v>
      </c>
      <c r="B325" s="8">
        <v>16.5</v>
      </c>
      <c r="C325" s="8">
        <v>14</v>
      </c>
    </row>
    <row r="326" spans="1:3">
      <c r="A326" s="1">
        <v>2024</v>
      </c>
      <c r="B326" s="8">
        <v>17.899999999999999</v>
      </c>
      <c r="C326" s="8">
        <v>14.6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4.7</v>
      </c>
      <c r="C334" s="8">
        <v>4.0999999999999996</v>
      </c>
    </row>
    <row r="335" spans="1:3">
      <c r="A335" s="1">
        <v>2008</v>
      </c>
      <c r="B335" s="8">
        <v>4.7</v>
      </c>
      <c r="C335" s="8">
        <v>3.9</v>
      </c>
    </row>
    <row r="336" spans="1:3">
      <c r="A336" s="1">
        <v>2009</v>
      </c>
      <c r="B336" s="8">
        <v>4.4000000000000004</v>
      </c>
      <c r="C336" s="8">
        <v>3.9</v>
      </c>
    </row>
    <row r="337" spans="1:3">
      <c r="A337" s="1">
        <v>2010</v>
      </c>
      <c r="B337" s="8">
        <v>4.4000000000000004</v>
      </c>
      <c r="C337" s="8">
        <v>3.7</v>
      </c>
    </row>
    <row r="338" spans="1:3">
      <c r="A338" s="1">
        <v>2011</v>
      </c>
      <c r="B338" s="8">
        <v>4.5999999999999996</v>
      </c>
      <c r="C338" s="8">
        <v>4.3</v>
      </c>
    </row>
    <row r="339" spans="1:3">
      <c r="A339" s="1">
        <v>2012</v>
      </c>
      <c r="B339" s="8">
        <v>4.5999999999999996</v>
      </c>
      <c r="C339" s="8">
        <v>4.5</v>
      </c>
    </row>
    <row r="340" spans="1:3">
      <c r="A340" s="1">
        <v>2013</v>
      </c>
      <c r="B340" s="8">
        <v>4.3</v>
      </c>
      <c r="C340" s="8">
        <v>4.7</v>
      </c>
    </row>
    <row r="341" spans="1:3">
      <c r="A341" s="1">
        <v>2014</v>
      </c>
      <c r="B341" s="8">
        <v>4.3</v>
      </c>
      <c r="C341" s="8">
        <v>4.8</v>
      </c>
    </row>
    <row r="342" spans="1:3">
      <c r="A342" s="1">
        <v>2015</v>
      </c>
      <c r="B342" s="8">
        <v>4.7</v>
      </c>
      <c r="C342" s="8">
        <v>3.7</v>
      </c>
    </row>
    <row r="343" spans="1:3">
      <c r="A343" s="1">
        <v>2016</v>
      </c>
      <c r="B343" s="8">
        <v>5.3</v>
      </c>
      <c r="C343" s="8">
        <v>4</v>
      </c>
    </row>
    <row r="344" spans="1:3">
      <c r="A344" s="1">
        <v>2017</v>
      </c>
      <c r="B344" s="8">
        <v>5.5</v>
      </c>
      <c r="C344" s="8">
        <v>4.2</v>
      </c>
    </row>
    <row r="345" spans="1:3">
      <c r="A345" s="1">
        <v>2018</v>
      </c>
      <c r="B345" s="8">
        <v>5.4</v>
      </c>
      <c r="C345" s="8">
        <v>4.4000000000000004</v>
      </c>
    </row>
    <row r="346" spans="1:3">
      <c r="A346" s="1">
        <v>2019</v>
      </c>
      <c r="B346" s="8">
        <v>5.4</v>
      </c>
      <c r="C346" s="8">
        <v>4.5</v>
      </c>
    </row>
    <row r="347" spans="1:3">
      <c r="A347" s="1">
        <v>2020</v>
      </c>
      <c r="B347" s="8">
        <v>5.0999999999999996</v>
      </c>
      <c r="C347" s="8">
        <v>4.0999999999999996</v>
      </c>
    </row>
    <row r="348" spans="1:3">
      <c r="A348" s="1">
        <v>2021</v>
      </c>
      <c r="B348" s="8">
        <v>4.8</v>
      </c>
      <c r="C348" s="8">
        <v>3.9</v>
      </c>
    </row>
    <row r="349" spans="1:3">
      <c r="A349" s="1">
        <v>2022</v>
      </c>
      <c r="B349" s="8">
        <v>5</v>
      </c>
      <c r="C349" s="8">
        <v>4</v>
      </c>
    </row>
    <row r="350" spans="1:3">
      <c r="A350" s="1">
        <v>2023</v>
      </c>
      <c r="B350" s="8">
        <v>4.5999999999999996</v>
      </c>
      <c r="C350" s="8">
        <v>4.2</v>
      </c>
    </row>
    <row r="351" spans="1:3">
      <c r="A351" s="1">
        <v>2024</v>
      </c>
      <c r="B351" s="8">
        <v>4.9000000000000004</v>
      </c>
      <c r="C351" s="8">
        <v>4.5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11.5</v>
      </c>
      <c r="C359" s="8">
        <v>11.6</v>
      </c>
    </row>
    <row r="360" spans="1:3">
      <c r="A360" s="1">
        <v>2008</v>
      </c>
      <c r="B360" s="8">
        <v>15</v>
      </c>
      <c r="C360" s="8">
        <v>12.2</v>
      </c>
    </row>
    <row r="361" spans="1:3">
      <c r="A361" s="1">
        <v>2009</v>
      </c>
      <c r="B361" s="8">
        <v>14.1</v>
      </c>
      <c r="C361" s="8">
        <v>12</v>
      </c>
    </row>
    <row r="362" spans="1:3">
      <c r="A362" s="1">
        <v>2010</v>
      </c>
      <c r="B362" s="8">
        <v>18.2</v>
      </c>
      <c r="C362" s="8">
        <v>12.4</v>
      </c>
    </row>
    <row r="363" spans="1:3">
      <c r="A363" s="1">
        <v>2011</v>
      </c>
      <c r="B363" s="8">
        <v>19.3</v>
      </c>
      <c r="C363" s="8">
        <v>12.9</v>
      </c>
    </row>
    <row r="364" spans="1:3">
      <c r="A364" s="1">
        <v>2012</v>
      </c>
      <c r="B364" s="8">
        <v>14.9</v>
      </c>
      <c r="C364" s="8">
        <v>13.2</v>
      </c>
    </row>
    <row r="365" spans="1:3">
      <c r="A365" s="1">
        <v>2013</v>
      </c>
      <c r="B365" s="8">
        <v>15.3</v>
      </c>
      <c r="C365" s="8">
        <v>13.5</v>
      </c>
    </row>
    <row r="366" spans="1:3">
      <c r="A366" s="1">
        <v>2014</v>
      </c>
      <c r="B366" s="8">
        <v>15.4</v>
      </c>
      <c r="C366" s="8">
        <v>13.9</v>
      </c>
    </row>
    <row r="367" spans="1:3">
      <c r="A367" s="1">
        <v>2015</v>
      </c>
      <c r="B367" s="8">
        <v>15.3</v>
      </c>
      <c r="C367" s="8">
        <v>11.8</v>
      </c>
    </row>
    <row r="368" spans="1:3">
      <c r="A368" s="1">
        <v>2016</v>
      </c>
      <c r="B368" s="8">
        <v>19.100000000000001</v>
      </c>
      <c r="C368" s="8">
        <v>11.8</v>
      </c>
    </row>
    <row r="369" spans="1:3">
      <c r="A369" s="1">
        <v>2017</v>
      </c>
      <c r="B369" s="8">
        <v>20.399999999999999</v>
      </c>
      <c r="C369" s="8">
        <v>12.2</v>
      </c>
    </row>
    <row r="370" spans="1:3">
      <c r="A370" s="1">
        <v>2018</v>
      </c>
      <c r="B370" s="8">
        <v>20.7</v>
      </c>
      <c r="C370" s="8">
        <v>12.4</v>
      </c>
    </row>
    <row r="371" spans="1:3">
      <c r="A371" s="1">
        <v>2019</v>
      </c>
      <c r="B371" s="8">
        <v>20.3</v>
      </c>
      <c r="C371" s="8">
        <v>12.3</v>
      </c>
    </row>
    <row r="372" spans="1:3">
      <c r="A372" s="1">
        <v>2020</v>
      </c>
      <c r="B372" s="8">
        <v>20.8</v>
      </c>
      <c r="C372" s="8">
        <v>12.2</v>
      </c>
    </row>
    <row r="373" spans="1:3">
      <c r="A373" s="1">
        <v>2021</v>
      </c>
      <c r="B373" s="8">
        <v>19.2</v>
      </c>
      <c r="C373" s="8">
        <v>11.6</v>
      </c>
    </row>
    <row r="374" spans="1:3">
      <c r="A374" s="1">
        <v>2022</v>
      </c>
      <c r="B374" s="8">
        <v>19.899999999999999</v>
      </c>
      <c r="C374" s="8">
        <v>11.7</v>
      </c>
    </row>
    <row r="375" spans="1:3">
      <c r="A375" s="1">
        <v>2023</v>
      </c>
      <c r="B375" s="8">
        <v>18.7</v>
      </c>
      <c r="C375" s="8">
        <v>11.5</v>
      </c>
    </row>
    <row r="376" spans="1:3">
      <c r="A376" s="1">
        <v>2024</v>
      </c>
      <c r="B376" s="8">
        <v>16.5</v>
      </c>
      <c r="C376" s="8">
        <v>9.9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21.4</v>
      </c>
      <c r="C384" s="8">
        <v>14.2</v>
      </c>
    </row>
    <row r="385" spans="1:3">
      <c r="A385" s="1">
        <v>2008</v>
      </c>
      <c r="B385" s="8">
        <v>20.7</v>
      </c>
      <c r="C385" s="8">
        <v>14.2</v>
      </c>
    </row>
    <row r="386" spans="1:3">
      <c r="A386" s="1">
        <v>2009</v>
      </c>
      <c r="B386" s="8">
        <v>19.100000000000001</v>
      </c>
      <c r="C386" s="8">
        <v>13.4</v>
      </c>
    </row>
    <row r="387" spans="1:3">
      <c r="A387" s="1">
        <v>2010</v>
      </c>
      <c r="B387" s="8">
        <v>19.2</v>
      </c>
      <c r="C387" s="8">
        <v>13.3</v>
      </c>
    </row>
    <row r="388" spans="1:3">
      <c r="A388" s="1">
        <v>2011</v>
      </c>
      <c r="B388" s="8">
        <v>18.899999999999999</v>
      </c>
      <c r="C388" s="8">
        <v>13.7</v>
      </c>
    </row>
    <row r="389" spans="1:3">
      <c r="A389" s="1">
        <v>2012</v>
      </c>
      <c r="B389" s="8">
        <v>19.600000000000001</v>
      </c>
      <c r="C389" s="8">
        <v>13.5</v>
      </c>
    </row>
    <row r="390" spans="1:3">
      <c r="A390" s="1">
        <v>2013</v>
      </c>
      <c r="B390" s="8">
        <v>19.8</v>
      </c>
      <c r="C390" s="8">
        <v>13.6</v>
      </c>
    </row>
    <row r="391" spans="1:3">
      <c r="A391" s="1">
        <v>2014</v>
      </c>
      <c r="B391" s="8">
        <v>21.1</v>
      </c>
      <c r="C391" s="8">
        <v>14</v>
      </c>
    </row>
    <row r="392" spans="1:3">
      <c r="A392" s="1">
        <v>2015</v>
      </c>
      <c r="B392" s="8">
        <v>21.6</v>
      </c>
      <c r="C392" s="8">
        <v>13.3</v>
      </c>
    </row>
    <row r="393" spans="1:3">
      <c r="A393" s="1">
        <v>2016</v>
      </c>
      <c r="B393" s="8">
        <v>22.2</v>
      </c>
      <c r="C393" s="8">
        <v>13.9</v>
      </c>
    </row>
    <row r="394" spans="1:3">
      <c r="A394" s="1">
        <v>2017</v>
      </c>
      <c r="B394" s="8">
        <v>22</v>
      </c>
      <c r="C394" s="8">
        <v>14</v>
      </c>
    </row>
    <row r="395" spans="1:3">
      <c r="A395" s="1">
        <v>2018</v>
      </c>
      <c r="B395" s="8">
        <v>21</v>
      </c>
      <c r="C395" s="8">
        <v>14.2</v>
      </c>
    </row>
    <row r="396" spans="1:3">
      <c r="A396" s="1">
        <v>2019</v>
      </c>
      <c r="B396" s="8">
        <v>21.6</v>
      </c>
      <c r="C396" s="8">
        <v>14.4</v>
      </c>
    </row>
    <row r="397" spans="1:3">
      <c r="A397" s="1">
        <v>2020</v>
      </c>
      <c r="B397" s="8">
        <v>21.3</v>
      </c>
      <c r="C397" s="8">
        <v>14.8</v>
      </c>
    </row>
    <row r="398" spans="1:3">
      <c r="A398" s="1">
        <v>2021</v>
      </c>
      <c r="B398" s="8">
        <v>19.399999999999999</v>
      </c>
      <c r="C398" s="8">
        <v>13.9</v>
      </c>
    </row>
    <row r="399" spans="1:3">
      <c r="A399" s="1">
        <v>2022</v>
      </c>
      <c r="B399" s="8">
        <v>20.6</v>
      </c>
      <c r="C399" s="8">
        <v>14.7</v>
      </c>
    </row>
    <row r="400" spans="1:3">
      <c r="A400" s="1">
        <v>2023</v>
      </c>
      <c r="B400" s="8">
        <v>16.100000000000001</v>
      </c>
      <c r="C400" s="8">
        <v>15.5</v>
      </c>
    </row>
    <row r="401" spans="1:3">
      <c r="A401" s="1">
        <v>2024</v>
      </c>
      <c r="B401" s="8">
        <v>17.7</v>
      </c>
      <c r="C401" s="8">
        <v>17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18.899999999999999</v>
      </c>
      <c r="C409" s="8">
        <v>24.3</v>
      </c>
    </row>
    <row r="410" spans="1:3">
      <c r="A410" s="1">
        <v>2008</v>
      </c>
      <c r="B410" s="8">
        <v>17</v>
      </c>
      <c r="C410" s="8">
        <v>24.2</v>
      </c>
    </row>
    <row r="411" spans="1:3">
      <c r="A411" s="1">
        <v>2009</v>
      </c>
      <c r="B411" s="8">
        <v>16</v>
      </c>
      <c r="C411" s="8">
        <v>24.2</v>
      </c>
    </row>
    <row r="412" spans="1:3">
      <c r="A412" s="1">
        <v>2010</v>
      </c>
      <c r="B412" s="8">
        <v>14.5</v>
      </c>
      <c r="C412" s="8">
        <v>21.9</v>
      </c>
    </row>
    <row r="413" spans="1:3">
      <c r="A413" s="1">
        <v>2011</v>
      </c>
      <c r="B413" s="8">
        <v>13.7</v>
      </c>
      <c r="C413" s="8">
        <v>21.7</v>
      </c>
    </row>
    <row r="414" spans="1:3">
      <c r="A414" s="1">
        <v>2012</v>
      </c>
      <c r="B414" s="8">
        <v>20.399999999999999</v>
      </c>
      <c r="C414" s="8">
        <v>21.3</v>
      </c>
    </row>
    <row r="415" spans="1:3">
      <c r="A415" s="1">
        <v>2013</v>
      </c>
      <c r="B415" s="8">
        <v>19.899999999999999</v>
      </c>
      <c r="C415" s="8">
        <v>20.5</v>
      </c>
    </row>
    <row r="416" spans="1:3">
      <c r="A416" s="1">
        <v>2014</v>
      </c>
      <c r="B416" s="8">
        <v>20.399999999999999</v>
      </c>
      <c r="C416" s="8">
        <v>20.100000000000001</v>
      </c>
    </row>
    <row r="417" spans="1:3">
      <c r="A417" s="1">
        <v>2015</v>
      </c>
      <c r="B417" s="8">
        <v>17.2</v>
      </c>
      <c r="C417" s="8">
        <v>18.100000000000001</v>
      </c>
    </row>
    <row r="418" spans="1:3">
      <c r="A418" s="1">
        <v>2016</v>
      </c>
      <c r="B418" s="8">
        <v>17.3</v>
      </c>
      <c r="C418" s="8">
        <v>18.3</v>
      </c>
    </row>
    <row r="419" spans="1:3">
      <c r="A419" s="1">
        <v>2017</v>
      </c>
      <c r="B419" s="8">
        <v>18.5</v>
      </c>
      <c r="C419" s="8">
        <v>18.8</v>
      </c>
    </row>
    <row r="420" spans="1:3">
      <c r="A420" s="1">
        <v>2018</v>
      </c>
      <c r="B420" s="8">
        <v>18</v>
      </c>
      <c r="C420" s="8">
        <v>19</v>
      </c>
    </row>
    <row r="421" spans="1:3">
      <c r="A421" s="1">
        <v>2019</v>
      </c>
      <c r="B421" s="8">
        <v>17.3</v>
      </c>
      <c r="C421" s="8">
        <v>18.7</v>
      </c>
    </row>
    <row r="422" spans="1:3">
      <c r="A422" s="1">
        <v>2020</v>
      </c>
      <c r="B422" s="8">
        <v>16.2</v>
      </c>
      <c r="C422" s="8">
        <v>18.7</v>
      </c>
    </row>
    <row r="423" spans="1:3">
      <c r="A423" s="1">
        <v>2021</v>
      </c>
      <c r="B423" s="8">
        <v>14.6</v>
      </c>
      <c r="C423" s="8">
        <v>18.100000000000001</v>
      </c>
    </row>
    <row r="424" spans="1:3">
      <c r="A424" s="1">
        <v>2022</v>
      </c>
      <c r="B424" s="8">
        <v>16.3</v>
      </c>
      <c r="C424" s="8">
        <v>19.3</v>
      </c>
    </row>
    <row r="425" spans="1:3">
      <c r="A425" s="1">
        <v>2023</v>
      </c>
      <c r="B425" s="8">
        <v>15.3</v>
      </c>
      <c r="C425" s="8">
        <v>18.399999999999999</v>
      </c>
    </row>
    <row r="426" spans="1:3">
      <c r="A426" s="1">
        <v>2024</v>
      </c>
      <c r="B426" s="8">
        <v>14.5</v>
      </c>
      <c r="C426" s="8">
        <v>18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68.599999999999994</v>
      </c>
      <c r="C434" s="8">
        <v>66.3</v>
      </c>
    </row>
    <row r="435" spans="1:3">
      <c r="A435" s="1">
        <v>2008</v>
      </c>
      <c r="B435" s="8">
        <v>67.2</v>
      </c>
      <c r="C435" s="8">
        <v>65.400000000000006</v>
      </c>
    </row>
    <row r="436" spans="1:3">
      <c r="A436" s="1">
        <v>2009</v>
      </c>
      <c r="B436" s="8">
        <v>65.7</v>
      </c>
      <c r="C436" s="8">
        <v>62.8</v>
      </c>
    </row>
    <row r="437" spans="1:3">
      <c r="A437" s="1">
        <v>2010</v>
      </c>
      <c r="B437" s="8">
        <v>67.5</v>
      </c>
      <c r="C437" s="8">
        <v>60.7</v>
      </c>
    </row>
    <row r="438" spans="1:3">
      <c r="A438" s="1">
        <v>2011</v>
      </c>
      <c r="B438" s="8">
        <v>70.400000000000006</v>
      </c>
      <c r="C438" s="8">
        <v>63.7</v>
      </c>
    </row>
    <row r="439" spans="1:3">
      <c r="A439" s="1">
        <v>2012</v>
      </c>
      <c r="B439" s="8">
        <v>66.8</v>
      </c>
      <c r="C439" s="8">
        <v>63.6</v>
      </c>
    </row>
    <row r="440" spans="1:3">
      <c r="A440" s="1">
        <v>2013</v>
      </c>
      <c r="B440" s="8">
        <v>65.8</v>
      </c>
      <c r="C440" s="8">
        <v>64.099999999999994</v>
      </c>
    </row>
    <row r="441" spans="1:3">
      <c r="A441" s="1">
        <v>2014</v>
      </c>
      <c r="B441" s="8">
        <v>68.8</v>
      </c>
      <c r="C441" s="8">
        <v>66.400000000000006</v>
      </c>
    </row>
    <row r="442" spans="1:3">
      <c r="A442" s="1">
        <v>2015</v>
      </c>
      <c r="B442" s="8">
        <v>69.2</v>
      </c>
      <c r="C442" s="8">
        <v>64.2</v>
      </c>
    </row>
    <row r="443" spans="1:3">
      <c r="A443" s="1">
        <v>2016</v>
      </c>
      <c r="B443" s="8">
        <v>76.2</v>
      </c>
      <c r="C443" s="8">
        <v>66.2</v>
      </c>
    </row>
    <row r="444" spans="1:3">
      <c r="A444" s="1">
        <v>2017</v>
      </c>
      <c r="B444" s="8">
        <v>78.8</v>
      </c>
      <c r="C444" s="8">
        <v>67.5</v>
      </c>
    </row>
    <row r="445" spans="1:3">
      <c r="A445" s="1">
        <v>2018</v>
      </c>
      <c r="B445" s="8">
        <v>77.5</v>
      </c>
      <c r="C445" s="8">
        <v>68.900000000000006</v>
      </c>
    </row>
    <row r="446" spans="1:3">
      <c r="A446" s="1">
        <v>2019</v>
      </c>
      <c r="B446" s="8">
        <v>77.400000000000006</v>
      </c>
      <c r="C446" s="8">
        <v>69.400000000000006</v>
      </c>
    </row>
    <row r="447" spans="1:3">
      <c r="A447" s="1">
        <v>2020</v>
      </c>
      <c r="B447" s="8">
        <v>78.400000000000006</v>
      </c>
      <c r="C447" s="8">
        <v>68.5</v>
      </c>
    </row>
    <row r="448" spans="1:3">
      <c r="A448" s="1">
        <v>2021</v>
      </c>
      <c r="B448" s="8">
        <v>72.2</v>
      </c>
      <c r="C448" s="8">
        <v>65.400000000000006</v>
      </c>
    </row>
    <row r="449" spans="1:3">
      <c r="A449" s="1">
        <v>2022</v>
      </c>
      <c r="B449" s="8">
        <v>76.599999999999994</v>
      </c>
      <c r="C449" s="8">
        <v>67.400000000000006</v>
      </c>
    </row>
    <row r="450" spans="1:3">
      <c r="A450" s="1">
        <v>2023</v>
      </c>
      <c r="B450" s="8">
        <v>78.3</v>
      </c>
      <c r="C450" s="8">
        <v>68.599999999999994</v>
      </c>
    </row>
    <row r="451" spans="1:3">
      <c r="A451" s="1">
        <v>2024</v>
      </c>
      <c r="B451" s="8">
        <v>84.8</v>
      </c>
      <c r="C451" s="8">
        <v>70.400000000000006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7092</v>
      </c>
      <c r="C459" s="5">
        <v>8450</v>
      </c>
    </row>
    <row r="460" spans="1:3">
      <c r="A460" s="1">
        <v>2012</v>
      </c>
      <c r="B460" s="5">
        <v>6541</v>
      </c>
      <c r="C460" s="5">
        <v>7677</v>
      </c>
    </row>
    <row r="461" spans="1:3">
      <c r="A461" s="1">
        <v>2013</v>
      </c>
      <c r="B461" s="5">
        <v>6608</v>
      </c>
      <c r="C461" s="5">
        <v>7508</v>
      </c>
    </row>
    <row r="462" spans="1:3">
      <c r="A462" s="1">
        <v>2014</v>
      </c>
      <c r="B462" s="5">
        <v>6536</v>
      </c>
      <c r="C462" s="5">
        <v>7610</v>
      </c>
    </row>
    <row r="463" spans="1:3">
      <c r="A463" s="1">
        <v>2015</v>
      </c>
      <c r="B463" s="5">
        <v>7067</v>
      </c>
      <c r="C463" s="5">
        <v>10907</v>
      </c>
    </row>
    <row r="464" spans="1:3">
      <c r="A464" s="1">
        <v>2016</v>
      </c>
      <c r="B464" s="5">
        <v>6605</v>
      </c>
      <c r="C464" s="5">
        <v>10240</v>
      </c>
    </row>
    <row r="465" spans="1:3">
      <c r="A465" s="1">
        <v>2017</v>
      </c>
      <c r="B465" s="5">
        <v>6671</v>
      </c>
      <c r="C465" s="5">
        <v>10472</v>
      </c>
    </row>
    <row r="466" spans="1:3">
      <c r="A466" s="1">
        <v>2018</v>
      </c>
      <c r="B466" s="5">
        <v>6677</v>
      </c>
      <c r="C466" s="5">
        <v>10506</v>
      </c>
    </row>
    <row r="467" spans="1:3">
      <c r="A467" s="1">
        <v>2019</v>
      </c>
      <c r="B467" s="5">
        <v>7226</v>
      </c>
      <c r="C467" s="5">
        <v>10570</v>
      </c>
    </row>
    <row r="468" spans="1:3">
      <c r="A468" s="1">
        <v>2020</v>
      </c>
      <c r="B468" s="5">
        <v>7289</v>
      </c>
      <c r="C468" s="5">
        <v>10100</v>
      </c>
    </row>
    <row r="469" spans="1:3">
      <c r="A469" s="1">
        <v>2021</v>
      </c>
      <c r="B469" s="5">
        <v>7159</v>
      </c>
      <c r="C469" s="5">
        <v>10175</v>
      </c>
    </row>
    <row r="470" spans="1:3">
      <c r="A470" s="1">
        <v>2022</v>
      </c>
      <c r="B470" s="5">
        <v>7118</v>
      </c>
      <c r="C470" s="5">
        <v>10416</v>
      </c>
    </row>
    <row r="471" spans="1:3">
      <c r="A471" s="1">
        <v>2023</v>
      </c>
      <c r="B471" s="5">
        <v>7397</v>
      </c>
      <c r="C471" s="5">
        <v>10718</v>
      </c>
    </row>
    <row r="472" spans="1:3">
      <c r="A472" s="1">
        <v>2024</v>
      </c>
      <c r="B472" s="5">
        <v>7495</v>
      </c>
      <c r="C472" s="5">
        <v>11045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4693</v>
      </c>
      <c r="C480" s="5">
        <v>5203</v>
      </c>
    </row>
    <row r="481" spans="1:3">
      <c r="A481" s="1">
        <v>2012</v>
      </c>
      <c r="B481" s="5">
        <v>2560</v>
      </c>
      <c r="C481" s="5">
        <v>3059</v>
      </c>
    </row>
    <row r="482" spans="1:3">
      <c r="A482" s="1">
        <v>2013</v>
      </c>
      <c r="B482" s="5">
        <v>1495</v>
      </c>
      <c r="C482" s="5">
        <v>2909</v>
      </c>
    </row>
    <row r="483" spans="1:3">
      <c r="A483" s="1">
        <v>2014</v>
      </c>
      <c r="B483" s="5">
        <v>1030</v>
      </c>
      <c r="C483" s="5">
        <v>2289</v>
      </c>
    </row>
    <row r="484" spans="1:3">
      <c r="A484" s="1">
        <v>2015</v>
      </c>
      <c r="B484" s="5">
        <v>890</v>
      </c>
      <c r="C484" s="5">
        <v>1171</v>
      </c>
    </row>
    <row r="485" spans="1:3">
      <c r="A485" s="1">
        <v>2016</v>
      </c>
      <c r="B485" s="5">
        <v>279</v>
      </c>
      <c r="C485" s="5">
        <v>481</v>
      </c>
    </row>
    <row r="486" spans="1:3">
      <c r="A486" s="1">
        <v>2017</v>
      </c>
      <c r="B486" s="5">
        <v>295</v>
      </c>
      <c r="C486" s="5">
        <v>578</v>
      </c>
    </row>
    <row r="487" spans="1:3">
      <c r="A487" s="1">
        <v>2018</v>
      </c>
      <c r="B487" s="5">
        <v>307</v>
      </c>
      <c r="C487" s="5">
        <v>523</v>
      </c>
    </row>
    <row r="488" spans="1:3">
      <c r="A488" s="1">
        <v>2019</v>
      </c>
      <c r="B488" s="5">
        <v>322</v>
      </c>
      <c r="C488" s="5">
        <v>507</v>
      </c>
    </row>
    <row r="489" spans="1:3">
      <c r="A489" s="1">
        <v>2020</v>
      </c>
      <c r="B489" s="5">
        <v>340</v>
      </c>
      <c r="C489" s="5">
        <v>409</v>
      </c>
    </row>
    <row r="490" spans="1:3">
      <c r="A490" s="1">
        <v>2021</v>
      </c>
      <c r="B490" s="5">
        <v>366</v>
      </c>
      <c r="C490" s="5">
        <v>412</v>
      </c>
    </row>
    <row r="491" spans="1:3">
      <c r="A491" s="1">
        <v>2022</v>
      </c>
      <c r="B491" s="5">
        <v>388</v>
      </c>
      <c r="C491" s="5">
        <v>478</v>
      </c>
    </row>
    <row r="492" spans="1:3">
      <c r="A492" s="1">
        <v>2023</v>
      </c>
      <c r="B492" s="5">
        <v>420</v>
      </c>
      <c r="C492" s="5">
        <v>488</v>
      </c>
    </row>
    <row r="493" spans="1:3">
      <c r="A493" s="1">
        <v>2024</v>
      </c>
      <c r="B493" s="5">
        <v>464</v>
      </c>
      <c r="C493" s="5">
        <v>438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19651</v>
      </c>
      <c r="C501" s="5">
        <v>26581</v>
      </c>
    </row>
    <row r="502" spans="1:3">
      <c r="A502" s="1">
        <v>2012</v>
      </c>
      <c r="B502" s="5">
        <v>20233</v>
      </c>
      <c r="C502" s="5">
        <v>32061</v>
      </c>
    </row>
    <row r="503" spans="1:3">
      <c r="A503" s="1">
        <v>2013</v>
      </c>
      <c r="B503" s="5">
        <v>19045</v>
      </c>
      <c r="C503" s="5">
        <v>34292</v>
      </c>
    </row>
    <row r="504" spans="1:3">
      <c r="A504" s="1">
        <v>2014</v>
      </c>
      <c r="B504" s="5">
        <v>18767</v>
      </c>
      <c r="C504" s="5">
        <v>34129</v>
      </c>
    </row>
    <row r="505" spans="1:3">
      <c r="A505" s="1">
        <v>2015</v>
      </c>
      <c r="B505" s="5">
        <v>21376</v>
      </c>
      <c r="C505" s="5">
        <v>45888</v>
      </c>
    </row>
    <row r="506" spans="1:3">
      <c r="A506" s="1">
        <v>2016</v>
      </c>
      <c r="B506" s="5">
        <v>21557</v>
      </c>
      <c r="C506" s="5">
        <v>43445</v>
      </c>
    </row>
    <row r="507" spans="1:3">
      <c r="A507" s="1">
        <v>2017</v>
      </c>
      <c r="B507" s="5">
        <v>27473</v>
      </c>
      <c r="C507" s="5">
        <v>41080</v>
      </c>
    </row>
    <row r="508" spans="1:3">
      <c r="A508" s="1">
        <v>2018</v>
      </c>
      <c r="B508" s="5">
        <v>22252</v>
      </c>
      <c r="C508" s="5">
        <v>41598</v>
      </c>
    </row>
    <row r="509" spans="1:3">
      <c r="A509" s="1">
        <v>2019</v>
      </c>
      <c r="B509" s="5">
        <v>43772</v>
      </c>
      <c r="C509" s="5">
        <v>45692</v>
      </c>
    </row>
    <row r="510" spans="1:3">
      <c r="A510" s="1">
        <v>2020</v>
      </c>
      <c r="B510" s="5">
        <v>32416</v>
      </c>
      <c r="C510" s="5">
        <v>52232</v>
      </c>
    </row>
    <row r="511" spans="1:3">
      <c r="A511" s="1">
        <v>2021</v>
      </c>
      <c r="B511" s="5">
        <v>28194</v>
      </c>
      <c r="C511" s="5">
        <v>48331</v>
      </c>
    </row>
    <row r="512" spans="1:3">
      <c r="A512" s="1">
        <v>2022</v>
      </c>
      <c r="B512" s="5">
        <v>30325</v>
      </c>
      <c r="C512" s="5">
        <v>45793</v>
      </c>
    </row>
    <row r="513" spans="1:3">
      <c r="A513" s="1">
        <v>2023</v>
      </c>
      <c r="B513" s="5">
        <v>32863</v>
      </c>
      <c r="C513" s="5">
        <v>47349</v>
      </c>
    </row>
    <row r="514" spans="1:3">
      <c r="A514" s="1">
        <v>2024</v>
      </c>
      <c r="B514" s="5">
        <v>35648</v>
      </c>
      <c r="C514" s="5">
        <v>52484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263</v>
      </c>
    </row>
    <row r="523" spans="1:3">
      <c r="A523" s="1">
        <v>2012</v>
      </c>
      <c r="B523" s="5">
        <v>0</v>
      </c>
      <c r="C523" s="5">
        <v>97</v>
      </c>
    </row>
    <row r="524" spans="1:3">
      <c r="A524" s="1">
        <v>2013</v>
      </c>
      <c r="B524" s="5">
        <v>0</v>
      </c>
      <c r="C524" s="5">
        <v>155</v>
      </c>
    </row>
    <row r="525" spans="1:3">
      <c r="A525" s="1">
        <v>2014</v>
      </c>
      <c r="B525" s="5">
        <v>0</v>
      </c>
      <c r="C525" s="5">
        <v>148</v>
      </c>
    </row>
    <row r="526" spans="1:3">
      <c r="A526" s="1">
        <v>2015</v>
      </c>
      <c r="B526" s="5">
        <v>0</v>
      </c>
      <c r="C526" s="5">
        <v>78</v>
      </c>
    </row>
    <row r="527" spans="1:3">
      <c r="A527" s="1">
        <v>2016</v>
      </c>
      <c r="B527" s="5">
        <v>0</v>
      </c>
      <c r="C527" s="5">
        <v>68</v>
      </c>
    </row>
    <row r="528" spans="1:3">
      <c r="A528" s="1">
        <v>2017</v>
      </c>
      <c r="B528" s="5">
        <v>0</v>
      </c>
      <c r="C528" s="5">
        <v>114</v>
      </c>
    </row>
    <row r="529" spans="1:3">
      <c r="A529" s="1">
        <v>2018</v>
      </c>
      <c r="B529" s="5">
        <v>0</v>
      </c>
      <c r="C529" s="5">
        <v>254</v>
      </c>
    </row>
    <row r="530" spans="1:3">
      <c r="A530" s="1">
        <v>2019</v>
      </c>
      <c r="B530" s="5">
        <v>0</v>
      </c>
      <c r="C530" s="5">
        <v>886</v>
      </c>
    </row>
    <row r="531" spans="1:3">
      <c r="A531" s="1">
        <v>2020</v>
      </c>
      <c r="B531" s="5">
        <v>0</v>
      </c>
      <c r="C531" s="5">
        <v>370</v>
      </c>
    </row>
    <row r="532" spans="1:3">
      <c r="A532" s="1">
        <v>2021</v>
      </c>
      <c r="B532" s="5">
        <v>0</v>
      </c>
      <c r="C532" s="5">
        <v>164</v>
      </c>
    </row>
    <row r="533" spans="1:3">
      <c r="A533" s="1">
        <v>2022</v>
      </c>
      <c r="B533" s="5">
        <v>0</v>
      </c>
      <c r="C533" s="5">
        <v>742</v>
      </c>
    </row>
    <row r="534" spans="1:3">
      <c r="A534" s="1">
        <v>2023</v>
      </c>
      <c r="B534" s="5">
        <v>0</v>
      </c>
      <c r="C534" s="5">
        <v>378</v>
      </c>
    </row>
    <row r="535" spans="1:3">
      <c r="A535" s="1">
        <v>2024</v>
      </c>
      <c r="B535" s="5">
        <v>0</v>
      </c>
      <c r="C535" s="5">
        <v>210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76833</v>
      </c>
      <c r="C543" s="5">
        <v>106452</v>
      </c>
    </row>
    <row r="544" spans="1:3">
      <c r="A544" s="1">
        <v>2012</v>
      </c>
      <c r="B544" s="5">
        <v>82532</v>
      </c>
      <c r="C544" s="5">
        <v>102473</v>
      </c>
    </row>
    <row r="545" spans="1:3">
      <c r="A545" s="1">
        <v>2013</v>
      </c>
      <c r="B545" s="5">
        <v>87163</v>
      </c>
      <c r="C545" s="5">
        <v>113632</v>
      </c>
    </row>
    <row r="546" spans="1:3">
      <c r="A546" s="1">
        <v>2014</v>
      </c>
      <c r="B546" s="5">
        <v>61120</v>
      </c>
      <c r="C546" s="5">
        <v>111188</v>
      </c>
    </row>
    <row r="547" spans="1:3">
      <c r="A547" s="1">
        <v>2015</v>
      </c>
      <c r="B547" s="5">
        <v>88857</v>
      </c>
      <c r="C547" s="5">
        <v>166628</v>
      </c>
    </row>
    <row r="548" spans="1:3">
      <c r="A548" s="1">
        <v>2016</v>
      </c>
      <c r="B548" s="5">
        <v>68233</v>
      </c>
      <c r="C548" s="5">
        <v>171452</v>
      </c>
    </row>
    <row r="549" spans="1:3">
      <c r="A549" s="1">
        <v>2017</v>
      </c>
      <c r="B549" s="5">
        <v>86816</v>
      </c>
      <c r="C549" s="5">
        <v>177692</v>
      </c>
    </row>
    <row r="550" spans="1:3">
      <c r="A550" s="1">
        <v>2018</v>
      </c>
      <c r="B550" s="5">
        <v>63283</v>
      </c>
      <c r="C550" s="5">
        <v>180741</v>
      </c>
    </row>
    <row r="551" spans="1:3">
      <c r="A551" s="1">
        <v>2019</v>
      </c>
      <c r="B551" s="5">
        <v>69043</v>
      </c>
      <c r="C551" s="5">
        <v>193904</v>
      </c>
    </row>
    <row r="552" spans="1:3">
      <c r="A552" s="1">
        <v>2020</v>
      </c>
      <c r="B552" s="5">
        <v>175637</v>
      </c>
      <c r="C552" s="5">
        <v>338402</v>
      </c>
    </row>
    <row r="553" spans="1:3">
      <c r="A553" s="1">
        <v>2021</v>
      </c>
      <c r="B553" s="5">
        <v>111981</v>
      </c>
      <c r="C553" s="5">
        <v>271499</v>
      </c>
    </row>
    <row r="554" spans="1:3">
      <c r="A554" s="1">
        <v>2022</v>
      </c>
      <c r="B554" s="5">
        <v>94780</v>
      </c>
      <c r="C554" s="5">
        <v>245735</v>
      </c>
    </row>
    <row r="555" spans="1:3">
      <c r="A555" s="1">
        <v>2023</v>
      </c>
      <c r="B555" s="5">
        <v>91077</v>
      </c>
      <c r="C555" s="5">
        <v>238924</v>
      </c>
    </row>
    <row r="556" spans="1:3">
      <c r="A556" s="1">
        <v>2024</v>
      </c>
      <c r="B556" s="5">
        <v>95777</v>
      </c>
      <c r="C556" s="5">
        <v>252078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11822</v>
      </c>
      <c r="C564" s="5">
        <v>63491</v>
      </c>
    </row>
    <row r="565" spans="1:3">
      <c r="A565" s="1">
        <v>2012</v>
      </c>
      <c r="B565" s="5">
        <v>13729</v>
      </c>
      <c r="C565" s="5">
        <v>57559</v>
      </c>
    </row>
    <row r="566" spans="1:3">
      <c r="A566" s="1">
        <v>2013</v>
      </c>
      <c r="B566" s="5">
        <v>22607</v>
      </c>
      <c r="C566" s="5">
        <v>62963</v>
      </c>
    </row>
    <row r="567" spans="1:3">
      <c r="A567" s="1">
        <v>2014</v>
      </c>
      <c r="B567" s="5">
        <v>19130</v>
      </c>
      <c r="C567" s="5">
        <v>62262</v>
      </c>
    </row>
    <row r="568" spans="1:3">
      <c r="A568" s="1">
        <v>2015</v>
      </c>
      <c r="B568" s="5">
        <v>17635</v>
      </c>
      <c r="C568" s="5">
        <v>88466</v>
      </c>
    </row>
    <row r="569" spans="1:3">
      <c r="A569" s="1">
        <v>2016</v>
      </c>
      <c r="B569" s="5">
        <v>18983</v>
      </c>
      <c r="C569" s="5">
        <v>98275</v>
      </c>
    </row>
    <row r="570" spans="1:3">
      <c r="A570" s="1">
        <v>2017</v>
      </c>
      <c r="B570" s="5">
        <v>19213</v>
      </c>
      <c r="C570" s="5">
        <v>121775</v>
      </c>
    </row>
    <row r="571" spans="1:3">
      <c r="A571" s="1">
        <v>2018</v>
      </c>
      <c r="B571" s="5">
        <v>17195</v>
      </c>
      <c r="C571" s="5">
        <v>99497</v>
      </c>
    </row>
    <row r="572" spans="1:3">
      <c r="A572" s="1">
        <v>2019</v>
      </c>
      <c r="B572" s="5">
        <v>18048</v>
      </c>
      <c r="C572" s="5">
        <v>105430</v>
      </c>
    </row>
    <row r="573" spans="1:3">
      <c r="A573" s="1">
        <v>2020</v>
      </c>
      <c r="B573" s="5">
        <v>20475</v>
      </c>
      <c r="C573" s="5">
        <v>100517</v>
      </c>
    </row>
    <row r="574" spans="1:3">
      <c r="A574" s="1">
        <v>2021</v>
      </c>
      <c r="B574" s="5">
        <v>21032</v>
      </c>
      <c r="C574" s="5">
        <v>107202</v>
      </c>
    </row>
    <row r="575" spans="1:3">
      <c r="A575" s="1">
        <v>2022</v>
      </c>
      <c r="B575" s="5">
        <v>23307</v>
      </c>
      <c r="C575" s="5">
        <v>116680</v>
      </c>
    </row>
    <row r="576" spans="1:3">
      <c r="A576" s="1">
        <v>2023</v>
      </c>
      <c r="B576" s="5">
        <v>25329</v>
      </c>
      <c r="C576" s="5">
        <v>110965</v>
      </c>
    </row>
    <row r="577" spans="1:3">
      <c r="A577" s="1">
        <v>2024</v>
      </c>
      <c r="B577" s="5">
        <v>26496</v>
      </c>
      <c r="C577" s="5">
        <v>114573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33326</v>
      </c>
      <c r="C585" s="5">
        <v>67932</v>
      </c>
    </row>
    <row r="586" spans="1:3">
      <c r="A586" s="1">
        <v>2012</v>
      </c>
      <c r="B586" s="5">
        <v>33766</v>
      </c>
      <c r="C586" s="5">
        <v>74676</v>
      </c>
    </row>
    <row r="587" spans="1:3">
      <c r="A587" s="1">
        <v>2013</v>
      </c>
      <c r="B587" s="5">
        <v>39410</v>
      </c>
      <c r="C587" s="5">
        <v>73113</v>
      </c>
    </row>
    <row r="588" spans="1:3">
      <c r="A588" s="1">
        <v>2014</v>
      </c>
      <c r="B588" s="5">
        <v>38582</v>
      </c>
      <c r="C588" s="5">
        <v>71500</v>
      </c>
    </row>
    <row r="589" spans="1:3">
      <c r="A589" s="1">
        <v>2015</v>
      </c>
      <c r="B589" s="5">
        <v>46667</v>
      </c>
      <c r="C589" s="5">
        <v>92902</v>
      </c>
    </row>
    <row r="590" spans="1:3">
      <c r="A590" s="1">
        <v>2016</v>
      </c>
      <c r="B590" s="5">
        <v>38355</v>
      </c>
      <c r="C590" s="5">
        <v>93249</v>
      </c>
    </row>
    <row r="591" spans="1:3">
      <c r="A591" s="1">
        <v>2017</v>
      </c>
      <c r="B591" s="5">
        <v>32472</v>
      </c>
      <c r="C591" s="5">
        <v>96913</v>
      </c>
    </row>
    <row r="592" spans="1:3">
      <c r="A592" s="1">
        <v>2018</v>
      </c>
      <c r="B592" s="5">
        <v>31843</v>
      </c>
      <c r="C592" s="5">
        <v>94178</v>
      </c>
    </row>
    <row r="593" spans="1:3">
      <c r="A593" s="1">
        <v>2019</v>
      </c>
      <c r="B593" s="5">
        <v>45237</v>
      </c>
      <c r="C593" s="5">
        <v>99354</v>
      </c>
    </row>
    <row r="594" spans="1:3">
      <c r="A594" s="1">
        <v>2020</v>
      </c>
      <c r="B594" s="5">
        <v>44562</v>
      </c>
      <c r="C594" s="5">
        <v>101223</v>
      </c>
    </row>
    <row r="595" spans="1:3">
      <c r="A595" s="1">
        <v>2021</v>
      </c>
      <c r="B595" s="5">
        <v>42729</v>
      </c>
      <c r="C595" s="5">
        <v>106288</v>
      </c>
    </row>
    <row r="596" spans="1:3">
      <c r="A596" s="1">
        <v>2022</v>
      </c>
      <c r="B596" s="5">
        <v>41546</v>
      </c>
      <c r="C596" s="5">
        <v>116080</v>
      </c>
    </row>
    <row r="597" spans="1:3">
      <c r="A597" s="1">
        <v>2023</v>
      </c>
      <c r="B597" s="5">
        <v>75012</v>
      </c>
      <c r="C597" s="5">
        <v>118750</v>
      </c>
    </row>
    <row r="598" spans="1:3">
      <c r="A598" s="1">
        <v>2024</v>
      </c>
      <c r="B598" s="5">
        <v>87711</v>
      </c>
      <c r="C598" s="5">
        <v>130327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779</v>
      </c>
    </row>
    <row r="607" spans="1:3">
      <c r="A607" s="1">
        <v>2012</v>
      </c>
      <c r="B607" s="5">
        <v>0</v>
      </c>
      <c r="C607" s="5">
        <v>246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115297</v>
      </c>
      <c r="C627" s="5">
        <v>141135</v>
      </c>
    </row>
    <row r="628" spans="1:3">
      <c r="A628" s="1">
        <v>2012</v>
      </c>
      <c r="B628" s="5">
        <v>113311</v>
      </c>
      <c r="C628" s="5">
        <v>143675</v>
      </c>
    </row>
    <row r="629" spans="1:3">
      <c r="A629" s="1">
        <v>2013</v>
      </c>
      <c r="B629" s="5">
        <v>125914</v>
      </c>
      <c r="C629" s="5">
        <v>146003</v>
      </c>
    </row>
    <row r="630" spans="1:3">
      <c r="A630" s="1">
        <v>2014</v>
      </c>
      <c r="B630" s="5">
        <v>126373</v>
      </c>
      <c r="C630" s="5">
        <v>159551</v>
      </c>
    </row>
    <row r="631" spans="1:3">
      <c r="A631" s="1">
        <v>2015</v>
      </c>
      <c r="B631" s="5">
        <v>125659</v>
      </c>
      <c r="C631" s="5">
        <v>172361</v>
      </c>
    </row>
    <row r="632" spans="1:3">
      <c r="A632" s="1">
        <v>2016</v>
      </c>
      <c r="B632" s="5">
        <v>136400</v>
      </c>
      <c r="C632" s="5">
        <v>183149</v>
      </c>
    </row>
    <row r="633" spans="1:3">
      <c r="A633" s="1">
        <v>2017</v>
      </c>
      <c r="B633" s="5">
        <v>138095</v>
      </c>
      <c r="C633" s="5">
        <v>191185</v>
      </c>
    </row>
    <row r="634" spans="1:3">
      <c r="A634" s="1">
        <v>2018</v>
      </c>
      <c r="B634" s="5">
        <v>140225</v>
      </c>
      <c r="C634" s="5">
        <v>187282</v>
      </c>
    </row>
    <row r="635" spans="1:3">
      <c r="A635" s="1">
        <v>2019</v>
      </c>
      <c r="B635" s="5">
        <v>146227</v>
      </c>
      <c r="C635" s="5">
        <v>192865</v>
      </c>
    </row>
    <row r="636" spans="1:3">
      <c r="A636" s="1">
        <v>2020</v>
      </c>
      <c r="B636" s="5">
        <v>156726</v>
      </c>
      <c r="C636" s="5">
        <v>204087</v>
      </c>
    </row>
    <row r="637" spans="1:3">
      <c r="A637" s="1">
        <v>2021</v>
      </c>
      <c r="B637" s="5">
        <v>180186</v>
      </c>
      <c r="C637" s="5">
        <v>237905</v>
      </c>
    </row>
    <row r="638" spans="1:3">
      <c r="A638" s="1">
        <v>2022</v>
      </c>
      <c r="B638" s="5">
        <v>171234</v>
      </c>
      <c r="C638" s="5">
        <v>226261</v>
      </c>
    </row>
    <row r="639" spans="1:3">
      <c r="A639" s="1">
        <v>2023</v>
      </c>
      <c r="B639" s="5">
        <v>197337</v>
      </c>
      <c r="C639" s="5">
        <v>241130</v>
      </c>
    </row>
    <row r="640" spans="1:3">
      <c r="A640" s="1">
        <v>2024</v>
      </c>
      <c r="B640" s="5">
        <v>200275</v>
      </c>
      <c r="C640" s="5">
        <v>247098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665556</v>
      </c>
      <c r="C648" s="5">
        <v>30175</v>
      </c>
    </row>
    <row r="649" spans="1:3">
      <c r="A649" s="1">
        <v>2012</v>
      </c>
      <c r="B649" s="5">
        <v>22841</v>
      </c>
      <c r="C649" s="5">
        <v>17751</v>
      </c>
    </row>
    <row r="650" spans="1:3">
      <c r="A650" s="1">
        <v>2013</v>
      </c>
      <c r="B650" s="5">
        <v>23690</v>
      </c>
      <c r="C650" s="5">
        <v>17973</v>
      </c>
    </row>
    <row r="651" spans="1:3">
      <c r="A651" s="1">
        <v>2014</v>
      </c>
      <c r="B651" s="5">
        <v>23238</v>
      </c>
      <c r="C651" s="5">
        <v>19713</v>
      </c>
    </row>
    <row r="652" spans="1:3">
      <c r="A652" s="1">
        <v>2015</v>
      </c>
      <c r="B652" s="5">
        <v>27190</v>
      </c>
      <c r="C652" s="5">
        <v>27078</v>
      </c>
    </row>
    <row r="653" spans="1:3">
      <c r="A653" s="1">
        <v>2016</v>
      </c>
      <c r="B653" s="5">
        <v>23553</v>
      </c>
      <c r="C653" s="5">
        <v>28209</v>
      </c>
    </row>
    <row r="654" spans="1:3">
      <c r="A654" s="1">
        <v>2017</v>
      </c>
      <c r="B654" s="5">
        <v>18665</v>
      </c>
      <c r="C654" s="5">
        <v>27619</v>
      </c>
    </row>
    <row r="655" spans="1:3">
      <c r="A655" s="1">
        <v>2018</v>
      </c>
      <c r="B655" s="5">
        <v>26515</v>
      </c>
      <c r="C655" s="5">
        <v>27633</v>
      </c>
    </row>
    <row r="656" spans="1:3">
      <c r="A656" s="1">
        <v>2019</v>
      </c>
      <c r="B656" s="5">
        <v>31152</v>
      </c>
      <c r="C656" s="5">
        <v>28058</v>
      </c>
    </row>
    <row r="657" spans="1:3">
      <c r="A657" s="1">
        <v>2020</v>
      </c>
      <c r="B657" s="5">
        <v>32323</v>
      </c>
      <c r="C657" s="5">
        <v>46905</v>
      </c>
    </row>
    <row r="658" spans="1:3">
      <c r="A658" s="1">
        <v>2021</v>
      </c>
      <c r="B658" s="5">
        <v>23768</v>
      </c>
      <c r="C658" s="5">
        <v>42604</v>
      </c>
    </row>
    <row r="659" spans="1:3">
      <c r="A659" s="1">
        <v>2022</v>
      </c>
      <c r="B659" s="5">
        <v>38370</v>
      </c>
      <c r="C659" s="5">
        <v>47729</v>
      </c>
    </row>
    <row r="660" spans="1:3">
      <c r="A660" s="1">
        <v>2023</v>
      </c>
      <c r="B660" s="5">
        <v>25448</v>
      </c>
      <c r="C660" s="5">
        <v>43745</v>
      </c>
    </row>
    <row r="661" spans="1:3">
      <c r="A661" s="1">
        <v>2024</v>
      </c>
      <c r="B661" s="5">
        <v>18614</v>
      </c>
      <c r="C661" s="5">
        <v>48669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15095</v>
      </c>
      <c r="C669" s="5">
        <v>11910</v>
      </c>
    </row>
    <row r="670" spans="1:3">
      <c r="A670" s="1">
        <v>2012</v>
      </c>
      <c r="B670" s="5">
        <v>5147</v>
      </c>
      <c r="C670" s="5">
        <v>16696</v>
      </c>
    </row>
    <row r="671" spans="1:3">
      <c r="A671" s="1">
        <v>2013</v>
      </c>
      <c r="B671" s="5">
        <v>9162</v>
      </c>
      <c r="C671" s="5">
        <v>13917</v>
      </c>
    </row>
    <row r="672" spans="1:3">
      <c r="A672" s="1">
        <v>2014</v>
      </c>
      <c r="B672" s="5">
        <v>18437</v>
      </c>
      <c r="C672" s="5">
        <v>15323</v>
      </c>
    </row>
    <row r="673" spans="1:3">
      <c r="A673" s="1">
        <v>2015</v>
      </c>
      <c r="B673" s="5">
        <v>2092</v>
      </c>
      <c r="C673" s="5">
        <v>10846</v>
      </c>
    </row>
    <row r="674" spans="1:3">
      <c r="A674" s="1">
        <v>2016</v>
      </c>
      <c r="B674" s="5">
        <v>310</v>
      </c>
      <c r="C674" s="5">
        <v>12635</v>
      </c>
    </row>
    <row r="675" spans="1:3">
      <c r="A675" s="1">
        <v>2017</v>
      </c>
      <c r="B675" s="5">
        <v>871</v>
      </c>
      <c r="C675" s="5">
        <v>15769</v>
      </c>
    </row>
    <row r="676" spans="1:3">
      <c r="A676" s="1">
        <v>2018</v>
      </c>
      <c r="B676" s="5">
        <v>758</v>
      </c>
      <c r="C676" s="5">
        <v>15908</v>
      </c>
    </row>
    <row r="677" spans="1:3">
      <c r="A677" s="1">
        <v>2019</v>
      </c>
      <c r="B677" s="5">
        <v>811</v>
      </c>
      <c r="C677" s="5">
        <v>16492</v>
      </c>
    </row>
    <row r="678" spans="1:3">
      <c r="A678" s="1">
        <v>2020</v>
      </c>
      <c r="B678" s="5">
        <v>228</v>
      </c>
      <c r="C678" s="5">
        <v>18403</v>
      </c>
    </row>
    <row r="679" spans="1:3">
      <c r="A679" s="1">
        <v>2021</v>
      </c>
      <c r="B679" s="5">
        <v>220</v>
      </c>
      <c r="C679" s="5">
        <v>13645</v>
      </c>
    </row>
    <row r="680" spans="1:3">
      <c r="A680" s="1">
        <v>2022</v>
      </c>
      <c r="B680" s="5">
        <v>6326</v>
      </c>
      <c r="C680" s="5">
        <v>14621</v>
      </c>
    </row>
    <row r="681" spans="1:3">
      <c r="A681" s="1">
        <v>2023</v>
      </c>
      <c r="B681" s="5">
        <v>7776</v>
      </c>
      <c r="C681" s="5">
        <v>16303</v>
      </c>
    </row>
    <row r="682" spans="1:3">
      <c r="A682" s="1">
        <v>2024</v>
      </c>
      <c r="B682" s="5">
        <v>408</v>
      </c>
      <c r="C682" s="5">
        <v>12225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59933</v>
      </c>
      <c r="C690" s="5">
        <v>70253</v>
      </c>
    </row>
    <row r="691" spans="1:3">
      <c r="A691" s="1">
        <v>2012</v>
      </c>
      <c r="B691" s="5">
        <v>62363</v>
      </c>
      <c r="C691" s="5">
        <v>62149</v>
      </c>
    </row>
    <row r="692" spans="1:3">
      <c r="A692" s="1">
        <v>2013</v>
      </c>
      <c r="B692" s="5">
        <v>64107</v>
      </c>
      <c r="C692" s="5">
        <v>60363</v>
      </c>
    </row>
    <row r="693" spans="1:3">
      <c r="A693" s="1">
        <v>2014</v>
      </c>
      <c r="B693" s="5">
        <v>70779</v>
      </c>
      <c r="C693" s="5">
        <v>60631</v>
      </c>
    </row>
    <row r="694" spans="1:3">
      <c r="A694" s="1">
        <v>2015</v>
      </c>
      <c r="B694" s="5">
        <v>72399</v>
      </c>
      <c r="C694" s="5">
        <v>78285</v>
      </c>
    </row>
    <row r="695" spans="1:3">
      <c r="A695" s="1">
        <v>2016</v>
      </c>
      <c r="B695" s="5">
        <v>71182</v>
      </c>
      <c r="C695" s="5">
        <v>81466</v>
      </c>
    </row>
    <row r="696" spans="1:3">
      <c r="A696" s="1">
        <v>2017</v>
      </c>
      <c r="B696" s="5">
        <v>67217</v>
      </c>
      <c r="C696" s="5">
        <v>86055</v>
      </c>
    </row>
    <row r="697" spans="1:3">
      <c r="A697" s="1">
        <v>2018</v>
      </c>
      <c r="B697" s="5">
        <v>65764</v>
      </c>
      <c r="C697" s="5">
        <v>82930</v>
      </c>
    </row>
    <row r="698" spans="1:3">
      <c r="A698" s="1">
        <v>2019</v>
      </c>
      <c r="B698" s="5">
        <v>70794</v>
      </c>
      <c r="C698" s="5">
        <v>87936</v>
      </c>
    </row>
    <row r="699" spans="1:3">
      <c r="A699" s="1">
        <v>2020</v>
      </c>
      <c r="B699" s="5">
        <v>83531</v>
      </c>
      <c r="C699" s="5">
        <v>91961</v>
      </c>
    </row>
    <row r="700" spans="1:3">
      <c r="A700" s="1">
        <v>2021</v>
      </c>
      <c r="B700" s="5">
        <v>136811</v>
      </c>
      <c r="C700" s="5">
        <v>105923</v>
      </c>
    </row>
    <row r="701" spans="1:3">
      <c r="A701" s="1">
        <v>2022</v>
      </c>
      <c r="B701" s="5">
        <v>155826</v>
      </c>
      <c r="C701" s="5">
        <v>107283</v>
      </c>
    </row>
    <row r="702" spans="1:3">
      <c r="A702" s="1">
        <v>2023</v>
      </c>
      <c r="B702" s="5">
        <v>134198</v>
      </c>
      <c r="C702" s="5">
        <v>117672</v>
      </c>
    </row>
    <row r="703" spans="1:3">
      <c r="A703" s="1">
        <v>2024</v>
      </c>
      <c r="B703" s="5">
        <v>155695</v>
      </c>
      <c r="C703" s="5">
        <v>128909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69895</v>
      </c>
      <c r="C711" s="5">
        <v>61157</v>
      </c>
    </row>
    <row r="712" spans="1:3">
      <c r="A712" s="1">
        <v>2012</v>
      </c>
      <c r="B712" s="5">
        <v>33787</v>
      </c>
      <c r="C712" s="5">
        <v>63529</v>
      </c>
    </row>
    <row r="713" spans="1:3">
      <c r="A713" s="1">
        <v>2013</v>
      </c>
      <c r="B713" s="5">
        <v>47881</v>
      </c>
      <c r="C713" s="5">
        <v>77149</v>
      </c>
    </row>
    <row r="714" spans="1:3">
      <c r="A714" s="1">
        <v>2014</v>
      </c>
      <c r="B714" s="5">
        <v>45355</v>
      </c>
      <c r="C714" s="5">
        <v>78884</v>
      </c>
    </row>
    <row r="715" spans="1:3">
      <c r="A715" s="1">
        <v>2015</v>
      </c>
      <c r="B715" s="5">
        <v>42484</v>
      </c>
      <c r="C715" s="5">
        <v>89031</v>
      </c>
    </row>
    <row r="716" spans="1:3">
      <c r="A716" s="1">
        <v>2016</v>
      </c>
      <c r="B716" s="5">
        <v>60302</v>
      </c>
      <c r="C716" s="5">
        <v>92066</v>
      </c>
    </row>
    <row r="717" spans="1:3">
      <c r="A717" s="1">
        <v>2017</v>
      </c>
      <c r="B717" s="5">
        <v>63024</v>
      </c>
      <c r="C717" s="5">
        <v>97027</v>
      </c>
    </row>
    <row r="718" spans="1:3">
      <c r="A718" s="1">
        <v>2018</v>
      </c>
      <c r="B718" s="5">
        <v>69586</v>
      </c>
      <c r="C718" s="5">
        <v>95859</v>
      </c>
    </row>
    <row r="719" spans="1:3">
      <c r="A719" s="1">
        <v>2019</v>
      </c>
      <c r="B719" s="5">
        <v>62333</v>
      </c>
      <c r="C719" s="5">
        <v>98262</v>
      </c>
    </row>
    <row r="720" spans="1:3">
      <c r="A720" s="1">
        <v>2020</v>
      </c>
      <c r="B720" s="5">
        <v>87526</v>
      </c>
      <c r="C720" s="5">
        <v>99846</v>
      </c>
    </row>
    <row r="721" spans="1:3">
      <c r="A721" s="1">
        <v>2021</v>
      </c>
      <c r="B721" s="5">
        <v>87111</v>
      </c>
      <c r="C721" s="5">
        <v>105016</v>
      </c>
    </row>
    <row r="722" spans="1:3">
      <c r="A722" s="1">
        <v>2022</v>
      </c>
      <c r="B722" s="5">
        <v>89241</v>
      </c>
      <c r="C722" s="5">
        <v>108474</v>
      </c>
    </row>
    <row r="723" spans="1:3">
      <c r="A723" s="1">
        <v>2023</v>
      </c>
      <c r="B723" s="5">
        <v>78215</v>
      </c>
      <c r="C723" s="5">
        <v>112960</v>
      </c>
    </row>
    <row r="724" spans="1:3">
      <c r="A724" s="1">
        <v>2024</v>
      </c>
      <c r="B724" s="5">
        <v>105542</v>
      </c>
      <c r="C724" s="5">
        <v>126890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47708</v>
      </c>
      <c r="C732" s="5">
        <v>98063</v>
      </c>
    </row>
    <row r="733" spans="1:3">
      <c r="A733" s="1">
        <v>2012</v>
      </c>
      <c r="B733" s="5">
        <v>75385</v>
      </c>
      <c r="C733" s="5">
        <v>97906</v>
      </c>
    </row>
    <row r="734" spans="1:3">
      <c r="A734" s="1">
        <v>2013</v>
      </c>
      <c r="B734" s="5">
        <v>74572</v>
      </c>
      <c r="C734" s="5">
        <v>95782</v>
      </c>
    </row>
    <row r="735" spans="1:3">
      <c r="A735" s="1">
        <v>2014</v>
      </c>
      <c r="B735" s="5">
        <v>189850</v>
      </c>
      <c r="C735" s="5">
        <v>94380</v>
      </c>
    </row>
    <row r="736" spans="1:3">
      <c r="A736" s="1">
        <v>2015</v>
      </c>
      <c r="B736" s="5">
        <v>65313</v>
      </c>
      <c r="C736" s="5">
        <v>105193</v>
      </c>
    </row>
    <row r="737" spans="1:3">
      <c r="A737" s="1">
        <v>2016</v>
      </c>
      <c r="B737" s="5">
        <v>64235</v>
      </c>
      <c r="C737" s="5">
        <v>104551</v>
      </c>
    </row>
    <row r="738" spans="1:3">
      <c r="A738" s="1">
        <v>2017</v>
      </c>
      <c r="B738" s="5">
        <v>67453</v>
      </c>
      <c r="C738" s="5">
        <v>108950</v>
      </c>
    </row>
    <row r="739" spans="1:3">
      <c r="A739" s="1">
        <v>2018</v>
      </c>
      <c r="B739" s="5">
        <v>66133</v>
      </c>
      <c r="C739" s="5">
        <v>112998</v>
      </c>
    </row>
    <row r="740" spans="1:3">
      <c r="A740" s="1">
        <v>2019</v>
      </c>
      <c r="B740" s="5">
        <v>118483</v>
      </c>
      <c r="C740" s="5">
        <v>111474</v>
      </c>
    </row>
    <row r="741" spans="1:3">
      <c r="A741" s="1">
        <v>2020</v>
      </c>
      <c r="B741" s="5">
        <v>63518</v>
      </c>
      <c r="C741" s="5">
        <v>111162</v>
      </c>
    </row>
    <row r="742" spans="1:3">
      <c r="A742" s="1">
        <v>2021</v>
      </c>
      <c r="B742" s="5">
        <v>64084</v>
      </c>
      <c r="C742" s="5">
        <v>118981</v>
      </c>
    </row>
    <row r="743" spans="1:3">
      <c r="A743" s="1">
        <v>2022</v>
      </c>
      <c r="B743" s="5">
        <v>166169</v>
      </c>
      <c r="C743" s="5">
        <v>130069</v>
      </c>
    </row>
    <row r="744" spans="1:3">
      <c r="A744" s="1">
        <v>2023</v>
      </c>
      <c r="B744" s="5">
        <v>70848</v>
      </c>
      <c r="C744" s="5">
        <v>123004</v>
      </c>
    </row>
    <row r="745" spans="1:3">
      <c r="A745" s="1">
        <v>2024</v>
      </c>
      <c r="B745" s="5">
        <v>72179</v>
      </c>
      <c r="C745" s="5">
        <v>126413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73045</v>
      </c>
      <c r="C753" s="5">
        <v>99990</v>
      </c>
    </row>
    <row r="754" spans="1:3">
      <c r="A754" s="1">
        <v>2012</v>
      </c>
      <c r="B754" s="5">
        <v>67088</v>
      </c>
      <c r="C754" s="5">
        <v>99102</v>
      </c>
    </row>
    <row r="755" spans="1:3">
      <c r="A755" s="1">
        <v>2013</v>
      </c>
      <c r="B755" s="5">
        <v>64270</v>
      </c>
      <c r="C755" s="5">
        <v>97117</v>
      </c>
    </row>
    <row r="756" spans="1:3">
      <c r="A756" s="1">
        <v>2014</v>
      </c>
      <c r="B756" s="5">
        <v>64893</v>
      </c>
      <c r="C756" s="5">
        <v>98802</v>
      </c>
    </row>
    <row r="757" spans="1:3">
      <c r="A757" s="1">
        <v>2015</v>
      </c>
      <c r="B757" s="5">
        <v>65691</v>
      </c>
      <c r="C757" s="5">
        <v>133600</v>
      </c>
    </row>
    <row r="758" spans="1:3">
      <c r="A758" s="1">
        <v>2016</v>
      </c>
      <c r="B758" s="5">
        <v>66941</v>
      </c>
      <c r="C758" s="5">
        <v>134601</v>
      </c>
    </row>
    <row r="759" spans="1:3">
      <c r="A759" s="1">
        <v>2017</v>
      </c>
      <c r="B759" s="5">
        <v>67939</v>
      </c>
      <c r="C759" s="5">
        <v>135358</v>
      </c>
    </row>
    <row r="760" spans="1:3">
      <c r="A760" s="1">
        <v>2018</v>
      </c>
      <c r="B760" s="5">
        <v>65251</v>
      </c>
      <c r="C760" s="5">
        <v>137457</v>
      </c>
    </row>
    <row r="761" spans="1:3">
      <c r="A761" s="1">
        <v>2019</v>
      </c>
      <c r="B761" s="5">
        <v>66309</v>
      </c>
      <c r="C761" s="5">
        <v>140211</v>
      </c>
    </row>
    <row r="762" spans="1:3">
      <c r="A762" s="1">
        <v>2020</v>
      </c>
      <c r="B762" s="5">
        <v>78294</v>
      </c>
      <c r="C762" s="5">
        <v>156065</v>
      </c>
    </row>
    <row r="763" spans="1:3">
      <c r="A763" s="1">
        <v>2021</v>
      </c>
      <c r="B763" s="5">
        <v>80238</v>
      </c>
      <c r="C763" s="5">
        <v>163770</v>
      </c>
    </row>
    <row r="764" spans="1:3">
      <c r="A764" s="1">
        <v>2022</v>
      </c>
      <c r="B764" s="5">
        <v>85814</v>
      </c>
      <c r="C764" s="5">
        <v>166998</v>
      </c>
    </row>
    <row r="765" spans="1:3">
      <c r="A765" s="1">
        <v>2023</v>
      </c>
      <c r="B765" s="5">
        <v>112158</v>
      </c>
      <c r="C765" s="5">
        <v>171003</v>
      </c>
    </row>
    <row r="766" spans="1:3">
      <c r="A766" s="1">
        <v>2024</v>
      </c>
      <c r="B766" s="5">
        <v>144691</v>
      </c>
      <c r="C766" s="5">
        <v>186275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704736</v>
      </c>
      <c r="C774" s="5">
        <v>103641</v>
      </c>
    </row>
    <row r="775" spans="1:3">
      <c r="A775" s="1">
        <v>2012</v>
      </c>
      <c r="B775" s="5">
        <v>80840</v>
      </c>
      <c r="C775" s="5">
        <v>90720</v>
      </c>
    </row>
    <row r="776" spans="1:3">
      <c r="A776" s="1">
        <v>2013</v>
      </c>
      <c r="B776" s="5">
        <v>86674</v>
      </c>
      <c r="C776" s="5">
        <v>91845</v>
      </c>
    </row>
    <row r="777" spans="1:3">
      <c r="A777" s="1">
        <v>2014</v>
      </c>
      <c r="B777" s="5">
        <v>92347</v>
      </c>
      <c r="C777" s="5">
        <v>99336</v>
      </c>
    </row>
    <row r="778" spans="1:3">
      <c r="A778" s="1">
        <v>2015</v>
      </c>
      <c r="B778" s="5">
        <v>99478</v>
      </c>
      <c r="C778" s="5">
        <v>136371</v>
      </c>
    </row>
    <row r="779" spans="1:3">
      <c r="A779" s="1">
        <v>2016</v>
      </c>
      <c r="B779" s="5">
        <v>102341</v>
      </c>
      <c r="C779" s="5">
        <v>140931</v>
      </c>
    </row>
    <row r="780" spans="1:3">
      <c r="A780" s="1">
        <v>2017</v>
      </c>
      <c r="B780" s="5">
        <v>103232</v>
      </c>
      <c r="C780" s="5">
        <v>146007</v>
      </c>
    </row>
    <row r="781" spans="1:3">
      <c r="A781" s="1">
        <v>2018</v>
      </c>
      <c r="B781" s="5">
        <v>95594</v>
      </c>
      <c r="C781" s="5">
        <v>146754</v>
      </c>
    </row>
    <row r="782" spans="1:3">
      <c r="A782" s="1">
        <v>2019</v>
      </c>
      <c r="B782" s="5">
        <v>103147</v>
      </c>
      <c r="C782" s="5">
        <v>149937</v>
      </c>
    </row>
    <row r="783" spans="1:3">
      <c r="A783" s="1">
        <v>2020</v>
      </c>
      <c r="B783" s="5">
        <v>218013</v>
      </c>
      <c r="C783" s="5">
        <v>278725</v>
      </c>
    </row>
    <row r="784" spans="1:3">
      <c r="A784" s="1">
        <v>2021</v>
      </c>
      <c r="B784" s="5">
        <v>117159</v>
      </c>
      <c r="C784" s="5">
        <v>175291</v>
      </c>
    </row>
    <row r="785" spans="1:3">
      <c r="A785" s="1">
        <v>2022</v>
      </c>
      <c r="B785" s="5">
        <v>123246</v>
      </c>
      <c r="C785" s="5">
        <v>192245</v>
      </c>
    </row>
    <row r="786" spans="1:3">
      <c r="A786" s="1">
        <v>2023</v>
      </c>
      <c r="B786" s="5">
        <v>98570</v>
      </c>
      <c r="C786" s="5">
        <v>203071</v>
      </c>
    </row>
    <row r="787" spans="1:3">
      <c r="A787" s="1">
        <v>2024</v>
      </c>
      <c r="B787" s="5">
        <v>111325</v>
      </c>
      <c r="C787" s="5">
        <v>226147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15095</v>
      </c>
      <c r="C795" s="5">
        <v>11910</v>
      </c>
    </row>
    <row r="796" spans="1:3">
      <c r="A796" s="1">
        <v>2012</v>
      </c>
      <c r="B796" s="5">
        <v>5147</v>
      </c>
      <c r="C796" s="5">
        <v>16696</v>
      </c>
    </row>
    <row r="797" spans="1:3">
      <c r="A797" s="1">
        <v>2013</v>
      </c>
      <c r="B797" s="5">
        <v>9162</v>
      </c>
      <c r="C797" s="5">
        <v>13906</v>
      </c>
    </row>
    <row r="798" spans="1:3">
      <c r="A798" s="1">
        <v>2014</v>
      </c>
      <c r="B798" s="5">
        <v>18437</v>
      </c>
      <c r="C798" s="5">
        <v>15323</v>
      </c>
    </row>
    <row r="799" spans="1:3">
      <c r="A799" s="1">
        <v>2015</v>
      </c>
      <c r="B799" s="5">
        <v>2092</v>
      </c>
      <c r="C799" s="5">
        <v>10846</v>
      </c>
    </row>
    <row r="800" spans="1:3">
      <c r="A800" s="1">
        <v>2016</v>
      </c>
      <c r="B800" s="5">
        <v>310</v>
      </c>
      <c r="C800" s="5">
        <v>12635</v>
      </c>
    </row>
    <row r="801" spans="1:3">
      <c r="A801" s="1">
        <v>2017</v>
      </c>
      <c r="B801" s="5">
        <v>871</v>
      </c>
      <c r="C801" s="5">
        <v>15769</v>
      </c>
    </row>
    <row r="802" spans="1:3">
      <c r="A802" s="1">
        <v>2018</v>
      </c>
      <c r="B802" s="5">
        <v>758</v>
      </c>
      <c r="C802" s="5">
        <v>15898</v>
      </c>
    </row>
    <row r="803" spans="1:3">
      <c r="A803" s="1">
        <v>2019</v>
      </c>
      <c r="B803" s="5">
        <v>811</v>
      </c>
      <c r="C803" s="5">
        <v>16492</v>
      </c>
    </row>
    <row r="804" spans="1:3">
      <c r="A804" s="1">
        <v>2020</v>
      </c>
      <c r="B804" s="5">
        <v>228</v>
      </c>
      <c r="C804" s="5">
        <v>18400</v>
      </c>
    </row>
    <row r="805" spans="1:3">
      <c r="A805" s="1">
        <v>2021</v>
      </c>
      <c r="B805" s="5">
        <v>220</v>
      </c>
      <c r="C805" s="5">
        <v>13645</v>
      </c>
    </row>
    <row r="806" spans="1:3">
      <c r="A806" s="1">
        <v>2022</v>
      </c>
      <c r="B806" s="5">
        <v>6326</v>
      </c>
      <c r="C806" s="5">
        <v>14621</v>
      </c>
    </row>
    <row r="807" spans="1:3">
      <c r="A807" s="1">
        <v>2023</v>
      </c>
      <c r="B807" s="5">
        <v>7776</v>
      </c>
      <c r="C807" s="5">
        <v>16303</v>
      </c>
    </row>
    <row r="808" spans="1:3">
      <c r="A808" s="1">
        <v>2024</v>
      </c>
      <c r="B808" s="5">
        <v>408</v>
      </c>
      <c r="C808" s="5">
        <v>12225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3462</v>
      </c>
      <c r="C816" s="5">
        <v>2136</v>
      </c>
    </row>
    <row r="817" spans="1:3">
      <c r="A817" s="1">
        <v>2012</v>
      </c>
      <c r="B817" s="5">
        <v>4098</v>
      </c>
      <c r="C817" s="5">
        <v>1512</v>
      </c>
    </row>
    <row r="818" spans="1:3">
      <c r="A818" s="1">
        <v>2013</v>
      </c>
      <c r="B818" s="5">
        <v>1663</v>
      </c>
      <c r="C818" s="5">
        <v>2419</v>
      </c>
    </row>
    <row r="819" spans="1:3">
      <c r="A819" s="1">
        <v>2014</v>
      </c>
      <c r="B819" s="5">
        <v>998</v>
      </c>
      <c r="C819" s="5">
        <v>1087</v>
      </c>
    </row>
    <row r="820" spans="1:3">
      <c r="A820" s="1">
        <v>2015</v>
      </c>
      <c r="B820" s="5">
        <v>1271</v>
      </c>
      <c r="C820" s="5">
        <v>2970</v>
      </c>
    </row>
    <row r="821" spans="1:3">
      <c r="A821" s="1">
        <v>2016</v>
      </c>
      <c r="B821" s="5">
        <v>1119</v>
      </c>
      <c r="C821" s="5">
        <v>2891</v>
      </c>
    </row>
    <row r="822" spans="1:3">
      <c r="A822" s="1">
        <v>2017</v>
      </c>
      <c r="B822" s="5">
        <v>1115</v>
      </c>
      <c r="C822" s="5">
        <v>3329</v>
      </c>
    </row>
    <row r="823" spans="1:3">
      <c r="A823" s="1">
        <v>2018</v>
      </c>
      <c r="B823" s="5">
        <v>1341</v>
      </c>
      <c r="C823" s="5">
        <v>3042</v>
      </c>
    </row>
    <row r="824" spans="1:3">
      <c r="A824" s="1">
        <v>2019</v>
      </c>
      <c r="B824" s="5">
        <v>644</v>
      </c>
      <c r="C824" s="5">
        <v>3550</v>
      </c>
    </row>
    <row r="825" spans="1:3">
      <c r="A825" s="1">
        <v>2020</v>
      </c>
      <c r="B825" s="5">
        <v>360</v>
      </c>
      <c r="C825" s="5">
        <v>3815</v>
      </c>
    </row>
    <row r="826" spans="1:3">
      <c r="A826" s="1">
        <v>2021</v>
      </c>
      <c r="B826" s="5">
        <v>997</v>
      </c>
      <c r="C826" s="5">
        <v>4957</v>
      </c>
    </row>
    <row r="827" spans="1:3">
      <c r="A827" s="1">
        <v>2022</v>
      </c>
      <c r="B827" s="5">
        <v>294</v>
      </c>
      <c r="C827" s="5">
        <v>3753</v>
      </c>
    </row>
    <row r="828" spans="1:3">
      <c r="A828" s="1">
        <v>2023</v>
      </c>
      <c r="B828" s="5">
        <v>822</v>
      </c>
      <c r="C828" s="5">
        <v>4582</v>
      </c>
    </row>
    <row r="829" spans="1:3">
      <c r="A829" s="1">
        <v>2024</v>
      </c>
      <c r="B829" s="5">
        <v>3221</v>
      </c>
      <c r="C829" s="5">
        <v>7044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47708</v>
      </c>
      <c r="C837" s="5">
        <v>83164</v>
      </c>
    </row>
    <row r="838" spans="1:3">
      <c r="A838" s="1">
        <v>2012</v>
      </c>
      <c r="B838" s="5">
        <v>46745</v>
      </c>
      <c r="C838" s="5">
        <v>84338</v>
      </c>
    </row>
    <row r="839" spans="1:3">
      <c r="A839" s="1">
        <v>2013</v>
      </c>
      <c r="B839" s="5">
        <v>44552</v>
      </c>
      <c r="C839" s="5">
        <v>87407</v>
      </c>
    </row>
    <row r="840" spans="1:3">
      <c r="A840" s="1">
        <v>2014</v>
      </c>
      <c r="B840" s="5">
        <v>56509</v>
      </c>
      <c r="C840" s="5">
        <v>92217</v>
      </c>
    </row>
    <row r="841" spans="1:3">
      <c r="A841" s="1">
        <v>2015</v>
      </c>
      <c r="B841" s="5">
        <v>58629</v>
      </c>
      <c r="C841" s="5">
        <v>123667</v>
      </c>
    </row>
    <row r="842" spans="1:3">
      <c r="A842" s="1">
        <v>2016</v>
      </c>
      <c r="B842" s="5">
        <v>59408</v>
      </c>
      <c r="C842" s="5">
        <v>131792</v>
      </c>
    </row>
    <row r="843" spans="1:3">
      <c r="A843" s="1">
        <v>2017</v>
      </c>
      <c r="B843" s="5">
        <v>58865</v>
      </c>
      <c r="C843" s="5">
        <v>139684</v>
      </c>
    </row>
    <row r="844" spans="1:3">
      <c r="A844" s="1">
        <v>2018</v>
      </c>
      <c r="B844" s="5">
        <v>61802</v>
      </c>
      <c r="C844" s="5">
        <v>143187</v>
      </c>
    </row>
    <row r="845" spans="1:3">
      <c r="A845" s="1">
        <v>2019</v>
      </c>
      <c r="B845" s="5">
        <v>65938</v>
      </c>
      <c r="C845" s="5">
        <v>150797</v>
      </c>
    </row>
    <row r="846" spans="1:3">
      <c r="A846" s="1">
        <v>2020</v>
      </c>
      <c r="B846" s="5">
        <v>89745</v>
      </c>
      <c r="C846" s="5">
        <v>153053</v>
      </c>
    </row>
    <row r="847" spans="1:3">
      <c r="A847" s="1">
        <v>2021</v>
      </c>
      <c r="B847" s="5">
        <v>79187</v>
      </c>
      <c r="C847" s="5">
        <v>166402</v>
      </c>
    </row>
    <row r="848" spans="1:3">
      <c r="A848" s="1">
        <v>2022</v>
      </c>
      <c r="B848" s="5">
        <v>94259</v>
      </c>
      <c r="C848" s="5">
        <v>172417</v>
      </c>
    </row>
    <row r="849" spans="1:3">
      <c r="A849" s="1">
        <v>2023</v>
      </c>
      <c r="B849" s="5">
        <v>103287</v>
      </c>
      <c r="C849" s="5">
        <v>175848</v>
      </c>
    </row>
    <row r="850" spans="1:3">
      <c r="A850" s="1">
        <v>2024</v>
      </c>
      <c r="B850" s="5">
        <v>115361</v>
      </c>
      <c r="C850" s="5">
        <v>186493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56067</v>
      </c>
      <c r="C858" s="5">
        <v>117242</v>
      </c>
    </row>
    <row r="859" spans="1:3">
      <c r="A859" s="1">
        <v>2012</v>
      </c>
      <c r="B859" s="5">
        <v>14886</v>
      </c>
      <c r="C859" s="5">
        <v>114097</v>
      </c>
    </row>
    <row r="860" spans="1:3">
      <c r="A860" s="1">
        <v>2013</v>
      </c>
      <c r="B860" s="5">
        <v>55194</v>
      </c>
      <c r="C860" s="5">
        <v>136577</v>
      </c>
    </row>
    <row r="861" spans="1:3">
      <c r="A861" s="1">
        <v>2014</v>
      </c>
      <c r="B861" s="5">
        <v>35960</v>
      </c>
      <c r="C861" s="5">
        <v>132212</v>
      </c>
    </row>
    <row r="862" spans="1:3">
      <c r="A862" s="1">
        <v>2015</v>
      </c>
      <c r="B862" s="5">
        <v>30292</v>
      </c>
      <c r="C862" s="5">
        <v>162193</v>
      </c>
    </row>
    <row r="863" spans="1:3">
      <c r="A863" s="1">
        <v>2016</v>
      </c>
      <c r="B863" s="5">
        <v>28639</v>
      </c>
      <c r="C863" s="5">
        <v>168868</v>
      </c>
    </row>
    <row r="864" spans="1:3">
      <c r="A864" s="1">
        <v>2017</v>
      </c>
      <c r="B864" s="5">
        <v>31928</v>
      </c>
      <c r="C864" s="5">
        <v>202870</v>
      </c>
    </row>
    <row r="865" spans="1:3">
      <c r="A865" s="1">
        <v>2018</v>
      </c>
      <c r="B865" s="5">
        <v>45068</v>
      </c>
      <c r="C865" s="5">
        <v>167497</v>
      </c>
    </row>
    <row r="866" spans="1:3">
      <c r="A866" s="1">
        <v>2019</v>
      </c>
      <c r="B866" s="5">
        <v>81291</v>
      </c>
      <c r="C866" s="5">
        <v>190274</v>
      </c>
    </row>
    <row r="867" spans="1:3">
      <c r="A867" s="1">
        <v>2020</v>
      </c>
      <c r="B867" s="5">
        <v>56012</v>
      </c>
      <c r="C867" s="5">
        <v>200194</v>
      </c>
    </row>
    <row r="868" spans="1:3">
      <c r="A868" s="1">
        <v>2021</v>
      </c>
      <c r="B868" s="5">
        <v>102715</v>
      </c>
      <c r="C868" s="5">
        <v>196914</v>
      </c>
    </row>
    <row r="869" spans="1:3">
      <c r="A869" s="1">
        <v>2022</v>
      </c>
      <c r="B869" s="5">
        <v>120560</v>
      </c>
      <c r="C869" s="5">
        <v>204757</v>
      </c>
    </row>
    <row r="870" spans="1:3">
      <c r="A870" s="1">
        <v>2023</v>
      </c>
      <c r="B870" s="5">
        <v>126070</v>
      </c>
      <c r="C870" s="5">
        <v>194971</v>
      </c>
    </row>
    <row r="871" spans="1:3">
      <c r="A871" s="1">
        <v>2024</v>
      </c>
      <c r="B871" s="5">
        <v>130490</v>
      </c>
      <c r="C871" s="5">
        <v>224172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5">
        <v>0</v>
      </c>
      <c r="C879" s="5">
        <v>0</v>
      </c>
    </row>
    <row r="880" spans="1:3">
      <c r="A880" s="1">
        <v>2012</v>
      </c>
      <c r="B880" s="5">
        <v>0</v>
      </c>
      <c r="C880" s="5">
        <v>0</v>
      </c>
    </row>
    <row r="881" spans="1:3">
      <c r="A881" s="1">
        <v>2013</v>
      </c>
      <c r="B881" s="5">
        <v>0</v>
      </c>
      <c r="C881" s="5">
        <v>0</v>
      </c>
    </row>
    <row r="882" spans="1:3">
      <c r="A882" s="1">
        <v>2014</v>
      </c>
      <c r="B882" s="5">
        <v>0</v>
      </c>
      <c r="C882" s="5">
        <v>0</v>
      </c>
    </row>
    <row r="883" spans="1:3">
      <c r="A883" s="1">
        <v>2015</v>
      </c>
      <c r="B883" s="5">
        <v>0</v>
      </c>
      <c r="C883" s="5">
        <v>22</v>
      </c>
    </row>
    <row r="884" spans="1:3">
      <c r="A884" s="1">
        <v>2016</v>
      </c>
      <c r="B884" s="5">
        <v>0</v>
      </c>
      <c r="C884" s="5">
        <v>18</v>
      </c>
    </row>
    <row r="885" spans="1:3">
      <c r="A885" s="1">
        <v>2017</v>
      </c>
      <c r="B885" s="5">
        <v>0</v>
      </c>
      <c r="C885" s="5">
        <v>23</v>
      </c>
    </row>
    <row r="886" spans="1:3">
      <c r="A886" s="1">
        <v>2018</v>
      </c>
      <c r="B886" s="5">
        <v>0</v>
      </c>
      <c r="C886" s="5">
        <v>7</v>
      </c>
    </row>
    <row r="887" spans="1:3">
      <c r="A887" s="1">
        <v>2019</v>
      </c>
      <c r="B887" s="5">
        <v>0</v>
      </c>
      <c r="C887" s="5">
        <v>6</v>
      </c>
    </row>
    <row r="888" spans="1:3">
      <c r="A888" s="1">
        <v>2020</v>
      </c>
      <c r="B888" s="5">
        <v>0</v>
      </c>
      <c r="C888" s="5">
        <v>5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0</v>
      </c>
      <c r="C900" s="5">
        <v>5622</v>
      </c>
    </row>
    <row r="901" spans="1:3">
      <c r="A901" s="1">
        <v>2012</v>
      </c>
      <c r="B901" s="5">
        <v>23</v>
      </c>
      <c r="C901" s="5">
        <v>5579</v>
      </c>
    </row>
    <row r="902" spans="1:3">
      <c r="A902" s="1">
        <v>2013</v>
      </c>
      <c r="B902" s="5">
        <v>23</v>
      </c>
      <c r="C902" s="5">
        <v>5385</v>
      </c>
    </row>
    <row r="903" spans="1:3">
      <c r="A903" s="1">
        <v>2014</v>
      </c>
      <c r="B903" s="5">
        <v>24</v>
      </c>
      <c r="C903" s="5">
        <v>5095</v>
      </c>
    </row>
    <row r="904" spans="1:3">
      <c r="A904" s="1">
        <v>2015</v>
      </c>
      <c r="B904" s="5">
        <v>24</v>
      </c>
      <c r="C904" s="5">
        <v>5384</v>
      </c>
    </row>
    <row r="905" spans="1:3">
      <c r="A905" s="1">
        <v>2016</v>
      </c>
      <c r="B905" s="5">
        <v>25</v>
      </c>
      <c r="C905" s="5">
        <v>5327</v>
      </c>
    </row>
    <row r="906" spans="1:3">
      <c r="A906" s="1">
        <v>2017</v>
      </c>
      <c r="B906" s="5">
        <v>25</v>
      </c>
      <c r="C906" s="5">
        <v>5471</v>
      </c>
    </row>
    <row r="907" spans="1:3">
      <c r="A907" s="1">
        <v>2018</v>
      </c>
      <c r="B907" s="5">
        <v>26</v>
      </c>
      <c r="C907" s="5">
        <v>6572</v>
      </c>
    </row>
    <row r="908" spans="1:3">
      <c r="A908" s="1">
        <v>2019</v>
      </c>
      <c r="B908" s="5">
        <v>27</v>
      </c>
      <c r="C908" s="5">
        <v>4832</v>
      </c>
    </row>
    <row r="909" spans="1:3">
      <c r="A909" s="1">
        <v>2020</v>
      </c>
      <c r="B909" s="5">
        <v>27</v>
      </c>
      <c r="C909" s="5">
        <v>5696</v>
      </c>
    </row>
    <row r="910" spans="1:3">
      <c r="A910" s="1">
        <v>2021</v>
      </c>
      <c r="B910" s="5">
        <v>28</v>
      </c>
      <c r="C910" s="5">
        <v>5529</v>
      </c>
    </row>
    <row r="911" spans="1:3">
      <c r="A911" s="1">
        <v>2022</v>
      </c>
      <c r="B911" s="5">
        <v>219</v>
      </c>
      <c r="C911" s="5">
        <v>7733</v>
      </c>
    </row>
    <row r="912" spans="1:3">
      <c r="A912" s="1">
        <v>2023</v>
      </c>
      <c r="B912" s="5">
        <v>153</v>
      </c>
      <c r="C912" s="5">
        <v>6799</v>
      </c>
    </row>
    <row r="913" spans="1:3">
      <c r="A913" s="1">
        <v>2024</v>
      </c>
      <c r="B913" s="5">
        <v>134</v>
      </c>
      <c r="C913" s="5">
        <v>6399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7312</v>
      </c>
      <c r="C921" s="5">
        <v>9817</v>
      </c>
    </row>
    <row r="922" spans="1:3">
      <c r="A922" s="1">
        <v>2012</v>
      </c>
      <c r="B922" s="5">
        <v>11511</v>
      </c>
      <c r="C922" s="5">
        <v>9749</v>
      </c>
    </row>
    <row r="923" spans="1:3">
      <c r="A923" s="1">
        <v>2013</v>
      </c>
      <c r="B923" s="5">
        <v>9147</v>
      </c>
      <c r="C923" s="5">
        <v>10525</v>
      </c>
    </row>
    <row r="924" spans="1:3">
      <c r="A924" s="1">
        <v>2014</v>
      </c>
      <c r="B924" s="5">
        <v>12645</v>
      </c>
      <c r="C924" s="5">
        <v>11090</v>
      </c>
    </row>
    <row r="925" spans="1:3">
      <c r="A925" s="1">
        <v>2015</v>
      </c>
      <c r="B925" s="5">
        <v>9692</v>
      </c>
      <c r="C925" s="5">
        <v>14465</v>
      </c>
    </row>
    <row r="926" spans="1:3">
      <c r="A926" s="1">
        <v>2016</v>
      </c>
      <c r="B926" s="5">
        <v>20759</v>
      </c>
      <c r="C926" s="5">
        <v>14898</v>
      </c>
    </row>
    <row r="927" spans="1:3">
      <c r="A927" s="1">
        <v>2017</v>
      </c>
      <c r="B927" s="5">
        <v>23349</v>
      </c>
      <c r="C927" s="5">
        <v>15678</v>
      </c>
    </row>
    <row r="928" spans="1:3">
      <c r="A928" s="1">
        <v>2018</v>
      </c>
      <c r="B928" s="5">
        <v>20636</v>
      </c>
      <c r="C928" s="5">
        <v>15987</v>
      </c>
    </row>
    <row r="929" spans="1:3">
      <c r="A929" s="1">
        <v>2019</v>
      </c>
      <c r="B929" s="5">
        <v>14961</v>
      </c>
      <c r="C929" s="5">
        <v>15912</v>
      </c>
    </row>
    <row r="930" spans="1:3">
      <c r="A930" s="1">
        <v>2020</v>
      </c>
      <c r="B930" s="5">
        <v>21613</v>
      </c>
      <c r="C930" s="5">
        <v>18086</v>
      </c>
    </row>
    <row r="931" spans="1:3">
      <c r="A931" s="1">
        <v>2021</v>
      </c>
      <c r="B931" s="5">
        <v>26820</v>
      </c>
      <c r="C931" s="5">
        <v>20401</v>
      </c>
    </row>
    <row r="932" spans="1:3">
      <c r="A932" s="1">
        <v>2022</v>
      </c>
      <c r="B932" s="5">
        <v>27324</v>
      </c>
      <c r="C932" s="5">
        <v>21601</v>
      </c>
    </row>
    <row r="933" spans="1:3">
      <c r="A933" s="1">
        <v>2023</v>
      </c>
      <c r="B933" s="5">
        <v>19716</v>
      </c>
      <c r="C933" s="5">
        <v>22372</v>
      </c>
    </row>
    <row r="934" spans="1:3">
      <c r="A934" s="1">
        <v>2024</v>
      </c>
      <c r="B934" s="5">
        <v>36966</v>
      </c>
      <c r="C934" s="5">
        <v>24777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6066</v>
      </c>
      <c r="C945" s="5">
        <v>63804</v>
      </c>
    </row>
    <row r="946" spans="1:3">
      <c r="A946" s="1">
        <v>2015</v>
      </c>
      <c r="B946" s="5">
        <v>11427</v>
      </c>
      <c r="C946" s="5">
        <v>70596</v>
      </c>
    </row>
    <row r="947" spans="1:3">
      <c r="A947" s="1">
        <v>2016</v>
      </c>
      <c r="B947" s="5">
        <v>3599</v>
      </c>
      <c r="C947" s="5">
        <v>54870</v>
      </c>
    </row>
    <row r="948" spans="1:3">
      <c r="A948" s="1">
        <v>2017</v>
      </c>
      <c r="B948" s="5">
        <v>2844</v>
      </c>
      <c r="C948" s="5">
        <v>68618</v>
      </c>
    </row>
    <row r="949" spans="1:3">
      <c r="A949" s="1">
        <v>2018</v>
      </c>
      <c r="B949" s="5">
        <v>22010</v>
      </c>
      <c r="C949" s="5">
        <v>39578</v>
      </c>
    </row>
    <row r="950" spans="1:3">
      <c r="A950" s="1">
        <v>2019</v>
      </c>
      <c r="B950" s="5">
        <v>37622</v>
      </c>
      <c r="C950" s="5">
        <v>43530</v>
      </c>
    </row>
    <row r="951" spans="1:3">
      <c r="A951" s="1">
        <v>2020</v>
      </c>
      <c r="B951" s="5">
        <v>9570</v>
      </c>
      <c r="C951" s="5">
        <v>46342</v>
      </c>
    </row>
    <row r="952" spans="1:3">
      <c r="A952" s="1">
        <v>2021</v>
      </c>
      <c r="B952" s="5">
        <v>76683</v>
      </c>
      <c r="C952" s="5">
        <v>46473</v>
      </c>
    </row>
    <row r="953" spans="1:3">
      <c r="A953" s="1">
        <v>2022</v>
      </c>
      <c r="B953" s="5">
        <v>92522</v>
      </c>
      <c r="C953" s="5">
        <v>57720</v>
      </c>
    </row>
    <row r="954" spans="1:3">
      <c r="A954" s="1">
        <v>2023</v>
      </c>
      <c r="B954" s="5">
        <v>58864</v>
      </c>
      <c r="C954" s="5">
        <v>50790</v>
      </c>
    </row>
    <row r="955" spans="1:3">
      <c r="A955" s="1">
        <v>2024</v>
      </c>
      <c r="B955" s="5">
        <v>71045</v>
      </c>
      <c r="C955" s="5">
        <v>56648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47708</v>
      </c>
      <c r="C963" s="5">
        <v>98058</v>
      </c>
    </row>
    <row r="964" spans="1:3">
      <c r="A964" s="1">
        <v>2012</v>
      </c>
      <c r="B964" s="5">
        <v>75385</v>
      </c>
      <c r="C964" s="5">
        <v>97893</v>
      </c>
    </row>
    <row r="965" spans="1:3">
      <c r="A965" s="1">
        <v>2013</v>
      </c>
      <c r="B965" s="5">
        <v>74572</v>
      </c>
      <c r="C965" s="5">
        <v>95782</v>
      </c>
    </row>
    <row r="966" spans="1:3">
      <c r="A966" s="1">
        <v>2014</v>
      </c>
      <c r="B966" s="5">
        <v>189850</v>
      </c>
      <c r="C966" s="5">
        <v>94366</v>
      </c>
    </row>
    <row r="967" spans="1:3">
      <c r="A967" s="1">
        <v>2015</v>
      </c>
      <c r="B967" s="5">
        <v>65313</v>
      </c>
      <c r="C967" s="5">
        <v>105162</v>
      </c>
    </row>
    <row r="968" spans="1:3">
      <c r="A968" s="1">
        <v>2016</v>
      </c>
      <c r="B968" s="5">
        <v>64217</v>
      </c>
      <c r="C968" s="5">
        <v>104528</v>
      </c>
    </row>
    <row r="969" spans="1:3">
      <c r="A969" s="1">
        <v>2017</v>
      </c>
      <c r="B969" s="5">
        <v>67453</v>
      </c>
      <c r="C969" s="5">
        <v>108945</v>
      </c>
    </row>
    <row r="970" spans="1:3">
      <c r="A970" s="1">
        <v>2018</v>
      </c>
      <c r="B970" s="5">
        <v>66133</v>
      </c>
      <c r="C970" s="5">
        <v>112987</v>
      </c>
    </row>
    <row r="971" spans="1:3">
      <c r="A971" s="1">
        <v>2019</v>
      </c>
      <c r="B971" s="5">
        <v>118483</v>
      </c>
      <c r="C971" s="5">
        <v>111457</v>
      </c>
    </row>
    <row r="972" spans="1:3">
      <c r="A972" s="1">
        <v>2020</v>
      </c>
      <c r="B972" s="5">
        <v>63518</v>
      </c>
      <c r="C972" s="5">
        <v>111150</v>
      </c>
    </row>
    <row r="973" spans="1:3">
      <c r="A973" s="1">
        <v>2021</v>
      </c>
      <c r="B973" s="5">
        <v>64084</v>
      </c>
      <c r="C973" s="5">
        <v>118976</v>
      </c>
    </row>
    <row r="974" spans="1:3">
      <c r="A974" s="1">
        <v>2022</v>
      </c>
      <c r="B974" s="5">
        <v>166169</v>
      </c>
      <c r="C974" s="5">
        <v>130066</v>
      </c>
    </row>
    <row r="975" spans="1:3">
      <c r="A975" s="1">
        <v>2023</v>
      </c>
      <c r="B975" s="5">
        <v>70848</v>
      </c>
      <c r="C975" s="5">
        <v>123004</v>
      </c>
    </row>
    <row r="976" spans="1:3">
      <c r="A976" s="1">
        <v>2024</v>
      </c>
      <c r="B976" s="5">
        <v>72179</v>
      </c>
      <c r="C976" s="5">
        <v>126413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94115</v>
      </c>
      <c r="C984" s="5">
        <v>69174</v>
      </c>
    </row>
    <row r="985" spans="1:3">
      <c r="A985" s="1">
        <v>2012</v>
      </c>
      <c r="B985" s="5">
        <v>79869</v>
      </c>
      <c r="C985" s="5">
        <v>69091</v>
      </c>
    </row>
    <row r="986" spans="1:3">
      <c r="A986" s="1">
        <v>2013</v>
      </c>
      <c r="B986" s="5">
        <v>84054</v>
      </c>
      <c r="C986" s="5">
        <v>70605</v>
      </c>
    </row>
    <row r="987" spans="1:3">
      <c r="A987" s="1">
        <v>2014</v>
      </c>
      <c r="B987" s="5">
        <v>88312</v>
      </c>
      <c r="C987" s="5">
        <v>73562</v>
      </c>
    </row>
    <row r="988" spans="1:3">
      <c r="A988" s="1">
        <v>2015</v>
      </c>
      <c r="B988" s="5">
        <v>94137</v>
      </c>
      <c r="C988" s="5">
        <v>80443</v>
      </c>
    </row>
    <row r="989" spans="1:3">
      <c r="A989" s="1">
        <v>2016</v>
      </c>
      <c r="B989" s="5">
        <v>90898</v>
      </c>
      <c r="C989" s="5">
        <v>79730</v>
      </c>
    </row>
    <row r="990" spans="1:3">
      <c r="A990" s="1">
        <v>2017</v>
      </c>
      <c r="B990" s="5">
        <v>79313</v>
      </c>
      <c r="C990" s="5">
        <v>80580</v>
      </c>
    </row>
    <row r="991" spans="1:3">
      <c r="A991" s="1">
        <v>2018</v>
      </c>
      <c r="B991" s="5">
        <v>81386</v>
      </c>
      <c r="C991" s="5">
        <v>80452</v>
      </c>
    </row>
    <row r="992" spans="1:3">
      <c r="A992" s="1">
        <v>2019</v>
      </c>
      <c r="B992" s="5">
        <v>85670</v>
      </c>
      <c r="C992" s="5">
        <v>80287</v>
      </c>
    </row>
    <row r="993" spans="1:3">
      <c r="A993" s="1">
        <v>2020</v>
      </c>
      <c r="B993" s="5">
        <v>89547</v>
      </c>
      <c r="C993" s="5">
        <v>77633</v>
      </c>
    </row>
    <row r="994" spans="1:3">
      <c r="A994" s="1">
        <v>2021</v>
      </c>
      <c r="B994" s="5">
        <v>88342</v>
      </c>
      <c r="C994" s="5">
        <v>80753</v>
      </c>
    </row>
    <row r="995" spans="1:3">
      <c r="A995" s="1">
        <v>2022</v>
      </c>
      <c r="B995" s="5">
        <v>93027</v>
      </c>
      <c r="C995" s="5">
        <v>83126</v>
      </c>
    </row>
    <row r="996" spans="1:3">
      <c r="A996" s="1">
        <v>2023</v>
      </c>
      <c r="B996" s="5">
        <v>94959</v>
      </c>
      <c r="C996" s="5">
        <v>82904</v>
      </c>
    </row>
    <row r="997" spans="1:3">
      <c r="A997" s="1">
        <v>2024</v>
      </c>
      <c r="B997" s="5">
        <v>69089</v>
      </c>
      <c r="C997" s="5">
        <v>68251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21673</v>
      </c>
      <c r="C1008" s="5">
        <v>47390</v>
      </c>
    </row>
    <row r="1009" spans="1:3">
      <c r="A1009" s="1">
        <v>2015</v>
      </c>
      <c r="B1009" s="5">
        <v>14968</v>
      </c>
      <c r="C1009" s="5">
        <v>67170</v>
      </c>
    </row>
    <row r="1010" spans="1:3">
      <c r="A1010" s="1">
        <v>2016</v>
      </c>
      <c r="B1010" s="5">
        <v>21460</v>
      </c>
      <c r="C1010" s="5">
        <v>83351</v>
      </c>
    </row>
    <row r="1011" spans="1:3">
      <c r="A1011" s="1">
        <v>2017</v>
      </c>
      <c r="B1011" s="5">
        <v>21353</v>
      </c>
      <c r="C1011" s="5">
        <v>98397</v>
      </c>
    </row>
    <row r="1012" spans="1:3">
      <c r="A1012" s="1">
        <v>2018</v>
      </c>
      <c r="B1012" s="5">
        <v>21967</v>
      </c>
      <c r="C1012" s="5">
        <v>98702</v>
      </c>
    </row>
    <row r="1013" spans="1:3">
      <c r="A1013" s="1">
        <v>2019</v>
      </c>
      <c r="B1013" s="5">
        <v>42942</v>
      </c>
      <c r="C1013" s="5">
        <v>112732</v>
      </c>
    </row>
    <row r="1014" spans="1:3">
      <c r="A1014" s="1">
        <v>2020</v>
      </c>
      <c r="B1014" s="5">
        <v>44797</v>
      </c>
      <c r="C1014" s="5">
        <v>123695</v>
      </c>
    </row>
    <row r="1015" spans="1:3">
      <c r="A1015" s="1">
        <v>2021</v>
      </c>
      <c r="B1015" s="5">
        <v>23151</v>
      </c>
      <c r="C1015" s="5">
        <v>106570</v>
      </c>
    </row>
    <row r="1016" spans="1:3">
      <c r="A1016" s="1">
        <v>2022</v>
      </c>
      <c r="B1016" s="5">
        <v>24927</v>
      </c>
      <c r="C1016" s="5">
        <v>111883</v>
      </c>
    </row>
    <row r="1017" spans="1:3">
      <c r="A1017" s="1">
        <v>2023</v>
      </c>
      <c r="B1017" s="5">
        <v>48475</v>
      </c>
      <c r="C1017" s="5">
        <v>109581</v>
      </c>
    </row>
    <row r="1018" spans="1:3">
      <c r="A1018" s="1">
        <v>2024</v>
      </c>
      <c r="B1018" s="5">
        <v>51149</v>
      </c>
      <c r="C1018" s="5">
        <v>128399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20495</v>
      </c>
      <c r="C1026" s="5">
        <v>32488</v>
      </c>
    </row>
    <row r="1027" spans="1:3">
      <c r="A1027" s="1">
        <v>2012</v>
      </c>
      <c r="B1027" s="5">
        <v>31348</v>
      </c>
      <c r="C1027" s="5">
        <v>31245</v>
      </c>
    </row>
    <row r="1028" spans="1:3">
      <c r="A1028" s="1">
        <v>2013</v>
      </c>
      <c r="B1028" s="5">
        <v>38922</v>
      </c>
      <c r="C1028" s="5">
        <v>33253</v>
      </c>
    </row>
    <row r="1029" spans="1:3">
      <c r="A1029" s="1">
        <v>2014</v>
      </c>
      <c r="B1029" s="5">
        <v>1998</v>
      </c>
      <c r="C1029" s="5">
        <v>27296</v>
      </c>
    </row>
    <row r="1030" spans="1:3">
      <c r="A1030" s="1">
        <v>2015</v>
      </c>
      <c r="B1030" s="5">
        <v>31227</v>
      </c>
      <c r="C1030" s="5">
        <v>48765</v>
      </c>
    </row>
    <row r="1031" spans="1:3">
      <c r="A1031" s="1">
        <v>2016</v>
      </c>
      <c r="B1031" s="5">
        <v>6380</v>
      </c>
      <c r="C1031" s="5">
        <v>50564</v>
      </c>
    </row>
    <row r="1032" spans="1:3">
      <c r="A1032" s="1">
        <v>2017</v>
      </c>
      <c r="B1032" s="5">
        <v>24871</v>
      </c>
      <c r="C1032" s="5">
        <v>48912</v>
      </c>
    </row>
    <row r="1033" spans="1:3">
      <c r="A1033" s="1">
        <v>2018</v>
      </c>
      <c r="B1033" s="5">
        <v>3713</v>
      </c>
      <c r="C1033" s="5">
        <v>46949</v>
      </c>
    </row>
    <row r="1034" spans="1:3">
      <c r="A1034" s="1">
        <v>2019</v>
      </c>
      <c r="B1034" s="5">
        <v>5019</v>
      </c>
      <c r="C1034" s="5">
        <v>52411</v>
      </c>
    </row>
    <row r="1035" spans="1:3">
      <c r="A1035" s="1">
        <v>2020</v>
      </c>
      <c r="B1035" s="5">
        <v>10772</v>
      </c>
      <c r="C1035" s="5">
        <v>76332</v>
      </c>
    </row>
    <row r="1036" spans="1:3">
      <c r="A1036" s="1">
        <v>2021</v>
      </c>
      <c r="B1036" s="5">
        <v>43159</v>
      </c>
      <c r="C1036" s="5">
        <v>114983</v>
      </c>
    </row>
    <row r="1037" spans="1:3">
      <c r="A1037" s="1">
        <v>2022</v>
      </c>
      <c r="B1037" s="5">
        <v>17164</v>
      </c>
      <c r="C1037" s="5">
        <v>78042</v>
      </c>
    </row>
    <row r="1038" spans="1:3">
      <c r="A1038" s="1">
        <v>2023</v>
      </c>
      <c r="B1038" s="5">
        <v>12096</v>
      </c>
      <c r="C1038" s="5">
        <v>76441</v>
      </c>
    </row>
    <row r="1039" spans="1:3">
      <c r="A1039" s="1">
        <v>2024</v>
      </c>
      <c r="B1039" s="5">
        <v>15304</v>
      </c>
      <c r="C1039" s="5">
        <v>74158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779</v>
      </c>
    </row>
    <row r="1048" spans="1:3">
      <c r="A1048" s="1">
        <v>2012</v>
      </c>
      <c r="B1048" s="5">
        <v>0</v>
      </c>
      <c r="C1048" s="5">
        <v>246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1038</v>
      </c>
    </row>
    <row r="1069" spans="1:3">
      <c r="A1069" s="1">
        <v>2016</v>
      </c>
      <c r="B1069" s="5">
        <v>1261</v>
      </c>
    </row>
    <row r="1070" spans="1:3">
      <c r="A1070" s="1">
        <v>2017</v>
      </c>
      <c r="B1070" s="5">
        <v>1630</v>
      </c>
    </row>
    <row r="1071" spans="1:3">
      <c r="A1071" s="1">
        <v>2018</v>
      </c>
      <c r="B1071" s="5">
        <v>1764</v>
      </c>
    </row>
    <row r="1072" spans="1:3">
      <c r="A1072" s="1">
        <v>2019</v>
      </c>
      <c r="B1072" s="5">
        <v>1521</v>
      </c>
    </row>
    <row r="1073" spans="1:3">
      <c r="A1073" s="1">
        <v>2020</v>
      </c>
      <c r="B1073" s="5">
        <v>1875</v>
      </c>
    </row>
    <row r="1074" spans="1:3">
      <c r="A1074" s="1">
        <v>2021</v>
      </c>
      <c r="B1074" s="5">
        <v>2460</v>
      </c>
    </row>
    <row r="1075" spans="1:3">
      <c r="A1075" s="1">
        <v>2022</v>
      </c>
      <c r="B1075" s="5">
        <v>2046</v>
      </c>
    </row>
    <row r="1076" spans="1:3">
      <c r="A1076" s="1">
        <v>2023</v>
      </c>
      <c r="B1076" s="5">
        <v>2220</v>
      </c>
    </row>
    <row r="1077" spans="1:3">
      <c r="A1077" s="1">
        <v>2024</v>
      </c>
      <c r="B1077" s="5">
        <v>2597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728</v>
      </c>
    </row>
    <row r="1086" spans="1:3">
      <c r="A1086" s="1">
        <v>2016</v>
      </c>
      <c r="B1086" s="5">
        <v>887</v>
      </c>
    </row>
    <row r="1087" spans="1:3">
      <c r="A1087" s="1">
        <v>2017</v>
      </c>
      <c r="B1087" s="5">
        <v>1013</v>
      </c>
    </row>
    <row r="1088" spans="1:3">
      <c r="A1088" s="1">
        <v>2018</v>
      </c>
      <c r="B1088" s="5">
        <v>1013</v>
      </c>
    </row>
    <row r="1089" spans="1:3">
      <c r="A1089" s="1">
        <v>2019</v>
      </c>
      <c r="B1089" s="5">
        <v>1013</v>
      </c>
    </row>
    <row r="1090" spans="1:3">
      <c r="A1090" s="1">
        <v>2020</v>
      </c>
      <c r="B1090" s="5">
        <v>1013</v>
      </c>
    </row>
    <row r="1091" spans="1:3">
      <c r="A1091" s="1">
        <v>2021</v>
      </c>
      <c r="B1091" s="5">
        <v>1013</v>
      </c>
    </row>
    <row r="1092" spans="1:3">
      <c r="A1092" s="1">
        <v>2022</v>
      </c>
      <c r="B1092" s="5">
        <v>1013</v>
      </c>
    </row>
    <row r="1093" spans="1:3">
      <c r="A1093" s="1">
        <v>2023</v>
      </c>
      <c r="B1093" s="5">
        <v>1013</v>
      </c>
    </row>
    <row r="1094" spans="1:3">
      <c r="A1094" s="1">
        <v>2024</v>
      </c>
      <c r="B1094" s="5">
        <v>1331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50</v>
      </c>
    </row>
    <row r="1103" spans="1:3">
      <c r="A1103" s="1">
        <v>2016</v>
      </c>
      <c r="B1103" s="5">
        <v>73</v>
      </c>
    </row>
    <row r="1104" spans="1:3">
      <c r="A1104" s="1">
        <v>2017</v>
      </c>
      <c r="B1104" s="5">
        <v>95</v>
      </c>
    </row>
    <row r="1105" spans="1:3">
      <c r="A1105" s="1">
        <v>2018</v>
      </c>
      <c r="B1105" s="5">
        <v>224</v>
      </c>
    </row>
    <row r="1106" spans="1:3">
      <c r="A1106" s="1">
        <v>2019</v>
      </c>
      <c r="B1106" s="5">
        <v>0</v>
      </c>
    </row>
    <row r="1107" spans="1:3">
      <c r="A1107" s="1">
        <v>2020</v>
      </c>
      <c r="B1107" s="5">
        <v>274</v>
      </c>
    </row>
    <row r="1108" spans="1:3">
      <c r="A1108" s="1">
        <v>2021</v>
      </c>
      <c r="B1108" s="5">
        <v>512</v>
      </c>
    </row>
    <row r="1109" spans="1:3">
      <c r="A1109" s="1">
        <v>2022</v>
      </c>
      <c r="B1109" s="5">
        <v>6</v>
      </c>
    </row>
    <row r="1110" spans="1:3">
      <c r="A1110" s="1">
        <v>2023</v>
      </c>
      <c r="B1110" s="5">
        <v>221</v>
      </c>
    </row>
    <row r="1111" spans="1:3">
      <c r="A1111" s="1">
        <v>2024</v>
      </c>
      <c r="B1111" s="5">
        <v>232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259</v>
      </c>
    </row>
    <row r="1120" spans="1:3">
      <c r="A1120" s="1">
        <v>2016</v>
      </c>
      <c r="B1120" s="5">
        <v>300</v>
      </c>
    </row>
    <row r="1121" spans="1:3">
      <c r="A1121" s="1">
        <v>2017</v>
      </c>
      <c r="B1121" s="5">
        <v>522</v>
      </c>
    </row>
    <row r="1122" spans="1:3">
      <c r="A1122" s="1">
        <v>2018</v>
      </c>
      <c r="B1122" s="5">
        <v>527</v>
      </c>
    </row>
    <row r="1123" spans="1:3">
      <c r="A1123" s="1">
        <v>2019</v>
      </c>
      <c r="B1123" s="5">
        <v>508</v>
      </c>
    </row>
    <row r="1124" spans="1:3">
      <c r="A1124" s="1">
        <v>2020</v>
      </c>
      <c r="B1124" s="5">
        <v>588</v>
      </c>
    </row>
    <row r="1125" spans="1:3">
      <c r="A1125" s="1">
        <v>2021</v>
      </c>
      <c r="B1125" s="5">
        <v>935</v>
      </c>
    </row>
    <row r="1126" spans="1:3">
      <c r="A1126" s="1">
        <v>2022</v>
      </c>
      <c r="B1126" s="5">
        <v>1027</v>
      </c>
    </row>
    <row r="1127" spans="1:3">
      <c r="A1127" s="1">
        <v>2023</v>
      </c>
      <c r="B1127" s="5">
        <v>986</v>
      </c>
    </row>
    <row r="1128" spans="1:3">
      <c r="A1128" s="1">
        <v>2024</v>
      </c>
      <c r="B1128" s="5">
        <v>1033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/>
      <c r="C1136" s="8">
        <v>55.3</v>
      </c>
    </row>
    <row r="1137" spans="1:3">
      <c r="A1137" s="1">
        <v>2016</v>
      </c>
      <c r="B1137" s="8">
        <v>72.900000000000006</v>
      </c>
      <c r="C1137" s="8">
        <v>56.2</v>
      </c>
    </row>
    <row r="1138" spans="1:3">
      <c r="A1138" s="1">
        <v>2017</v>
      </c>
      <c r="B1138" s="8">
        <v>73.900000000000006</v>
      </c>
      <c r="C1138" s="8">
        <v>58.2</v>
      </c>
    </row>
    <row r="1139" spans="1:3">
      <c r="A1139" s="1">
        <v>2018</v>
      </c>
      <c r="B1139" s="8">
        <v>75.099999999999994</v>
      </c>
      <c r="C1139" s="8">
        <v>60.1</v>
      </c>
    </row>
    <row r="1140" spans="1:3">
      <c r="A1140" s="1">
        <v>2019</v>
      </c>
      <c r="B1140" s="8">
        <v>75.5</v>
      </c>
      <c r="C1140" s="8">
        <v>61.6</v>
      </c>
    </row>
    <row r="1141" spans="1:3">
      <c r="A1141" s="1">
        <v>2020</v>
      </c>
      <c r="B1141" s="8">
        <v>76.400000000000006</v>
      </c>
      <c r="C1141" s="8">
        <v>64.3</v>
      </c>
    </row>
    <row r="1142" spans="1:3">
      <c r="A1142" s="1">
        <v>2021</v>
      </c>
      <c r="B1142" s="8">
        <v>77.3</v>
      </c>
      <c r="C1142" s="8">
        <v>64.900000000000006</v>
      </c>
    </row>
    <row r="1143" spans="1:3">
      <c r="A1143" s="1">
        <v>2022</v>
      </c>
      <c r="B1143" s="8">
        <v>74.7</v>
      </c>
      <c r="C1143" s="8">
        <v>66.7</v>
      </c>
    </row>
    <row r="1144" spans="1:3">
      <c r="A1144" s="1">
        <v>2023</v>
      </c>
      <c r="B1144" s="8">
        <v>73.8</v>
      </c>
      <c r="C1144" s="8">
        <v>67.2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838.4</v>
      </c>
      <c r="C1153" s="8">
        <v>369.2</v>
      </c>
    </row>
    <row r="1154" spans="1:3">
      <c r="A1154" s="1">
        <v>2016</v>
      </c>
      <c r="B1154" s="8">
        <v>995.5</v>
      </c>
      <c r="C1154" s="8">
        <v>391.2</v>
      </c>
    </row>
    <row r="1155" spans="1:3">
      <c r="A1155" s="1">
        <v>2017</v>
      </c>
      <c r="B1155" s="8">
        <v>1039.2</v>
      </c>
      <c r="C1155" s="8">
        <v>409.4</v>
      </c>
    </row>
    <row r="1156" spans="1:3">
      <c r="A1156" s="1">
        <v>2018</v>
      </c>
      <c r="B1156" s="8">
        <v>964.4</v>
      </c>
      <c r="C1156" s="8">
        <v>417.1</v>
      </c>
    </row>
    <row r="1157" spans="1:3">
      <c r="A1157" s="1">
        <v>2019</v>
      </c>
      <c r="B1157" s="8">
        <v>920.8</v>
      </c>
      <c r="C1157" s="8">
        <v>406</v>
      </c>
    </row>
    <row r="1158" spans="1:3">
      <c r="A1158" s="1">
        <v>2020</v>
      </c>
      <c r="B1158" s="8">
        <v>873.1</v>
      </c>
      <c r="C1158" s="8">
        <v>402.2</v>
      </c>
    </row>
    <row r="1159" spans="1:3">
      <c r="A1159" s="1">
        <v>2021</v>
      </c>
      <c r="B1159" s="8">
        <v>645.70000000000005</v>
      </c>
      <c r="C1159" s="8">
        <v>323.39999999999998</v>
      </c>
    </row>
    <row r="1160" spans="1:3">
      <c r="A1160" s="1">
        <v>2022</v>
      </c>
      <c r="B1160" s="8">
        <v>738.9</v>
      </c>
      <c r="C1160" s="8">
        <v>337.4</v>
      </c>
    </row>
    <row r="1161" spans="1:3">
      <c r="A1161" s="1">
        <v>2023</v>
      </c>
      <c r="B1161" s="8">
        <v>759.6</v>
      </c>
      <c r="C1161" s="8">
        <v>326.89999999999998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/>
      <c r="C1170" s="8">
        <v>56</v>
      </c>
    </row>
    <row r="1171" spans="1:3">
      <c r="A1171" s="1">
        <v>2016</v>
      </c>
      <c r="B1171" s="8">
        <v>64.7</v>
      </c>
      <c r="C1171" s="8">
        <v>56.9</v>
      </c>
    </row>
    <row r="1172" spans="1:3">
      <c r="A1172" s="1">
        <v>2017</v>
      </c>
      <c r="B1172" s="8">
        <v>65.599999999999994</v>
      </c>
      <c r="C1172" s="8">
        <v>58.4</v>
      </c>
    </row>
    <row r="1173" spans="1:3">
      <c r="A1173" s="1">
        <v>2018</v>
      </c>
      <c r="B1173" s="8">
        <v>66.7</v>
      </c>
      <c r="C1173" s="8">
        <v>59.9</v>
      </c>
    </row>
    <row r="1174" spans="1:3">
      <c r="A1174" s="1">
        <v>2019</v>
      </c>
      <c r="B1174" s="8">
        <v>67.400000000000006</v>
      </c>
      <c r="C1174" s="8">
        <v>63.1</v>
      </c>
    </row>
    <row r="1175" spans="1:3">
      <c r="A1175" s="1">
        <v>2020</v>
      </c>
      <c r="B1175" s="8">
        <v>68.400000000000006</v>
      </c>
      <c r="C1175" s="8">
        <v>66.7</v>
      </c>
    </row>
    <row r="1176" spans="1:3">
      <c r="A1176" s="1">
        <v>2021</v>
      </c>
      <c r="B1176" s="8">
        <v>69.2</v>
      </c>
      <c r="C1176" s="8">
        <v>68.599999999999994</v>
      </c>
    </row>
    <row r="1177" spans="1:3">
      <c r="A1177" s="1">
        <v>2022</v>
      </c>
      <c r="B1177" s="8">
        <v>70.2</v>
      </c>
      <c r="C1177" s="8">
        <v>70.599999999999994</v>
      </c>
    </row>
    <row r="1178" spans="1:3">
      <c r="A1178" s="1">
        <v>2023</v>
      </c>
      <c r="B1178" s="8">
        <v>71.3</v>
      </c>
      <c r="C1178" s="8">
        <v>71.2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/>
      <c r="C1187" s="8">
        <v>50</v>
      </c>
    </row>
    <row r="1188" spans="1:3">
      <c r="A1188" s="1">
        <v>2016</v>
      </c>
      <c r="B1188" s="8">
        <v>79.3</v>
      </c>
      <c r="C1188" s="8">
        <v>52</v>
      </c>
    </row>
    <row r="1189" spans="1:3">
      <c r="A1189" s="1">
        <v>2017</v>
      </c>
      <c r="B1189" s="8">
        <v>79</v>
      </c>
      <c r="C1189" s="8">
        <v>54.5</v>
      </c>
    </row>
    <row r="1190" spans="1:3">
      <c r="A1190" s="1">
        <v>2018</v>
      </c>
      <c r="B1190" s="8">
        <v>78.599999999999994</v>
      </c>
      <c r="C1190" s="8">
        <v>55.1</v>
      </c>
    </row>
    <row r="1191" spans="1:3">
      <c r="A1191" s="1">
        <v>2019</v>
      </c>
      <c r="B1191" s="8">
        <v>78.2</v>
      </c>
      <c r="C1191" s="8">
        <v>57.5</v>
      </c>
    </row>
    <row r="1192" spans="1:3">
      <c r="A1192" s="1">
        <v>2020</v>
      </c>
      <c r="B1192" s="8">
        <v>77.099999999999994</v>
      </c>
      <c r="C1192" s="8">
        <v>59.9</v>
      </c>
    </row>
    <row r="1193" spans="1:3">
      <c r="A1193" s="1">
        <v>2021</v>
      </c>
      <c r="B1193" s="8">
        <v>77.3</v>
      </c>
      <c r="C1193" s="8">
        <v>59.2</v>
      </c>
    </row>
    <row r="1194" spans="1:3">
      <c r="A1194" s="1">
        <v>2022</v>
      </c>
      <c r="B1194" s="8">
        <v>76.5</v>
      </c>
      <c r="C1194" s="8">
        <v>59.4</v>
      </c>
    </row>
    <row r="1195" spans="1:3">
      <c r="A1195" s="1">
        <v>2023</v>
      </c>
      <c r="B1195" s="8">
        <v>76.599999999999994</v>
      </c>
      <c r="C1195" s="8">
        <v>60.2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7"/>
      <c r="C1204" s="7"/>
    </row>
    <row r="1205" spans="1:3">
      <c r="A1205" s="1">
        <v>2016</v>
      </c>
      <c r="B1205" s="7"/>
      <c r="C1205" s="7"/>
    </row>
    <row r="1206" spans="1:3">
      <c r="A1206" s="1">
        <v>2017</v>
      </c>
      <c r="B1206" s="7"/>
      <c r="C1206" s="7"/>
    </row>
    <row r="1207" spans="1:3">
      <c r="A1207" s="1">
        <v>2018</v>
      </c>
      <c r="B1207" s="7"/>
      <c r="C1207" s="7"/>
    </row>
    <row r="1208" spans="1:3">
      <c r="A1208" s="1">
        <v>2019</v>
      </c>
      <c r="B1208" s="7"/>
      <c r="C1208" s="7"/>
    </row>
    <row r="1209" spans="1:3">
      <c r="A1209" s="1">
        <v>2020</v>
      </c>
      <c r="B1209" s="7"/>
      <c r="C1209" s="7"/>
    </row>
    <row r="1210" spans="1:3">
      <c r="A1210" s="1">
        <v>2021</v>
      </c>
      <c r="B1210" s="7"/>
      <c r="C1210" s="7"/>
    </row>
    <row r="1211" spans="1:3">
      <c r="A1211" s="1">
        <v>2022</v>
      </c>
      <c r="B1211" s="7"/>
      <c r="C1211" s="7"/>
    </row>
    <row r="1212" spans="1:3">
      <c r="A1212" s="1">
        <v>2023</v>
      </c>
      <c r="B1212" s="7"/>
      <c r="C1212" s="7"/>
    </row>
    <row r="1213" spans="1:3">
      <c r="A1213" s="1">
        <v>2024</v>
      </c>
      <c r="B1213" s="7"/>
      <c r="C1213" s="7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7"/>
      <c r="C1238" s="7"/>
    </row>
    <row r="1239" spans="1:3">
      <c r="A1239" s="1">
        <v>2016</v>
      </c>
      <c r="B1239" s="7"/>
      <c r="C1239" s="7"/>
    </row>
    <row r="1240" spans="1:3">
      <c r="A1240" s="1">
        <v>2017</v>
      </c>
      <c r="B1240" s="7"/>
      <c r="C1240" s="7"/>
    </row>
    <row r="1241" spans="1:3">
      <c r="A1241" s="1">
        <v>2018</v>
      </c>
      <c r="B1241" s="7"/>
      <c r="C1241" s="7"/>
    </row>
    <row r="1242" spans="1:3">
      <c r="A1242" s="1">
        <v>2019</v>
      </c>
      <c r="B1242" s="7"/>
      <c r="C1242" s="7"/>
    </row>
    <row r="1243" spans="1:3">
      <c r="A1243" s="1">
        <v>2020</v>
      </c>
      <c r="B1243" s="7"/>
      <c r="C1243" s="7"/>
    </row>
    <row r="1244" spans="1:3">
      <c r="A1244" s="1">
        <v>2021</v>
      </c>
      <c r="B1244" s="7"/>
      <c r="C1244" s="7"/>
    </row>
    <row r="1245" spans="1:3">
      <c r="A1245" s="1">
        <v>2022</v>
      </c>
      <c r="B1245" s="7"/>
      <c r="C1245" s="7"/>
    </row>
    <row r="1246" spans="1:3">
      <c r="A1246" s="1">
        <v>2023</v>
      </c>
      <c r="B1246" s="7"/>
      <c r="C1246" s="7"/>
    </row>
    <row r="1247" spans="1:3">
      <c r="A1247" s="1">
        <v>2024</v>
      </c>
      <c r="B1247" s="7"/>
      <c r="C1247" s="7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/>
      <c r="C1255" s="8">
        <v>55.9</v>
      </c>
    </row>
    <row r="1256" spans="1:3">
      <c r="A1256" s="1">
        <v>2016</v>
      </c>
      <c r="B1256" s="8">
        <v>70.400000000000006</v>
      </c>
      <c r="C1256" s="8">
        <v>57.1</v>
      </c>
    </row>
    <row r="1257" spans="1:3">
      <c r="A1257" s="1">
        <v>2017</v>
      </c>
      <c r="B1257" s="8">
        <v>72.599999999999994</v>
      </c>
      <c r="C1257" s="8">
        <v>57.7</v>
      </c>
    </row>
    <row r="1258" spans="1:3">
      <c r="A1258" s="1">
        <v>2018</v>
      </c>
      <c r="B1258" s="8">
        <v>74.5</v>
      </c>
      <c r="C1258" s="8">
        <v>57.6</v>
      </c>
    </row>
    <row r="1259" spans="1:3">
      <c r="A1259" s="1">
        <v>2019</v>
      </c>
      <c r="B1259" s="8">
        <v>76.7</v>
      </c>
      <c r="C1259" s="8">
        <v>59.9</v>
      </c>
    </row>
    <row r="1260" spans="1:3">
      <c r="A1260" s="1">
        <v>2020</v>
      </c>
      <c r="B1260" s="8">
        <v>78.099999999999994</v>
      </c>
      <c r="C1260" s="8">
        <v>60.6</v>
      </c>
    </row>
    <row r="1261" spans="1:3">
      <c r="A1261" s="1">
        <v>2021</v>
      </c>
      <c r="B1261" s="8">
        <v>79.599999999999994</v>
      </c>
      <c r="C1261" s="8">
        <v>62.7</v>
      </c>
    </row>
    <row r="1262" spans="1:3">
      <c r="A1262" s="1">
        <v>2022</v>
      </c>
      <c r="B1262" s="8">
        <v>81.599999999999994</v>
      </c>
      <c r="C1262" s="8">
        <v>62.9</v>
      </c>
    </row>
    <row r="1263" spans="1:3">
      <c r="A1263" s="1">
        <v>2023</v>
      </c>
      <c r="B1263" s="8">
        <v>80.900000000000006</v>
      </c>
      <c r="C1263" s="8">
        <v>63.3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/>
      <c r="C1272" s="8">
        <v>54.8</v>
      </c>
    </row>
    <row r="1273" spans="1:3">
      <c r="A1273" s="1">
        <v>2016</v>
      </c>
      <c r="B1273" s="8">
        <v>80.900000000000006</v>
      </c>
      <c r="C1273" s="8">
        <v>68.7</v>
      </c>
    </row>
    <row r="1274" spans="1:3">
      <c r="A1274" s="1">
        <v>2017</v>
      </c>
      <c r="B1274" s="8">
        <v>82.2</v>
      </c>
      <c r="C1274" s="8">
        <v>64</v>
      </c>
    </row>
    <row r="1275" spans="1:3">
      <c r="A1275" s="1">
        <v>2018</v>
      </c>
      <c r="B1275" s="8">
        <v>82.7</v>
      </c>
      <c r="C1275" s="8">
        <v>66.2</v>
      </c>
    </row>
    <row r="1276" spans="1:3">
      <c r="A1276" s="1">
        <v>2019</v>
      </c>
      <c r="B1276" s="8">
        <v>84.2</v>
      </c>
      <c r="C1276" s="8">
        <v>72.2</v>
      </c>
    </row>
    <row r="1277" spans="1:3">
      <c r="A1277" s="1">
        <v>2020</v>
      </c>
      <c r="B1277" s="8">
        <v>85.5</v>
      </c>
      <c r="C1277" s="8">
        <v>70.400000000000006</v>
      </c>
    </row>
    <row r="1278" spans="1:3">
      <c r="A1278" s="1">
        <v>2021</v>
      </c>
      <c r="B1278" s="8">
        <v>87.4</v>
      </c>
      <c r="C1278" s="8">
        <v>70.599999999999994</v>
      </c>
    </row>
    <row r="1279" spans="1:3">
      <c r="A1279" s="1">
        <v>2022</v>
      </c>
      <c r="B1279" s="8">
        <v>89.4</v>
      </c>
      <c r="C1279" s="8">
        <v>75.900000000000006</v>
      </c>
    </row>
    <row r="1280" spans="1:3">
      <c r="A1280" s="1">
        <v>2023</v>
      </c>
      <c r="B1280" s="8">
        <v>91.3</v>
      </c>
      <c r="C1280" s="8">
        <v>77.900000000000006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/>
      <c r="C1289" s="8">
        <v>64.7</v>
      </c>
    </row>
    <row r="1290" spans="1:3">
      <c r="A1290" s="1">
        <v>2016</v>
      </c>
      <c r="B1290" s="8">
        <v>90.2</v>
      </c>
      <c r="C1290" s="8">
        <v>68.8</v>
      </c>
    </row>
    <row r="1291" spans="1:3">
      <c r="A1291" s="1">
        <v>2017</v>
      </c>
      <c r="B1291" s="8">
        <v>92.2</v>
      </c>
      <c r="C1291" s="8">
        <v>68.3</v>
      </c>
    </row>
    <row r="1292" spans="1:3">
      <c r="A1292" s="1">
        <v>2018</v>
      </c>
      <c r="B1292" s="8">
        <v>94.2</v>
      </c>
      <c r="C1292" s="8">
        <v>67.3</v>
      </c>
    </row>
    <row r="1293" spans="1:3">
      <c r="A1293" s="1">
        <v>2019</v>
      </c>
      <c r="B1293" s="8">
        <v>96.2</v>
      </c>
      <c r="C1293" s="8">
        <v>66.5</v>
      </c>
    </row>
    <row r="1294" spans="1:3">
      <c r="A1294" s="1">
        <v>2020</v>
      </c>
      <c r="B1294" s="8">
        <v>97.5</v>
      </c>
      <c r="C1294" s="8">
        <v>66</v>
      </c>
    </row>
    <row r="1295" spans="1:3">
      <c r="A1295" s="1">
        <v>2021</v>
      </c>
      <c r="B1295" s="8">
        <v>97.3</v>
      </c>
      <c r="C1295" s="8">
        <v>67.7</v>
      </c>
    </row>
    <row r="1296" spans="1:3">
      <c r="A1296" s="1">
        <v>2022</v>
      </c>
      <c r="B1296" s="8">
        <v>96.7</v>
      </c>
      <c r="C1296" s="8">
        <v>71.2</v>
      </c>
    </row>
    <row r="1297" spans="1:3">
      <c r="A1297" s="1">
        <v>2023</v>
      </c>
      <c r="B1297" s="8">
        <v>83.6</v>
      </c>
      <c r="C1297" s="8">
        <v>72.8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7"/>
      <c r="C1306" s="7"/>
    </row>
    <row r="1307" spans="1:3">
      <c r="A1307" s="1">
        <v>2016</v>
      </c>
      <c r="B1307" s="7"/>
      <c r="C1307" s="7"/>
    </row>
    <row r="1308" spans="1:3">
      <c r="A1308" s="1">
        <v>2017</v>
      </c>
      <c r="B1308" s="7"/>
      <c r="C1308" s="7"/>
    </row>
    <row r="1309" spans="1:3">
      <c r="A1309" s="1">
        <v>2018</v>
      </c>
      <c r="B1309" s="7"/>
      <c r="C1309" s="7"/>
    </row>
    <row r="1310" spans="1:3">
      <c r="A1310" s="1">
        <v>2019</v>
      </c>
      <c r="B1310" s="7"/>
      <c r="C1310" s="7"/>
    </row>
    <row r="1311" spans="1:3">
      <c r="A1311" s="1">
        <v>2020</v>
      </c>
      <c r="B1311" s="7"/>
      <c r="C1311" s="7"/>
    </row>
    <row r="1312" spans="1:3">
      <c r="A1312" s="1">
        <v>2021</v>
      </c>
      <c r="B1312" s="7"/>
      <c r="C1312" s="7"/>
    </row>
    <row r="1313" spans="1:3">
      <c r="A1313" s="1">
        <v>2022</v>
      </c>
      <c r="B1313" s="7"/>
      <c r="C1313" s="7"/>
    </row>
    <row r="1314" spans="1:3">
      <c r="A1314" s="1">
        <v>2023</v>
      </c>
      <c r="B1314" s="7"/>
      <c r="C1314" s="7"/>
    </row>
    <row r="1315" spans="1:3">
      <c r="A1315" s="1">
        <v>2024</v>
      </c>
      <c r="B1315" s="7"/>
      <c r="C1315" s="7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/>
      <c r="C1323" s="8">
        <v>67.3</v>
      </c>
    </row>
    <row r="1324" spans="1:3">
      <c r="A1324" s="1">
        <v>2016</v>
      </c>
      <c r="B1324" s="8">
        <v>95.2</v>
      </c>
      <c r="C1324" s="8">
        <v>60.7</v>
      </c>
    </row>
    <row r="1325" spans="1:3">
      <c r="A1325" s="1">
        <v>2017</v>
      </c>
      <c r="B1325" s="8">
        <v>98.6</v>
      </c>
      <c r="C1325" s="8">
        <v>62.6</v>
      </c>
    </row>
    <row r="1326" spans="1:3">
      <c r="A1326" s="1">
        <v>2018</v>
      </c>
      <c r="B1326" s="8">
        <v>100</v>
      </c>
      <c r="C1326" s="8">
        <v>61.3</v>
      </c>
    </row>
    <row r="1327" spans="1:3">
      <c r="A1327" s="1">
        <v>2019</v>
      </c>
      <c r="B1327" s="8">
        <v>100</v>
      </c>
      <c r="C1327" s="8">
        <v>63.1</v>
      </c>
    </row>
    <row r="1328" spans="1:3">
      <c r="A1328" s="1">
        <v>2020</v>
      </c>
      <c r="B1328" s="8">
        <v>100</v>
      </c>
      <c r="C1328" s="8">
        <v>66.900000000000006</v>
      </c>
    </row>
    <row r="1329" spans="1:3">
      <c r="A1329" s="1">
        <v>2021</v>
      </c>
      <c r="B1329" s="8">
        <v>100</v>
      </c>
      <c r="C1329" s="8">
        <v>69.099999999999994</v>
      </c>
    </row>
    <row r="1330" spans="1:3">
      <c r="A1330" s="1">
        <v>2022</v>
      </c>
      <c r="B1330" s="8">
        <v>100</v>
      </c>
      <c r="C1330" s="8">
        <v>71</v>
      </c>
    </row>
    <row r="1331" spans="1:3">
      <c r="A1331" s="1">
        <v>2023</v>
      </c>
      <c r="B1331" s="8">
        <v>100</v>
      </c>
      <c r="C1331" s="8">
        <v>68.7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/>
    </row>
    <row r="1342" spans="1:3">
      <c r="A1342" s="1">
        <v>2017</v>
      </c>
      <c r="B1342" s="7"/>
      <c r="C1342" s="7"/>
    </row>
    <row r="1343" spans="1:3">
      <c r="A1343" s="1">
        <v>2018</v>
      </c>
      <c r="B1343" s="7"/>
      <c r="C1343" s="7"/>
    </row>
    <row r="1344" spans="1:3">
      <c r="A1344" s="1">
        <v>2019</v>
      </c>
      <c r="B1344" s="7"/>
      <c r="C1344" s="7"/>
    </row>
    <row r="1345" spans="1:3">
      <c r="A1345" s="1">
        <v>2020</v>
      </c>
      <c r="B1345" s="7"/>
      <c r="C1345" s="7"/>
    </row>
    <row r="1346" spans="1:3">
      <c r="A1346" s="1">
        <v>2021</v>
      </c>
      <c r="B1346" s="7"/>
      <c r="C1346" s="7"/>
    </row>
    <row r="1347" spans="1:3">
      <c r="A1347" s="1">
        <v>2022</v>
      </c>
      <c r="B1347" s="7"/>
      <c r="C1347" s="7"/>
    </row>
    <row r="1348" spans="1:3">
      <c r="A1348" s="1">
        <v>2023</v>
      </c>
      <c r="B1348" s="7"/>
      <c r="C1348" s="7"/>
    </row>
    <row r="1349" spans="1:3">
      <c r="A1349" s="1">
        <v>2024</v>
      </c>
      <c r="B1349" s="7"/>
      <c r="C1349" s="7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7"/>
      <c r="C1357" s="7"/>
    </row>
    <row r="1358" spans="1:3">
      <c r="A1358" s="1">
        <v>2016</v>
      </c>
      <c r="B1358" s="7"/>
      <c r="C1358" s="7"/>
    </row>
    <row r="1359" spans="1:3">
      <c r="A1359" s="1">
        <v>2017</v>
      </c>
      <c r="B1359" s="7"/>
      <c r="C1359" s="7"/>
    </row>
    <row r="1360" spans="1:3">
      <c r="A1360" s="1">
        <v>2018</v>
      </c>
      <c r="B1360" s="7"/>
      <c r="C1360" s="7"/>
    </row>
    <row r="1361" spans="1:3">
      <c r="A1361" s="1">
        <v>2019</v>
      </c>
      <c r="B1361" s="7"/>
      <c r="C1361" s="7"/>
    </row>
    <row r="1362" spans="1:3">
      <c r="A1362" s="1">
        <v>2020</v>
      </c>
      <c r="B1362" s="7"/>
      <c r="C1362" s="7"/>
    </row>
    <row r="1363" spans="1:3">
      <c r="A1363" s="1">
        <v>2021</v>
      </c>
      <c r="B1363" s="7"/>
      <c r="C1363" s="7"/>
    </row>
    <row r="1364" spans="1:3">
      <c r="A1364" s="1">
        <v>2022</v>
      </c>
      <c r="B1364" s="7"/>
      <c r="C1364" s="7"/>
    </row>
    <row r="1365" spans="1:3">
      <c r="A1365" s="1">
        <v>2023</v>
      </c>
      <c r="B1365" s="7"/>
      <c r="C1365" s="7"/>
    </row>
    <row r="1366" spans="1:3">
      <c r="A1366" s="1">
        <v>2024</v>
      </c>
      <c r="B1366" s="7"/>
      <c r="C1366" s="7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55.7</v>
      </c>
    </row>
    <row r="1375" spans="1:3">
      <c r="A1375" s="1">
        <v>2016</v>
      </c>
      <c r="B1375" s="8">
        <v>53.2</v>
      </c>
      <c r="C1375" s="8">
        <v>52.4</v>
      </c>
    </row>
    <row r="1376" spans="1:3">
      <c r="A1376" s="1">
        <v>2017</v>
      </c>
      <c r="B1376" s="8">
        <v>58.1</v>
      </c>
      <c r="C1376" s="8">
        <v>55</v>
      </c>
    </row>
    <row r="1377" spans="1:3">
      <c r="A1377" s="1">
        <v>2018</v>
      </c>
      <c r="B1377" s="8">
        <v>60.5</v>
      </c>
      <c r="C1377" s="8">
        <v>55.3</v>
      </c>
    </row>
    <row r="1378" spans="1:3">
      <c r="A1378" s="1">
        <v>2019</v>
      </c>
      <c r="B1378" s="8">
        <v>63.8</v>
      </c>
      <c r="C1378" s="8">
        <v>57.1</v>
      </c>
    </row>
    <row r="1379" spans="1:3">
      <c r="A1379" s="1">
        <v>2020</v>
      </c>
      <c r="B1379" s="8">
        <v>66</v>
      </c>
      <c r="C1379" s="8">
        <v>60.6</v>
      </c>
    </row>
    <row r="1380" spans="1:3">
      <c r="A1380" s="1">
        <v>2021</v>
      </c>
      <c r="B1380" s="8">
        <v>65.599999999999994</v>
      </c>
      <c r="C1380" s="8">
        <v>59.8</v>
      </c>
    </row>
    <row r="1381" spans="1:3">
      <c r="A1381" s="1">
        <v>2022</v>
      </c>
      <c r="B1381" s="8">
        <v>69.400000000000006</v>
      </c>
      <c r="C1381" s="8">
        <v>57.9</v>
      </c>
    </row>
    <row r="1382" spans="1:3">
      <c r="A1382" s="1">
        <v>2023</v>
      </c>
      <c r="B1382" s="8">
        <v>73</v>
      </c>
      <c r="C1382" s="8">
        <v>57.8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7"/>
      <c r="C1391" s="7"/>
    </row>
    <row r="1392" spans="1:3">
      <c r="A1392" s="1">
        <v>2016</v>
      </c>
      <c r="B1392" s="7"/>
      <c r="C1392" s="7"/>
    </row>
    <row r="1393" spans="1:3">
      <c r="A1393" s="1">
        <v>2017</v>
      </c>
      <c r="B1393" s="7"/>
      <c r="C1393" s="7"/>
    </row>
    <row r="1394" spans="1:3">
      <c r="A1394" s="1">
        <v>2018</v>
      </c>
      <c r="B1394" s="7"/>
      <c r="C1394" s="7"/>
    </row>
    <row r="1395" spans="1:3">
      <c r="A1395" s="1">
        <v>2019</v>
      </c>
      <c r="B1395" s="7"/>
      <c r="C1395" s="7"/>
    </row>
    <row r="1396" spans="1:3">
      <c r="A1396" s="1">
        <v>2020</v>
      </c>
      <c r="B1396" s="7"/>
      <c r="C1396" s="7"/>
    </row>
    <row r="1397" spans="1:3">
      <c r="A1397" s="1">
        <v>2021</v>
      </c>
      <c r="B1397" s="7"/>
      <c r="C1397" s="7"/>
    </row>
    <row r="1398" spans="1:3">
      <c r="A1398" s="1">
        <v>2022</v>
      </c>
      <c r="B1398" s="7"/>
      <c r="C1398" s="7"/>
    </row>
    <row r="1399" spans="1:3">
      <c r="A1399" s="1">
        <v>2023</v>
      </c>
      <c r="B1399" s="7"/>
      <c r="C1399" s="7"/>
    </row>
    <row r="1400" spans="1:3">
      <c r="A1400" s="1">
        <v>2024</v>
      </c>
      <c r="B1400" s="7"/>
      <c r="C1400" s="7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59.2</v>
      </c>
    </row>
    <row r="1409" spans="1:3">
      <c r="A1409" s="1">
        <v>2016</v>
      </c>
      <c r="B1409" s="8">
        <v>59.3</v>
      </c>
      <c r="C1409" s="8">
        <v>58.3</v>
      </c>
    </row>
    <row r="1410" spans="1:3">
      <c r="A1410" s="1">
        <v>2017</v>
      </c>
      <c r="B1410" s="8">
        <v>75.900000000000006</v>
      </c>
      <c r="C1410" s="8">
        <v>64.900000000000006</v>
      </c>
    </row>
    <row r="1411" spans="1:3">
      <c r="A1411" s="1">
        <v>2018</v>
      </c>
      <c r="B1411" s="8">
        <v>78.5</v>
      </c>
      <c r="C1411" s="8">
        <v>66.400000000000006</v>
      </c>
    </row>
    <row r="1412" spans="1:3">
      <c r="A1412" s="1">
        <v>2019</v>
      </c>
      <c r="B1412" s="8">
        <v>66.099999999999994</v>
      </c>
      <c r="C1412" s="8">
        <v>64.2</v>
      </c>
    </row>
    <row r="1413" spans="1:3">
      <c r="A1413" s="1">
        <v>2020</v>
      </c>
      <c r="B1413" s="8">
        <v>68.099999999999994</v>
      </c>
      <c r="C1413" s="8">
        <v>58.6</v>
      </c>
    </row>
    <row r="1414" spans="1:3">
      <c r="A1414" s="1">
        <v>2021</v>
      </c>
      <c r="B1414" s="8">
        <v>70.7</v>
      </c>
      <c r="C1414" s="8">
        <v>58</v>
      </c>
    </row>
    <row r="1415" spans="1:3">
      <c r="A1415" s="1">
        <v>2022</v>
      </c>
      <c r="B1415" s="8">
        <v>73.2</v>
      </c>
      <c r="C1415" s="8">
        <v>57.4</v>
      </c>
    </row>
    <row r="1416" spans="1:3">
      <c r="A1416" s="1">
        <v>2023</v>
      </c>
      <c r="B1416" s="8">
        <v>73.5</v>
      </c>
      <c r="C1416" s="8">
        <v>58.9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/>
      <c r="C1425" s="8">
        <v>57.8</v>
      </c>
    </row>
    <row r="1426" spans="1:3">
      <c r="A1426" s="1">
        <v>2016</v>
      </c>
      <c r="B1426" s="8">
        <v>83.4</v>
      </c>
      <c r="C1426" s="8">
        <v>58.3</v>
      </c>
    </row>
    <row r="1427" spans="1:3">
      <c r="A1427" s="1">
        <v>2017</v>
      </c>
      <c r="B1427" s="8">
        <v>88.4</v>
      </c>
      <c r="C1427" s="8">
        <v>56.3</v>
      </c>
    </row>
    <row r="1428" spans="1:3">
      <c r="A1428" s="1">
        <v>2018</v>
      </c>
      <c r="B1428" s="8">
        <v>91.7</v>
      </c>
      <c r="C1428" s="8">
        <v>55.3</v>
      </c>
    </row>
    <row r="1429" spans="1:3">
      <c r="A1429" s="1">
        <v>2019</v>
      </c>
      <c r="B1429" s="8">
        <v>95</v>
      </c>
      <c r="C1429" s="8">
        <v>58.8</v>
      </c>
    </row>
    <row r="1430" spans="1:3">
      <c r="A1430" s="1">
        <v>2020</v>
      </c>
      <c r="B1430" s="8">
        <v>97.7</v>
      </c>
      <c r="C1430" s="8">
        <v>54</v>
      </c>
    </row>
    <row r="1431" spans="1:3">
      <c r="A1431" s="1">
        <v>2021</v>
      </c>
      <c r="B1431" s="8">
        <v>97.3</v>
      </c>
      <c r="C1431" s="8">
        <v>51.4</v>
      </c>
    </row>
    <row r="1432" spans="1:3">
      <c r="A1432" s="1">
        <v>2022</v>
      </c>
      <c r="B1432" s="8">
        <v>97.4</v>
      </c>
      <c r="C1432" s="8">
        <v>48</v>
      </c>
    </row>
    <row r="1433" spans="1:3">
      <c r="A1433" s="1">
        <v>2023</v>
      </c>
      <c r="B1433" s="8">
        <v>97.6</v>
      </c>
      <c r="C1433" s="8">
        <v>48.7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18224</v>
      </c>
      <c r="C1442" s="5">
        <v>27220</v>
      </c>
      <c r="D1442" s="5">
        <v>22385</v>
      </c>
    </row>
    <row r="1443" spans="1:4">
      <c r="A1443" s="1">
        <v>2017</v>
      </c>
      <c r="B1443" s="5">
        <v>17984</v>
      </c>
      <c r="C1443" s="5">
        <v>26889</v>
      </c>
      <c r="D1443" s="5">
        <v>22059</v>
      </c>
    </row>
    <row r="1444" spans="1:4">
      <c r="A1444" s="1">
        <v>2018</v>
      </c>
      <c r="B1444" s="5">
        <v>17914</v>
      </c>
      <c r="C1444" s="5">
        <v>26359</v>
      </c>
      <c r="D1444" s="5">
        <v>21796</v>
      </c>
    </row>
    <row r="1445" spans="1:4">
      <c r="A1445" s="1">
        <v>2019</v>
      </c>
      <c r="B1445" s="5">
        <v>17638</v>
      </c>
      <c r="C1445" s="5">
        <v>25890</v>
      </c>
      <c r="D1445" s="5">
        <v>21436</v>
      </c>
    </row>
    <row r="1446" spans="1:4">
      <c r="A1446" s="1">
        <v>2020</v>
      </c>
      <c r="B1446" s="5">
        <v>17644</v>
      </c>
      <c r="C1446" s="5">
        <v>25710</v>
      </c>
      <c r="D1446" s="5">
        <v>21320</v>
      </c>
    </row>
    <row r="1447" spans="1:4">
      <c r="A1447" s="1">
        <v>2021</v>
      </c>
      <c r="B1447" s="5">
        <v>18363</v>
      </c>
      <c r="C1447" s="5">
        <v>26225</v>
      </c>
      <c r="D1447" s="5">
        <v>22019</v>
      </c>
    </row>
    <row r="1448" spans="1:4">
      <c r="A1448" s="1">
        <v>2022</v>
      </c>
      <c r="B1448" s="5">
        <v>18124</v>
      </c>
      <c r="C1448" s="5">
        <v>25886</v>
      </c>
      <c r="D1448" s="5">
        <v>21778</v>
      </c>
    </row>
    <row r="1449" spans="1:4">
      <c r="A1449" s="1">
        <v>2023</v>
      </c>
      <c r="B1449" s="5">
        <v>18484</v>
      </c>
      <c r="C1449" s="5">
        <v>25960</v>
      </c>
      <c r="D1449" s="5">
        <v>21874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9225</v>
      </c>
      <c r="C1458" s="5">
        <v>16621</v>
      </c>
      <c r="D1458" s="5">
        <v>13190</v>
      </c>
    </row>
    <row r="1459" spans="1:4">
      <c r="A1459" s="1">
        <v>2017</v>
      </c>
      <c r="B1459" s="5">
        <v>8981</v>
      </c>
      <c r="C1459" s="5">
        <v>16066</v>
      </c>
      <c r="D1459" s="5">
        <v>12827</v>
      </c>
    </row>
    <row r="1460" spans="1:4">
      <c r="A1460" s="1">
        <v>2018</v>
      </c>
      <c r="B1460" s="5">
        <v>8752</v>
      </c>
      <c r="C1460" s="5">
        <v>15329</v>
      </c>
      <c r="D1460" s="5">
        <v>12390</v>
      </c>
    </row>
    <row r="1461" spans="1:4">
      <c r="A1461" s="1">
        <v>2019</v>
      </c>
      <c r="B1461" s="5">
        <v>8264</v>
      </c>
      <c r="C1461" s="5">
        <v>14450</v>
      </c>
      <c r="D1461" s="5">
        <v>11741</v>
      </c>
    </row>
    <row r="1462" spans="1:4">
      <c r="A1462" s="1">
        <v>2020</v>
      </c>
      <c r="B1462" s="5">
        <v>8044</v>
      </c>
      <c r="C1462" s="5">
        <v>13916</v>
      </c>
      <c r="D1462" s="5">
        <v>11374</v>
      </c>
    </row>
    <row r="1463" spans="1:4">
      <c r="A1463" s="1">
        <v>2021</v>
      </c>
      <c r="B1463" s="5">
        <v>8275</v>
      </c>
      <c r="C1463" s="5">
        <v>13805</v>
      </c>
      <c r="D1463" s="5">
        <v>11448</v>
      </c>
    </row>
    <row r="1464" spans="1:4">
      <c r="A1464" s="1">
        <v>2022</v>
      </c>
      <c r="B1464" s="5">
        <v>7714</v>
      </c>
      <c r="C1464" s="5">
        <v>12997</v>
      </c>
      <c r="D1464" s="5">
        <v>10767</v>
      </c>
    </row>
    <row r="1465" spans="1:4">
      <c r="A1465" s="1">
        <v>2023</v>
      </c>
      <c r="B1465" s="5">
        <v>8163</v>
      </c>
      <c r="C1465" s="5">
        <v>12929</v>
      </c>
      <c r="D1465" s="5">
        <v>10708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4843</v>
      </c>
      <c r="C1474" s="5">
        <v>8934</v>
      </c>
      <c r="D1474" s="5">
        <v>7511</v>
      </c>
    </row>
    <row r="1475" spans="1:4">
      <c r="A1475" s="1">
        <v>2017</v>
      </c>
      <c r="B1475" s="5">
        <v>4677</v>
      </c>
      <c r="C1475" s="5">
        <v>8830</v>
      </c>
      <c r="D1475" s="5">
        <v>7402</v>
      </c>
    </row>
    <row r="1476" spans="1:4">
      <c r="A1476" s="1">
        <v>2018</v>
      </c>
      <c r="B1476" s="5">
        <v>4464</v>
      </c>
      <c r="C1476" s="5">
        <v>8419</v>
      </c>
      <c r="D1476" s="5">
        <v>6960</v>
      </c>
    </row>
    <row r="1477" spans="1:4">
      <c r="A1477" s="1">
        <v>2019</v>
      </c>
      <c r="B1477" s="5">
        <v>4507</v>
      </c>
      <c r="C1477" s="5">
        <v>8443</v>
      </c>
      <c r="D1477" s="5">
        <v>6995</v>
      </c>
    </row>
    <row r="1478" spans="1:4">
      <c r="A1478" s="1">
        <v>2020</v>
      </c>
      <c r="B1478" s="5">
        <v>6040</v>
      </c>
      <c r="C1478" s="5">
        <v>9887</v>
      </c>
      <c r="D1478" s="5">
        <v>8504</v>
      </c>
    </row>
    <row r="1479" spans="1:4">
      <c r="A1479" s="1">
        <v>2021</v>
      </c>
      <c r="B1479" s="5">
        <v>5177</v>
      </c>
      <c r="C1479" s="5">
        <v>9088</v>
      </c>
      <c r="D1479" s="5">
        <v>7643</v>
      </c>
    </row>
    <row r="1480" spans="1:4">
      <c r="A1480" s="1">
        <v>2022</v>
      </c>
      <c r="B1480" s="5">
        <v>5261</v>
      </c>
      <c r="C1480" s="5">
        <v>9078</v>
      </c>
      <c r="D1480" s="5">
        <v>7681</v>
      </c>
    </row>
    <row r="1481" spans="1:4">
      <c r="A1481" s="1">
        <v>2023</v>
      </c>
      <c r="B1481" s="5">
        <v>5592</v>
      </c>
      <c r="C1481" s="5">
        <v>9462</v>
      </c>
      <c r="D1481" s="5">
        <v>7990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4822</v>
      </c>
      <c r="C1490" s="5">
        <v>8902</v>
      </c>
      <c r="D1490" s="5">
        <v>7478</v>
      </c>
    </row>
    <row r="1491" spans="1:4">
      <c r="A1491" s="1">
        <v>2017</v>
      </c>
      <c r="B1491" s="5">
        <v>4690</v>
      </c>
      <c r="C1491" s="5">
        <v>8852</v>
      </c>
      <c r="D1491" s="5">
        <v>7404</v>
      </c>
    </row>
    <row r="1492" spans="1:4">
      <c r="A1492" s="1">
        <v>2018</v>
      </c>
      <c r="B1492" s="5">
        <v>4468</v>
      </c>
      <c r="C1492" s="5">
        <v>8426</v>
      </c>
      <c r="D1492" s="5">
        <v>6951</v>
      </c>
    </row>
    <row r="1493" spans="1:4">
      <c r="A1493" s="1">
        <v>2019</v>
      </c>
      <c r="B1493" s="5">
        <v>4496</v>
      </c>
      <c r="C1493" s="5">
        <v>8447</v>
      </c>
      <c r="D1493" s="5">
        <v>6978</v>
      </c>
    </row>
    <row r="1494" spans="1:4">
      <c r="A1494" s="1">
        <v>2020</v>
      </c>
      <c r="B1494" s="5">
        <v>6042</v>
      </c>
      <c r="C1494" s="5">
        <v>9886</v>
      </c>
      <c r="D1494" s="5">
        <v>8503</v>
      </c>
    </row>
    <row r="1495" spans="1:4">
      <c r="A1495" s="1">
        <v>2021</v>
      </c>
      <c r="B1495" s="5">
        <v>5181</v>
      </c>
      <c r="C1495" s="5">
        <v>9090</v>
      </c>
      <c r="D1495" s="5">
        <v>7645</v>
      </c>
    </row>
    <row r="1496" spans="1:4">
      <c r="A1496" s="1">
        <v>2022</v>
      </c>
      <c r="B1496" s="5">
        <v>5310</v>
      </c>
      <c r="C1496" s="5">
        <v>9125</v>
      </c>
      <c r="D1496" s="5">
        <v>7728</v>
      </c>
    </row>
    <row r="1497" spans="1:4">
      <c r="A1497" s="1">
        <v>2023</v>
      </c>
      <c r="B1497" s="5">
        <v>5655</v>
      </c>
      <c r="C1497" s="5">
        <v>9547</v>
      </c>
      <c r="D1497" s="5">
        <v>8053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100</v>
      </c>
      <c r="C1506" s="5">
        <v>407</v>
      </c>
      <c r="D1506" s="5">
        <v>313</v>
      </c>
    </row>
    <row r="1507" spans="1:4">
      <c r="A1507" s="1">
        <v>2017</v>
      </c>
      <c r="B1507" s="5">
        <v>31</v>
      </c>
      <c r="C1507" s="5">
        <v>137</v>
      </c>
      <c r="D1507" s="5">
        <v>64</v>
      </c>
    </row>
    <row r="1508" spans="1:4">
      <c r="A1508" s="1">
        <v>2018</v>
      </c>
      <c r="B1508" s="5">
        <v>158</v>
      </c>
      <c r="C1508" s="5">
        <v>194</v>
      </c>
      <c r="D1508" s="5">
        <v>174</v>
      </c>
    </row>
    <row r="1509" spans="1:4">
      <c r="A1509" s="1">
        <v>2019</v>
      </c>
      <c r="B1509" s="5">
        <v>216</v>
      </c>
      <c r="C1509" s="5">
        <v>308</v>
      </c>
      <c r="D1509" s="5">
        <v>293</v>
      </c>
    </row>
    <row r="1510" spans="1:4">
      <c r="A1510" s="1">
        <v>2020</v>
      </c>
      <c r="B1510" s="5">
        <v>223</v>
      </c>
      <c r="C1510" s="5">
        <v>359</v>
      </c>
      <c r="D1510" s="5">
        <v>249</v>
      </c>
    </row>
    <row r="1511" spans="1:4">
      <c r="A1511" s="1">
        <v>2021</v>
      </c>
      <c r="B1511" s="5">
        <v>487</v>
      </c>
      <c r="C1511" s="5">
        <v>622</v>
      </c>
      <c r="D1511" s="5">
        <v>624</v>
      </c>
    </row>
    <row r="1512" spans="1:4">
      <c r="A1512" s="1">
        <v>2022</v>
      </c>
      <c r="B1512" s="5">
        <v>322</v>
      </c>
      <c r="C1512" s="5">
        <v>470</v>
      </c>
      <c r="D1512" s="5">
        <v>440</v>
      </c>
    </row>
    <row r="1513" spans="1:4">
      <c r="A1513" s="1">
        <v>2023</v>
      </c>
      <c r="B1513" s="5">
        <v>-100</v>
      </c>
      <c r="C1513" s="5">
        <v>-34</v>
      </c>
      <c r="D1513" s="5">
        <v>-26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8999</v>
      </c>
      <c r="C1522" s="5">
        <v>10599</v>
      </c>
      <c r="D1522" s="5">
        <v>9195</v>
      </c>
    </row>
    <row r="1523" spans="1:4">
      <c r="A1523" s="1">
        <v>2017</v>
      </c>
      <c r="B1523" s="5">
        <v>9003</v>
      </c>
      <c r="C1523" s="5">
        <v>10824</v>
      </c>
      <c r="D1523" s="5">
        <v>9232</v>
      </c>
    </row>
    <row r="1524" spans="1:4">
      <c r="A1524" s="1">
        <v>2018</v>
      </c>
      <c r="B1524" s="5">
        <v>9162</v>
      </c>
      <c r="C1524" s="5">
        <v>11030</v>
      </c>
      <c r="D1524" s="5">
        <v>9405</v>
      </c>
    </row>
    <row r="1525" spans="1:4">
      <c r="A1525" s="1">
        <v>2019</v>
      </c>
      <c r="B1525" s="5">
        <v>9374</v>
      </c>
      <c r="C1525" s="5">
        <v>11440</v>
      </c>
      <c r="D1525" s="5">
        <v>9695</v>
      </c>
    </row>
    <row r="1526" spans="1:4">
      <c r="A1526" s="1">
        <v>2020</v>
      </c>
      <c r="B1526" s="5">
        <v>9600</v>
      </c>
      <c r="C1526" s="5">
        <v>11794</v>
      </c>
      <c r="D1526" s="5">
        <v>9946</v>
      </c>
    </row>
    <row r="1527" spans="1:4">
      <c r="A1527" s="1">
        <v>2021</v>
      </c>
      <c r="B1527" s="5">
        <v>10088</v>
      </c>
      <c r="C1527" s="5">
        <v>12420</v>
      </c>
      <c r="D1527" s="5">
        <v>10572</v>
      </c>
    </row>
    <row r="1528" spans="1:4">
      <c r="A1528" s="1">
        <v>2022</v>
      </c>
      <c r="B1528" s="5">
        <v>10410</v>
      </c>
      <c r="C1528" s="5">
        <v>12888</v>
      </c>
      <c r="D1528" s="5">
        <v>11011</v>
      </c>
    </row>
    <row r="1529" spans="1:4">
      <c r="A1529" s="1">
        <v>2023</v>
      </c>
      <c r="B1529" s="5">
        <v>10321</v>
      </c>
      <c r="C1529" s="5">
        <v>13031</v>
      </c>
      <c r="D1529" s="5">
        <v>11166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101</v>
      </c>
      <c r="C1538" s="5">
        <v>526</v>
      </c>
      <c r="D1538" s="5">
        <v>325</v>
      </c>
    </row>
    <row r="1539" spans="1:4">
      <c r="A1539" s="1">
        <v>2017</v>
      </c>
      <c r="B1539" s="5">
        <v>4</v>
      </c>
      <c r="C1539" s="5">
        <v>225</v>
      </c>
      <c r="D1539" s="5">
        <v>36</v>
      </c>
    </row>
    <row r="1540" spans="1:4">
      <c r="A1540" s="1">
        <v>2018</v>
      </c>
      <c r="B1540" s="5">
        <v>159</v>
      </c>
      <c r="C1540" s="5">
        <v>206</v>
      </c>
      <c r="D1540" s="5">
        <v>174</v>
      </c>
    </row>
    <row r="1541" spans="1:4">
      <c r="A1541" s="1">
        <v>2019</v>
      </c>
      <c r="B1541" s="5">
        <v>212</v>
      </c>
      <c r="C1541" s="5">
        <v>410</v>
      </c>
      <c r="D1541" s="5">
        <v>289</v>
      </c>
    </row>
    <row r="1542" spans="1:4">
      <c r="A1542" s="1">
        <v>2020</v>
      </c>
      <c r="B1542" s="5">
        <v>226</v>
      </c>
      <c r="C1542" s="5">
        <v>354</v>
      </c>
      <c r="D1542" s="5">
        <v>252</v>
      </c>
    </row>
    <row r="1543" spans="1:4">
      <c r="A1543" s="1">
        <v>2021</v>
      </c>
      <c r="B1543" s="5">
        <v>487</v>
      </c>
      <c r="C1543" s="5">
        <v>626</v>
      </c>
      <c r="D1543" s="5">
        <v>625</v>
      </c>
    </row>
    <row r="1544" spans="1:4">
      <c r="A1544" s="1">
        <v>2022</v>
      </c>
      <c r="B1544" s="5">
        <v>322</v>
      </c>
      <c r="C1544" s="5">
        <v>469</v>
      </c>
      <c r="D1544" s="5">
        <v>440</v>
      </c>
    </row>
    <row r="1545" spans="1:4">
      <c r="A1545" s="1">
        <v>2023</v>
      </c>
      <c r="B1545" s="5">
        <v>-89</v>
      </c>
      <c r="C1545" s="5">
        <v>143</v>
      </c>
      <c r="D1545" s="5">
        <v>155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825</v>
      </c>
      <c r="C1554" s="5">
        <v>1580</v>
      </c>
      <c r="D1554" s="5">
        <v>1169</v>
      </c>
    </row>
    <row r="1555" spans="1:4">
      <c r="A1555" s="1">
        <v>2017</v>
      </c>
      <c r="B1555" s="5">
        <v>736</v>
      </c>
      <c r="C1555" s="5">
        <v>1172</v>
      </c>
      <c r="D1555" s="5">
        <v>911</v>
      </c>
    </row>
    <row r="1556" spans="1:4">
      <c r="A1556" s="1">
        <v>2018</v>
      </c>
      <c r="B1556" s="5">
        <v>794</v>
      </c>
      <c r="C1556" s="5">
        <v>1154</v>
      </c>
      <c r="D1556" s="5">
        <v>950</v>
      </c>
    </row>
    <row r="1557" spans="1:4">
      <c r="A1557" s="1">
        <v>2019</v>
      </c>
      <c r="B1557" s="5">
        <v>801</v>
      </c>
      <c r="C1557" s="5">
        <v>1224</v>
      </c>
      <c r="D1557" s="5">
        <v>1013</v>
      </c>
    </row>
    <row r="1558" spans="1:4">
      <c r="A1558" s="1">
        <v>2020</v>
      </c>
      <c r="B1558" s="5">
        <v>809</v>
      </c>
      <c r="C1558" s="5">
        <v>1254</v>
      </c>
      <c r="D1558" s="5">
        <v>969</v>
      </c>
    </row>
    <row r="1559" spans="1:4">
      <c r="A1559" s="1">
        <v>2021</v>
      </c>
      <c r="B1559" s="5">
        <v>1188</v>
      </c>
      <c r="C1559" s="5">
        <v>1666</v>
      </c>
      <c r="D1559" s="5">
        <v>1454</v>
      </c>
    </row>
    <row r="1560" spans="1:4">
      <c r="A1560" s="1">
        <v>2022</v>
      </c>
      <c r="B1560" s="5">
        <v>919</v>
      </c>
      <c r="C1560" s="5">
        <v>1399</v>
      </c>
      <c r="D1560" s="5">
        <v>1194</v>
      </c>
    </row>
    <row r="1561" spans="1:4">
      <c r="A1561" s="1">
        <v>2023</v>
      </c>
      <c r="B1561" s="5">
        <v>861</v>
      </c>
      <c r="C1561" s="5">
        <v>1179</v>
      </c>
      <c r="D1561" s="5">
        <v>1009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-357</v>
      </c>
      <c r="C1570" s="5">
        <v>-526</v>
      </c>
      <c r="D1570" s="5">
        <v>-373</v>
      </c>
    </row>
    <row r="1571" spans="1:4">
      <c r="A1571" s="1">
        <v>2017</v>
      </c>
      <c r="B1571" s="5">
        <v>-608</v>
      </c>
      <c r="C1571" s="5">
        <v>-694</v>
      </c>
      <c r="D1571" s="5">
        <v>-649</v>
      </c>
    </row>
    <row r="1572" spans="1:4">
      <c r="A1572" s="1">
        <v>2018</v>
      </c>
      <c r="B1572" s="5">
        <v>-487</v>
      </c>
      <c r="C1572" s="5">
        <v>-539</v>
      </c>
      <c r="D1572" s="5">
        <v>-510</v>
      </c>
    </row>
    <row r="1573" spans="1:4">
      <c r="A1573" s="1">
        <v>2019</v>
      </c>
      <c r="B1573" s="5">
        <v>-384</v>
      </c>
      <c r="C1573" s="5">
        <v>-552</v>
      </c>
      <c r="D1573" s="5">
        <v>-510</v>
      </c>
    </row>
    <row r="1574" spans="1:4">
      <c r="A1574" s="1">
        <v>2020</v>
      </c>
      <c r="B1574" s="5">
        <v>-664</v>
      </c>
      <c r="C1574" s="5">
        <v>-799</v>
      </c>
      <c r="D1574" s="5">
        <v>-724</v>
      </c>
    </row>
    <row r="1575" spans="1:4">
      <c r="A1575" s="1">
        <v>2021</v>
      </c>
      <c r="B1575" s="5">
        <v>-1377</v>
      </c>
      <c r="C1575" s="5">
        <v>-1454</v>
      </c>
      <c r="D1575" s="5">
        <v>-1394</v>
      </c>
    </row>
    <row r="1576" spans="1:4">
      <c r="A1576" s="1">
        <v>2022</v>
      </c>
      <c r="B1576" s="5">
        <v>-410</v>
      </c>
      <c r="C1576" s="5">
        <v>-609</v>
      </c>
      <c r="D1576" s="5">
        <v>-501</v>
      </c>
    </row>
    <row r="1577" spans="1:4">
      <c r="A1577" s="1">
        <v>2023</v>
      </c>
      <c r="B1577" s="5">
        <v>-895</v>
      </c>
      <c r="C1577" s="5">
        <v>-1187</v>
      </c>
      <c r="D1577" s="5">
        <v>-961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-447</v>
      </c>
      <c r="C1586" s="5">
        <v>-915</v>
      </c>
      <c r="D1586" s="5">
        <v>-683</v>
      </c>
    </row>
    <row r="1587" spans="1:4">
      <c r="A1587" s="1">
        <v>2017</v>
      </c>
      <c r="B1587" s="5">
        <v>-202</v>
      </c>
      <c r="C1587" s="5">
        <v>-516</v>
      </c>
      <c r="D1587" s="5">
        <v>-313</v>
      </c>
    </row>
    <row r="1588" spans="1:4">
      <c r="A1588" s="1">
        <v>2018</v>
      </c>
      <c r="B1588" s="5">
        <v>-157</v>
      </c>
      <c r="C1588" s="5">
        <v>-545</v>
      </c>
      <c r="D1588" s="5">
        <v>-364</v>
      </c>
    </row>
    <row r="1589" spans="1:4">
      <c r="A1589" s="1">
        <v>2019</v>
      </c>
      <c r="B1589" s="5">
        <v>-395</v>
      </c>
      <c r="C1589" s="5">
        <v>-716</v>
      </c>
      <c r="D1589" s="5">
        <v>-549</v>
      </c>
    </row>
    <row r="1590" spans="1:4">
      <c r="A1590" s="1">
        <v>2020</v>
      </c>
      <c r="B1590" s="5">
        <v>-169</v>
      </c>
      <c r="C1590" s="5">
        <v>-439</v>
      </c>
      <c r="D1590" s="5">
        <v>-315</v>
      </c>
    </row>
    <row r="1591" spans="1:4">
      <c r="A1591" s="1">
        <v>2021</v>
      </c>
      <c r="B1591" s="5">
        <v>254</v>
      </c>
      <c r="C1591" s="5">
        <v>-84</v>
      </c>
      <c r="D1591" s="5">
        <v>90</v>
      </c>
    </row>
    <row r="1592" spans="1:4">
      <c r="A1592" s="1">
        <v>2022</v>
      </c>
      <c r="B1592" s="5">
        <v>-544</v>
      </c>
      <c r="C1592" s="5">
        <v>-790</v>
      </c>
      <c r="D1592" s="5">
        <v>-682</v>
      </c>
    </row>
    <row r="1593" spans="1:4">
      <c r="A1593" s="1">
        <v>2023</v>
      </c>
      <c r="B1593" s="5">
        <v>83</v>
      </c>
      <c r="C1593" s="5">
        <v>-51</v>
      </c>
      <c r="D1593" s="5">
        <v>-55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183.1</v>
      </c>
      <c r="C1602" s="5">
        <v>517.20000000000005</v>
      </c>
    </row>
    <row r="1603" spans="1:3">
      <c r="A1603" s="1">
        <v>2018</v>
      </c>
      <c r="B1603" s="5">
        <v>186.1</v>
      </c>
      <c r="C1603" s="5">
        <v>491.5</v>
      </c>
    </row>
    <row r="1604" spans="1:3">
      <c r="A1604" s="1">
        <v>2019</v>
      </c>
      <c r="B1604" s="5">
        <v>187.7</v>
      </c>
      <c r="C1604" s="5">
        <v>504.1</v>
      </c>
    </row>
    <row r="1605" spans="1:3">
      <c r="A1605" s="1">
        <v>2020</v>
      </c>
      <c r="B1605" s="5">
        <v>192.2</v>
      </c>
      <c r="C1605" s="5">
        <v>472.5</v>
      </c>
    </row>
    <row r="1606" spans="1:3">
      <c r="A1606" s="1">
        <v>2021</v>
      </c>
      <c r="B1606" s="5">
        <v>205.2</v>
      </c>
      <c r="C1606" s="5">
        <v>498.5</v>
      </c>
    </row>
    <row r="1607" spans="1:3">
      <c r="A1607" s="1">
        <v>2022</v>
      </c>
      <c r="B1607" s="5">
        <v>208.6</v>
      </c>
      <c r="C1607" s="5">
        <v>504.6</v>
      </c>
    </row>
    <row r="1608" spans="1:3">
      <c r="A1608" s="1">
        <v>2023</v>
      </c>
      <c r="B1608" s="5">
        <v>218.2</v>
      </c>
      <c r="C1608" s="5">
        <v>514.4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3.31</v>
      </c>
      <c r="C1617" s="6">
        <v>4.95</v>
      </c>
    </row>
    <row r="1618" spans="1:3">
      <c r="A1618" s="1">
        <v>2018</v>
      </c>
      <c r="B1618" s="6">
        <v>3.38</v>
      </c>
      <c r="C1618" s="6">
        <v>4.96</v>
      </c>
    </row>
    <row r="1619" spans="1:3">
      <c r="A1619" s="1">
        <v>2019</v>
      </c>
      <c r="B1619" s="6">
        <v>2.79</v>
      </c>
      <c r="C1619" s="6">
        <v>4.8</v>
      </c>
    </row>
    <row r="1620" spans="1:3">
      <c r="A1620" s="1">
        <v>2020</v>
      </c>
      <c r="B1620" s="6">
        <v>2.5099999999999998</v>
      </c>
      <c r="C1620" s="6">
        <v>3.81</v>
      </c>
    </row>
    <row r="1621" spans="1:3">
      <c r="A1621" s="1">
        <v>2021</v>
      </c>
      <c r="B1621" s="6">
        <v>2.67</v>
      </c>
      <c r="C1621" s="6">
        <v>4</v>
      </c>
    </row>
    <row r="1622" spans="1:3">
      <c r="A1622" s="1">
        <v>2022</v>
      </c>
      <c r="B1622" s="6">
        <v>2.33</v>
      </c>
      <c r="C1622" s="6">
        <v>4.0599999999999996</v>
      </c>
    </row>
    <row r="1623" spans="1:3">
      <c r="A1623" s="1">
        <v>2023</v>
      </c>
      <c r="B1623" s="6">
        <v>2.69</v>
      </c>
      <c r="C1623" s="6">
        <v>4.07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74</v>
      </c>
      <c r="C1632" s="8">
        <v>60.2</v>
      </c>
    </row>
    <row r="1633" spans="1:3">
      <c r="A1633" s="1">
        <v>2018</v>
      </c>
      <c r="B1633" s="8">
        <v>75.099999999999994</v>
      </c>
      <c r="C1633" s="8">
        <v>61.6</v>
      </c>
    </row>
    <row r="1634" spans="1:3">
      <c r="A1634" s="1">
        <v>2019</v>
      </c>
      <c r="B1634" s="8">
        <v>75.5</v>
      </c>
      <c r="C1634" s="8">
        <v>62.8</v>
      </c>
    </row>
    <row r="1635" spans="1:3">
      <c r="A1635" s="1">
        <v>2020</v>
      </c>
      <c r="B1635" s="8">
        <v>76.400000000000006</v>
      </c>
      <c r="C1635" s="8">
        <v>64.7</v>
      </c>
    </row>
    <row r="1636" spans="1:3">
      <c r="A1636" s="1">
        <v>2021</v>
      </c>
      <c r="B1636" s="8">
        <v>77.3</v>
      </c>
      <c r="C1636" s="8">
        <v>65.8</v>
      </c>
    </row>
    <row r="1637" spans="1:3">
      <c r="A1637" s="1">
        <v>2022</v>
      </c>
      <c r="B1637" s="8">
        <v>78.2</v>
      </c>
      <c r="C1637" s="8">
        <v>66.900000000000006</v>
      </c>
    </row>
    <row r="1638" spans="1:3">
      <c r="A1638" s="1">
        <v>2023</v>
      </c>
      <c r="B1638" s="8">
        <v>77.099999999999994</v>
      </c>
      <c r="C1638" s="8">
        <v>67.8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50.1</v>
      </c>
      <c r="C1647" s="8">
        <v>78.2</v>
      </c>
    </row>
    <row r="1648" spans="1:3">
      <c r="A1648" s="1">
        <v>2018</v>
      </c>
      <c r="B1648" s="8">
        <v>51.1</v>
      </c>
      <c r="C1648" s="8">
        <v>77.3</v>
      </c>
    </row>
    <row r="1649" spans="1:3">
      <c r="A1649" s="1">
        <v>2019</v>
      </c>
      <c r="B1649" s="8">
        <v>53.1</v>
      </c>
      <c r="C1649" s="8">
        <v>76.900000000000006</v>
      </c>
    </row>
    <row r="1650" spans="1:3">
      <c r="A1650" s="1">
        <v>2020</v>
      </c>
      <c r="B1650" s="8">
        <v>54.4</v>
      </c>
      <c r="C1650" s="8">
        <v>74.900000000000006</v>
      </c>
    </row>
    <row r="1651" spans="1:3">
      <c r="A1651" s="1">
        <v>2021</v>
      </c>
      <c r="B1651" s="8">
        <v>54.9</v>
      </c>
      <c r="C1651" s="8">
        <v>75.400000000000006</v>
      </c>
    </row>
    <row r="1652" spans="1:3">
      <c r="A1652" s="1">
        <v>2022</v>
      </c>
      <c r="B1652" s="8">
        <v>57.4</v>
      </c>
      <c r="C1652" s="8">
        <v>75.3</v>
      </c>
    </row>
    <row r="1653" spans="1:3">
      <c r="A1653" s="1">
        <v>2023</v>
      </c>
      <c r="B1653" s="8">
        <v>55.8</v>
      </c>
      <c r="C1653" s="8">
        <v>75.599999999999994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36.700000000000003</v>
      </c>
      <c r="C1662" s="8">
        <v>14.8</v>
      </c>
    </row>
    <row r="1663" spans="1:3">
      <c r="A1663" s="1">
        <v>2018</v>
      </c>
      <c r="B1663" s="8">
        <v>36.9</v>
      </c>
      <c r="C1663" s="8">
        <v>15.8</v>
      </c>
    </row>
    <row r="1664" spans="1:3">
      <c r="A1664" s="1">
        <v>2019</v>
      </c>
      <c r="B1664" s="8">
        <v>35.1</v>
      </c>
      <c r="C1664" s="8">
        <v>16.5</v>
      </c>
    </row>
    <row r="1665" spans="1:3">
      <c r="A1665" s="1">
        <v>2020</v>
      </c>
      <c r="B1665" s="8">
        <v>35.6</v>
      </c>
      <c r="C1665" s="8">
        <v>19</v>
      </c>
    </row>
    <row r="1666" spans="1:3">
      <c r="A1666" s="1">
        <v>2021</v>
      </c>
      <c r="B1666" s="8">
        <v>37.700000000000003</v>
      </c>
      <c r="C1666" s="8">
        <v>19.3</v>
      </c>
    </row>
    <row r="1667" spans="1:3">
      <c r="A1667" s="1">
        <v>2022</v>
      </c>
      <c r="B1667" s="8">
        <v>34.9</v>
      </c>
      <c r="C1667" s="8">
        <v>20.2</v>
      </c>
    </row>
    <row r="1668" spans="1:3">
      <c r="A1668" s="1">
        <v>2023</v>
      </c>
      <c r="B1668" s="8">
        <v>36.700000000000003</v>
      </c>
      <c r="C1668" s="8">
        <v>20.399999999999999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5">
        <v>47.7</v>
      </c>
      <c r="C1677" s="5">
        <v>96.8</v>
      </c>
    </row>
    <row r="1678" spans="1:3">
      <c r="A1678" s="1">
        <v>2018</v>
      </c>
      <c r="B1678" s="5">
        <v>46.4</v>
      </c>
      <c r="C1678" s="5">
        <v>82.5</v>
      </c>
    </row>
    <row r="1679" spans="1:3">
      <c r="A1679" s="1">
        <v>2019</v>
      </c>
      <c r="B1679" s="5">
        <v>47.9</v>
      </c>
      <c r="C1679" s="5">
        <v>85.6</v>
      </c>
    </row>
    <row r="1680" spans="1:3">
      <c r="A1680" s="1">
        <v>2020</v>
      </c>
      <c r="B1680" s="5">
        <v>65.8</v>
      </c>
      <c r="C1680" s="5">
        <v>101.8</v>
      </c>
    </row>
    <row r="1681" spans="1:3">
      <c r="A1681" s="1">
        <v>2021</v>
      </c>
      <c r="B1681" s="5">
        <v>57.9</v>
      </c>
      <c r="C1681" s="5">
        <v>96.5</v>
      </c>
    </row>
    <row r="1682" spans="1:3">
      <c r="A1682" s="1">
        <v>2022</v>
      </c>
      <c r="B1682" s="5">
        <v>61.1</v>
      </c>
      <c r="C1682" s="5">
        <v>99</v>
      </c>
    </row>
    <row r="1683" spans="1:3">
      <c r="A1683" s="1">
        <v>2023</v>
      </c>
      <c r="B1683" s="5">
        <v>66.8</v>
      </c>
      <c r="C1683" s="5">
        <v>103.2</v>
      </c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5">
        <v>91.4</v>
      </c>
      <c r="C1692" s="5">
        <v>112.7</v>
      </c>
    </row>
    <row r="1693" spans="1:3">
      <c r="A1693" s="1">
        <v>2018</v>
      </c>
      <c r="B1693" s="5">
        <v>90.9</v>
      </c>
      <c r="C1693" s="5">
        <v>111.7</v>
      </c>
    </row>
    <row r="1694" spans="1:3">
      <c r="A1694" s="1">
        <v>2019</v>
      </c>
      <c r="B1694" s="5">
        <v>88</v>
      </c>
      <c r="C1694" s="5">
        <v>116.7</v>
      </c>
    </row>
    <row r="1695" spans="1:3">
      <c r="A1695" s="1">
        <v>2020</v>
      </c>
      <c r="B1695" s="5">
        <v>87.6</v>
      </c>
      <c r="C1695" s="5">
        <v>118</v>
      </c>
    </row>
    <row r="1696" spans="1:3">
      <c r="A1696" s="1">
        <v>2021</v>
      </c>
      <c r="B1696" s="5">
        <v>92.5</v>
      </c>
      <c r="C1696" s="5">
        <v>122.8</v>
      </c>
    </row>
    <row r="1697" spans="1:3">
      <c r="A1697" s="1">
        <v>2022</v>
      </c>
      <c r="B1697" s="5">
        <v>88.8</v>
      </c>
      <c r="C1697" s="5">
        <v>124.4</v>
      </c>
    </row>
    <row r="1698" spans="1:3">
      <c r="A1698" s="1">
        <v>2023</v>
      </c>
      <c r="B1698" s="5">
        <v>96.4</v>
      </c>
      <c r="C1698" s="5">
        <v>125.5</v>
      </c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569</v>
      </c>
      <c r="C1707" s="5">
        <v>-29.3</v>
      </c>
    </row>
    <row r="1708" spans="1:3">
      <c r="A1708" s="1">
        <v>2018</v>
      </c>
      <c r="B1708" s="5">
        <v>505</v>
      </c>
      <c r="C1708" s="5">
        <v>8.3000000000000007</v>
      </c>
    </row>
    <row r="1709" spans="1:3">
      <c r="A1709" s="1">
        <v>2019</v>
      </c>
      <c r="B1709" s="5">
        <v>232</v>
      </c>
      <c r="C1709" s="5">
        <v>-0.3</v>
      </c>
    </row>
    <row r="1710" spans="1:3">
      <c r="A1710" s="1">
        <v>2020</v>
      </c>
      <c r="B1710" s="5">
        <v>545</v>
      </c>
      <c r="C1710" s="5">
        <v>40.700000000000003</v>
      </c>
    </row>
    <row r="1711" spans="1:3">
      <c r="A1711" s="1">
        <v>2021</v>
      </c>
      <c r="B1711" s="5">
        <v>437</v>
      </c>
      <c r="C1711" s="5">
        <v>482.6</v>
      </c>
    </row>
    <row r="1712" spans="1:3">
      <c r="A1712" s="1">
        <v>2022</v>
      </c>
      <c r="B1712" s="5">
        <v>136</v>
      </c>
      <c r="C1712" s="5">
        <v>273.8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177</v>
      </c>
      <c r="C1728" s="5">
        <v>207.5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3.3</v>
      </c>
      <c r="C1737" s="8">
        <v>5</v>
      </c>
    </row>
    <row r="1738" spans="1:3">
      <c r="A1738" s="1">
        <v>2018</v>
      </c>
      <c r="B1738" s="8">
        <v>3.1</v>
      </c>
      <c r="C1738" s="8">
        <v>5.6</v>
      </c>
    </row>
    <row r="1739" spans="1:3">
      <c r="A1739" s="1">
        <v>2019</v>
      </c>
      <c r="B1739" s="8">
        <v>3</v>
      </c>
      <c r="C1739" s="8">
        <v>5.3</v>
      </c>
    </row>
    <row r="1740" spans="1:3">
      <c r="A1740" s="1">
        <v>2020</v>
      </c>
      <c r="B1740" s="8">
        <v>1.6</v>
      </c>
      <c r="C1740" s="8">
        <v>4.0999999999999996</v>
      </c>
    </row>
    <row r="1741" spans="1:3">
      <c r="A1741" s="1">
        <v>2021</v>
      </c>
      <c r="B1741" s="8">
        <v>2.2000000000000002</v>
      </c>
      <c r="C1741" s="8">
        <v>4.3</v>
      </c>
    </row>
    <row r="1742" spans="1:3">
      <c r="A1742" s="1">
        <v>2022</v>
      </c>
      <c r="B1742" s="8">
        <v>1.6</v>
      </c>
      <c r="C1742" s="8">
        <v>4.5</v>
      </c>
    </row>
    <row r="1743" spans="1:3">
      <c r="A1743" s="1">
        <v>2023</v>
      </c>
      <c r="B1743" s="8">
        <v>4</v>
      </c>
      <c r="C1743" s="8">
        <v>4.5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18AE1-F431-4178-AEB8-1F4268CC09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591C3-6CDF-4C33-AFB1-5A2F643E95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B2AD0-FA38-4811-9A7C-AA53C92FF7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E9BAC-2309-431D-9E35-13CEBFE943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F7A18-6315-4E11-BD58-634E1F6E4D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20ED2-962B-48A3-A8CE-947083EE2D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2026-05-03T03:10:23Z</dcterms:created>
  <dcterms:modified xsi:type="dcterms:W3CDTF">2026-05-03T03:10:24Z</dcterms:modified>
</cp:coreProperties>
</file>