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73AE33F-9BF4-48DC-BFAC-03EA3334B218}" xr6:coauthVersionLast="47" xr6:coauthVersionMax="47" xr10:uidLastSave="{00000000-0000-0000-0000-000000000000}"/>
  <bookViews>
    <workbookView xWindow="2340" yWindow="2340" windowWidth="21600" windowHeight="12645" firstSheet="6" activeTab="14" xr2:uid="{0DDB0404-2567-4BA1-BEA8-582F0DA4C0F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Data!$A$71:$B$82</definedName>
    <definedName name="_xlchart.v1.11" hidden="1">Data!$C$70</definedName>
    <definedName name="_xlchart.v1.12" hidden="1">Data!$C$71:$C$82</definedName>
    <definedName name="_xlchart.v1.13" hidden="1">Data!$A$90:$B$99</definedName>
    <definedName name="_xlchart.v1.14" hidden="1">Data!$C$89</definedName>
    <definedName name="_xlchart.v1.15" hidden="1">Data!$C$90:$C$99</definedName>
    <definedName name="_xlchart.v1.16" hidden="1">G02_sunburst!$A$1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Data!$C$71:$C$82</definedName>
    <definedName name="_xlchart.v1.20" hidden="1">G02_sunburst!$A$1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<sst xmlns="http://schemas.openxmlformats.org/spreadsheetml/2006/main" count="880" uniqueCount="285">
  <si>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つがる市 Fiscal Chart Book</t>
  </si>
  <si>
    <t>Year: 2024</t>
  </si>
  <si>
    <t>出典：総務省「財政状況資料集」、澏谷英樹「地方財政ダッシュード」</t>
  </si>
  <si>
    <t>つがる市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</si>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</sst>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37094</c:v>
                </c:pt>
                <c:pt idx="1">
                  <c:v>36486</c:v>
                </c:pt>
                <c:pt idx="2">
                  <c:v>35947</c:v>
                </c:pt>
                <c:pt idx="3">
                  <c:v>35534</c:v>
                </c:pt>
                <c:pt idx="4">
                  <c:v>35036</c:v>
                </c:pt>
                <c:pt idx="5">
                  <c:v>34399</c:v>
                </c:pt>
                <c:pt idx="6">
                  <c:v>33833</c:v>
                </c:pt>
                <c:pt idx="7">
                  <c:v>33254</c:v>
                </c:pt>
                <c:pt idx="8">
                  <c:v>32625</c:v>
                </c:pt>
                <c:pt idx="9">
                  <c:v>31998</c:v>
                </c:pt>
                <c:pt idx="10">
                  <c:v>31413</c:v>
                </c:pt>
                <c:pt idx="11">
                  <c:v>30777</c:v>
                </c:pt>
                <c:pt idx="12">
                  <c:v>30185</c:v>
                </c:pt>
                <c:pt idx="13">
                  <c:v>29472</c:v>
                </c:pt>
                <c:pt idx="14">
                  <c:v>28806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B-4F36-A9F8-840BA84A964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36486</c:v>
                </c:pt>
                <c:pt idx="2">
                  <c:v>35922</c:v>
                </c:pt>
                <c:pt idx="3">
                  <c:v>35501</c:v>
                </c:pt>
                <c:pt idx="4">
                  <c:v>34993</c:v>
                </c:pt>
                <c:pt idx="5">
                  <c:v>34355</c:v>
                </c:pt>
                <c:pt idx="6">
                  <c:v>33773</c:v>
                </c:pt>
                <c:pt idx="7">
                  <c:v>33177</c:v>
                </c:pt>
                <c:pt idx="8">
                  <c:v>32534</c:v>
                </c:pt>
                <c:pt idx="9">
                  <c:v>31898</c:v>
                </c:pt>
                <c:pt idx="10">
                  <c:v>31313</c:v>
                </c:pt>
                <c:pt idx="11">
                  <c:v>30676</c:v>
                </c:pt>
                <c:pt idx="12">
                  <c:v>30096</c:v>
                </c:pt>
                <c:pt idx="13">
                  <c:v>29376</c:v>
                </c:pt>
                <c:pt idx="14">
                  <c:v>28693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B-4F36-A9F8-840BA84A9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007"/>
        <c:axId val="493625647"/>
      </c:lineChart>
      <c:catAx>
        <c:axId val="49361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auto val="1"/>
        <c:lblAlgn val="ctr"/>
        <c:lblOffset val="100"/>
        <c:noMultiLvlLbl val="0"/>
      </c:catAx>
      <c:valAx>
        <c:axId val="493625647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39.700000000000003</c:v>
                </c:pt>
                <c:pt idx="1">
                  <c:v>35.299999999999997</c:v>
                </c:pt>
                <c:pt idx="2">
                  <c:v>34.4</c:v>
                </c:pt>
                <c:pt idx="3">
                  <c:v>31.5</c:v>
                </c:pt>
                <c:pt idx="4">
                  <c:v>31.8</c:v>
                </c:pt>
                <c:pt idx="5">
                  <c:v>30.3</c:v>
                </c:pt>
                <c:pt idx="6">
                  <c:v>28.8</c:v>
                </c:pt>
                <c:pt idx="7">
                  <c:v>29</c:v>
                </c:pt>
                <c:pt idx="8">
                  <c:v>27.2</c:v>
                </c:pt>
                <c:pt idx="9">
                  <c:v>25.9</c:v>
                </c:pt>
                <c:pt idx="10">
                  <c:v>26.7</c:v>
                </c:pt>
                <c:pt idx="11">
                  <c:v>26.4</c:v>
                </c:pt>
                <c:pt idx="12">
                  <c:v>26.2</c:v>
                </c:pt>
                <c:pt idx="13">
                  <c:v>24.7</c:v>
                </c:pt>
                <c:pt idx="14">
                  <c:v>22.8</c:v>
                </c:pt>
                <c:pt idx="15">
                  <c:v>23.3</c:v>
                </c:pt>
                <c:pt idx="16">
                  <c:v>23.2</c:v>
                </c:pt>
                <c:pt idx="17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A-4D07-AC01-60FA3DAC55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24.5</c:v>
                </c:pt>
                <c:pt idx="5">
                  <c:v>24.1</c:v>
                </c:pt>
                <c:pt idx="6">
                  <c:v>23.3</c:v>
                </c:pt>
                <c:pt idx="7">
                  <c:v>23.4</c:v>
                </c:pt>
                <c:pt idx="8">
                  <c:v>22.9</c:v>
                </c:pt>
                <c:pt idx="9">
                  <c:v>23.2</c:v>
                </c:pt>
                <c:pt idx="10">
                  <c:v>23</c:v>
                </c:pt>
                <c:pt idx="11">
                  <c:v>23.2</c:v>
                </c:pt>
                <c:pt idx="12">
                  <c:v>23.8</c:v>
                </c:pt>
                <c:pt idx="13">
                  <c:v>24.7</c:v>
                </c:pt>
                <c:pt idx="14">
                  <c:v>23.1</c:v>
                </c:pt>
                <c:pt idx="15">
                  <c:v>24</c:v>
                </c:pt>
                <c:pt idx="16">
                  <c:v>24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A-4D07-AC01-60FA3DAC5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7415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4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6.7</c:v>
                </c:pt>
                <c:pt idx="1">
                  <c:v>6.6</c:v>
                </c:pt>
                <c:pt idx="2">
                  <c:v>6.6</c:v>
                </c:pt>
                <c:pt idx="3">
                  <c:v>6</c:v>
                </c:pt>
                <c:pt idx="4">
                  <c:v>5.9</c:v>
                </c:pt>
                <c:pt idx="5">
                  <c:v>6.1</c:v>
                </c:pt>
                <c:pt idx="6">
                  <c:v>6.9</c:v>
                </c:pt>
                <c:pt idx="7">
                  <c:v>7.7</c:v>
                </c:pt>
                <c:pt idx="8">
                  <c:v>7</c:v>
                </c:pt>
                <c:pt idx="9">
                  <c:v>6.9</c:v>
                </c:pt>
                <c:pt idx="10">
                  <c:v>7.5</c:v>
                </c:pt>
                <c:pt idx="11">
                  <c:v>7.7</c:v>
                </c:pt>
                <c:pt idx="12">
                  <c:v>8.1999999999999993</c:v>
                </c:pt>
                <c:pt idx="13">
                  <c:v>8.8000000000000007</c:v>
                </c:pt>
                <c:pt idx="14">
                  <c:v>9.1999999999999993</c:v>
                </c:pt>
                <c:pt idx="15">
                  <c:v>9.9</c:v>
                </c:pt>
                <c:pt idx="16">
                  <c:v>11.3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B7-43AF-93F4-AFC8ABBAA8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11.3</c:v>
                </c:pt>
                <c:pt idx="5">
                  <c:v>11.9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13</c:v>
                </c:pt>
                <c:pt idx="10">
                  <c:v>13.6</c:v>
                </c:pt>
                <c:pt idx="11">
                  <c:v>14</c:v>
                </c:pt>
                <c:pt idx="12">
                  <c:v>14.2</c:v>
                </c:pt>
                <c:pt idx="13">
                  <c:v>13.3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B7-43AF-93F4-AFC8ABBAA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6215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7.6</c:v>
                </c:pt>
                <c:pt idx="1">
                  <c:v>7.2</c:v>
                </c:pt>
                <c:pt idx="2">
                  <c:v>7.1</c:v>
                </c:pt>
                <c:pt idx="3">
                  <c:v>7.8</c:v>
                </c:pt>
                <c:pt idx="4">
                  <c:v>7.7</c:v>
                </c:pt>
                <c:pt idx="5">
                  <c:v>7.6</c:v>
                </c:pt>
                <c:pt idx="6">
                  <c:v>7.6</c:v>
                </c:pt>
                <c:pt idx="7">
                  <c:v>8.4</c:v>
                </c:pt>
                <c:pt idx="8">
                  <c:v>8.8000000000000007</c:v>
                </c:pt>
                <c:pt idx="9">
                  <c:v>9.6999999999999993</c:v>
                </c:pt>
                <c:pt idx="10">
                  <c:v>10.1</c:v>
                </c:pt>
                <c:pt idx="11">
                  <c:v>10.6</c:v>
                </c:pt>
                <c:pt idx="12">
                  <c:v>10.9</c:v>
                </c:pt>
                <c:pt idx="13">
                  <c:v>10.1</c:v>
                </c:pt>
                <c:pt idx="14">
                  <c:v>9.6999999999999993</c:v>
                </c:pt>
                <c:pt idx="15">
                  <c:v>9</c:v>
                </c:pt>
                <c:pt idx="16">
                  <c:v>8.8000000000000007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00-4E64-A87D-0F8EBF1FE2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6.6</c:v>
                </c:pt>
                <c:pt idx="5">
                  <c:v>7.1</c:v>
                </c:pt>
                <c:pt idx="6">
                  <c:v>7.1</c:v>
                </c:pt>
                <c:pt idx="7">
                  <c:v>7.4</c:v>
                </c:pt>
                <c:pt idx="8">
                  <c:v>7.7</c:v>
                </c:pt>
                <c:pt idx="9">
                  <c:v>8</c:v>
                </c:pt>
                <c:pt idx="10">
                  <c:v>8.1</c:v>
                </c:pt>
                <c:pt idx="11">
                  <c:v>8.5</c:v>
                </c:pt>
                <c:pt idx="12">
                  <c:v>8.9</c:v>
                </c:pt>
                <c:pt idx="13">
                  <c:v>8.1</c:v>
                </c:pt>
                <c:pt idx="14">
                  <c:v>7.6</c:v>
                </c:pt>
                <c:pt idx="15">
                  <c:v>7.7</c:v>
                </c:pt>
                <c:pt idx="16">
                  <c:v>8.1999999999999993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00-4E64-A87D-0F8EBF1FE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7271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13.2</c:v>
                </c:pt>
                <c:pt idx="3">
                  <c:v>12.8</c:v>
                </c:pt>
                <c:pt idx="4">
                  <c:v>13.3</c:v>
                </c:pt>
                <c:pt idx="5">
                  <c:v>13.7</c:v>
                </c:pt>
                <c:pt idx="6">
                  <c:v>13.6</c:v>
                </c:pt>
                <c:pt idx="7">
                  <c:v>14.5</c:v>
                </c:pt>
                <c:pt idx="8">
                  <c:v>16.600000000000001</c:v>
                </c:pt>
                <c:pt idx="9">
                  <c:v>17.2</c:v>
                </c:pt>
                <c:pt idx="10">
                  <c:v>16.899999999999999</c:v>
                </c:pt>
                <c:pt idx="11">
                  <c:v>17.399999999999999</c:v>
                </c:pt>
                <c:pt idx="12">
                  <c:v>17.8</c:v>
                </c:pt>
                <c:pt idx="13">
                  <c:v>13.2</c:v>
                </c:pt>
                <c:pt idx="14">
                  <c:v>13.1</c:v>
                </c:pt>
                <c:pt idx="15">
                  <c:v>13.9</c:v>
                </c:pt>
                <c:pt idx="16">
                  <c:v>12.1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49-4E88-AC70-E1693C2FAC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13.8</c:v>
                </c:pt>
                <c:pt idx="5">
                  <c:v>14.3</c:v>
                </c:pt>
                <c:pt idx="6">
                  <c:v>14.4</c:v>
                </c:pt>
                <c:pt idx="7">
                  <c:v>14.5</c:v>
                </c:pt>
                <c:pt idx="8">
                  <c:v>14.5</c:v>
                </c:pt>
                <c:pt idx="9">
                  <c:v>14.3</c:v>
                </c:pt>
                <c:pt idx="10">
                  <c:v>14.7</c:v>
                </c:pt>
                <c:pt idx="11">
                  <c:v>14.5</c:v>
                </c:pt>
                <c:pt idx="12">
                  <c:v>14</c:v>
                </c:pt>
                <c:pt idx="13">
                  <c:v>12.6</c:v>
                </c:pt>
                <c:pt idx="14">
                  <c:v>11.8</c:v>
                </c:pt>
                <c:pt idx="15">
                  <c:v>12.3</c:v>
                </c:pt>
                <c:pt idx="16">
                  <c:v>12.2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49-4E88-AC70-E1693C2FA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7031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5</c:v>
                </c:pt>
                <c:pt idx="1">
                  <c:v>5.0999999999999996</c:v>
                </c:pt>
                <c:pt idx="2">
                  <c:v>5.7</c:v>
                </c:pt>
                <c:pt idx="3">
                  <c:v>4.5999999999999996</c:v>
                </c:pt>
                <c:pt idx="4">
                  <c:v>4.2</c:v>
                </c:pt>
                <c:pt idx="5">
                  <c:v>4.4000000000000004</c:v>
                </c:pt>
                <c:pt idx="6">
                  <c:v>4.5</c:v>
                </c:pt>
                <c:pt idx="7">
                  <c:v>4.5</c:v>
                </c:pt>
                <c:pt idx="8">
                  <c:v>3.8</c:v>
                </c:pt>
                <c:pt idx="9">
                  <c:v>3.9</c:v>
                </c:pt>
                <c:pt idx="10">
                  <c:v>4.5</c:v>
                </c:pt>
                <c:pt idx="11">
                  <c:v>4.7</c:v>
                </c:pt>
                <c:pt idx="12">
                  <c:v>4.9000000000000004</c:v>
                </c:pt>
                <c:pt idx="13">
                  <c:v>11.3</c:v>
                </c:pt>
                <c:pt idx="14">
                  <c:v>11.4</c:v>
                </c:pt>
                <c:pt idx="15">
                  <c:v>11.3</c:v>
                </c:pt>
                <c:pt idx="16">
                  <c:v>11.2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C-4D16-9F78-C05902B50F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11.7</c:v>
                </c:pt>
                <c:pt idx="5">
                  <c:v>11.6</c:v>
                </c:pt>
                <c:pt idx="6">
                  <c:v>11.5</c:v>
                </c:pt>
                <c:pt idx="7">
                  <c:v>11.4</c:v>
                </c:pt>
                <c:pt idx="8">
                  <c:v>11</c:v>
                </c:pt>
                <c:pt idx="9">
                  <c:v>11.9</c:v>
                </c:pt>
                <c:pt idx="10">
                  <c:v>12.2</c:v>
                </c:pt>
                <c:pt idx="11">
                  <c:v>12.8</c:v>
                </c:pt>
                <c:pt idx="12">
                  <c:v>12.7</c:v>
                </c:pt>
                <c:pt idx="13">
                  <c:v>14</c:v>
                </c:pt>
                <c:pt idx="14">
                  <c:v>13.4</c:v>
                </c:pt>
                <c:pt idx="15">
                  <c:v>13.9</c:v>
                </c:pt>
                <c:pt idx="16">
                  <c:v>13.8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4C-4D16-9F78-C05902B50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607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24.6</c:v>
                </c:pt>
                <c:pt idx="1">
                  <c:v>24.5</c:v>
                </c:pt>
                <c:pt idx="2">
                  <c:v>23.7</c:v>
                </c:pt>
                <c:pt idx="3">
                  <c:v>22.3</c:v>
                </c:pt>
                <c:pt idx="4">
                  <c:v>23.2</c:v>
                </c:pt>
                <c:pt idx="5">
                  <c:v>23.7</c:v>
                </c:pt>
                <c:pt idx="6">
                  <c:v>22.3</c:v>
                </c:pt>
                <c:pt idx="7">
                  <c:v>21.9</c:v>
                </c:pt>
                <c:pt idx="8">
                  <c:v>21.5</c:v>
                </c:pt>
                <c:pt idx="9">
                  <c:v>22.1</c:v>
                </c:pt>
                <c:pt idx="10">
                  <c:v>22.5</c:v>
                </c:pt>
                <c:pt idx="11">
                  <c:v>23.6</c:v>
                </c:pt>
                <c:pt idx="12">
                  <c:v>24.5</c:v>
                </c:pt>
                <c:pt idx="13">
                  <c:v>25.4</c:v>
                </c:pt>
                <c:pt idx="14">
                  <c:v>24.1</c:v>
                </c:pt>
                <c:pt idx="15">
                  <c:v>25.3</c:v>
                </c:pt>
                <c:pt idx="16">
                  <c:v>26.1</c:v>
                </c:pt>
                <c:pt idx="17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88-4FEC-BBFC-B4E9B33ADA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19.5</c:v>
                </c:pt>
                <c:pt idx="5">
                  <c:v>19</c:v>
                </c:pt>
                <c:pt idx="6">
                  <c:v>18.8</c:v>
                </c:pt>
                <c:pt idx="7">
                  <c:v>18.7</c:v>
                </c:pt>
                <c:pt idx="8">
                  <c:v>18.3</c:v>
                </c:pt>
                <c:pt idx="9">
                  <c:v>18.5</c:v>
                </c:pt>
                <c:pt idx="10">
                  <c:v>18.7</c:v>
                </c:pt>
                <c:pt idx="11">
                  <c:v>18.7</c:v>
                </c:pt>
                <c:pt idx="12">
                  <c:v>18.8</c:v>
                </c:pt>
                <c:pt idx="13">
                  <c:v>18.600000000000001</c:v>
                </c:pt>
                <c:pt idx="14">
                  <c:v>18</c:v>
                </c:pt>
                <c:pt idx="15">
                  <c:v>18.7</c:v>
                </c:pt>
                <c:pt idx="16">
                  <c:v>18.7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88-4FEC-BBFC-B4E9B33AD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7895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72.3</c:v>
                </c:pt>
                <c:pt idx="1">
                  <c:v>67.2</c:v>
                </c:pt>
                <c:pt idx="2">
                  <c:v>67</c:v>
                </c:pt>
                <c:pt idx="3">
                  <c:v>62.7</c:v>
                </c:pt>
                <c:pt idx="4">
                  <c:v>62.9</c:v>
                </c:pt>
                <c:pt idx="5">
                  <c:v>62.1</c:v>
                </c:pt>
                <c:pt idx="6">
                  <c:v>61.4</c:v>
                </c:pt>
                <c:pt idx="7">
                  <c:v>64.099999999999994</c:v>
                </c:pt>
                <c:pt idx="8">
                  <c:v>63.4</c:v>
                </c:pt>
                <c:pt idx="9">
                  <c:v>63.6</c:v>
                </c:pt>
                <c:pt idx="10">
                  <c:v>65.7</c:v>
                </c:pt>
                <c:pt idx="11">
                  <c:v>66.8</c:v>
                </c:pt>
                <c:pt idx="12">
                  <c:v>68</c:v>
                </c:pt>
                <c:pt idx="13">
                  <c:v>68.099999999999994</c:v>
                </c:pt>
                <c:pt idx="14">
                  <c:v>66.2</c:v>
                </c:pt>
                <c:pt idx="15">
                  <c:v>67.400000000000006</c:v>
                </c:pt>
                <c:pt idx="16">
                  <c:v>66.599999999999994</c:v>
                </c:pt>
                <c:pt idx="17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99-4565-A3EB-55F8DB5ED1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67.900000000000006</c:v>
                </c:pt>
                <c:pt idx="5">
                  <c:v>69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68.900000000000006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73</c:v>
                </c:pt>
                <c:pt idx="12">
                  <c:v>73.599999999999994</c:v>
                </c:pt>
                <c:pt idx="13">
                  <c:v>72.7</c:v>
                </c:pt>
                <c:pt idx="14">
                  <c:v>69</c:v>
                </c:pt>
                <c:pt idx="15">
                  <c:v>72.2</c:v>
                </c:pt>
                <c:pt idx="16">
                  <c:v>72.8</c:v>
                </c:pt>
                <c:pt idx="17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99-4565-A3EB-55F8DB5ED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8039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7237</c:v>
                </c:pt>
                <c:pt idx="1">
                  <c:v>6565</c:v>
                </c:pt>
                <c:pt idx="2">
                  <c:v>6388</c:v>
                </c:pt>
                <c:pt idx="3">
                  <c:v>6586</c:v>
                </c:pt>
                <c:pt idx="4">
                  <c:v>6115</c:v>
                </c:pt>
                <c:pt idx="5">
                  <c:v>5753</c:v>
                </c:pt>
                <c:pt idx="6">
                  <c:v>5976</c:v>
                </c:pt>
                <c:pt idx="7">
                  <c:v>6349</c:v>
                </c:pt>
                <c:pt idx="8">
                  <c:v>6045</c:v>
                </c:pt>
                <c:pt idx="9">
                  <c:v>5877</c:v>
                </c:pt>
                <c:pt idx="10">
                  <c:v>5883</c:v>
                </c:pt>
                <c:pt idx="11">
                  <c:v>6304</c:v>
                </c:pt>
                <c:pt idx="12">
                  <c:v>6287</c:v>
                </c:pt>
                <c:pt idx="13">
                  <c:v>6445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AD-4EE7-BEB8-803511C7BF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5214</c:v>
                </c:pt>
                <c:pt idx="5">
                  <c:v>4834</c:v>
                </c:pt>
                <c:pt idx="6">
                  <c:v>4838</c:v>
                </c:pt>
                <c:pt idx="7">
                  <c:v>4962</c:v>
                </c:pt>
                <c:pt idx="8">
                  <c:v>5050</c:v>
                </c:pt>
                <c:pt idx="9">
                  <c:v>4946</c:v>
                </c:pt>
                <c:pt idx="10">
                  <c:v>4917</c:v>
                </c:pt>
                <c:pt idx="11">
                  <c:v>5043</c:v>
                </c:pt>
                <c:pt idx="12">
                  <c:v>5020</c:v>
                </c:pt>
                <c:pt idx="13">
                  <c:v>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AD-4EE7-BEB8-803511C7B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279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2648</c:v>
                </c:pt>
                <c:pt idx="1">
                  <c:v>3929</c:v>
                </c:pt>
                <c:pt idx="2">
                  <c:v>5284</c:v>
                </c:pt>
                <c:pt idx="3">
                  <c:v>4827</c:v>
                </c:pt>
                <c:pt idx="4">
                  <c:v>1061</c:v>
                </c:pt>
                <c:pt idx="5">
                  <c:v>388</c:v>
                </c:pt>
                <c:pt idx="6">
                  <c:v>410</c:v>
                </c:pt>
                <c:pt idx="7">
                  <c:v>414</c:v>
                </c:pt>
                <c:pt idx="8">
                  <c:v>442</c:v>
                </c:pt>
                <c:pt idx="9">
                  <c:v>459</c:v>
                </c:pt>
                <c:pt idx="10">
                  <c:v>459</c:v>
                </c:pt>
                <c:pt idx="11">
                  <c:v>525</c:v>
                </c:pt>
                <c:pt idx="12">
                  <c:v>468</c:v>
                </c:pt>
                <c:pt idx="13">
                  <c:v>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A6-4FB0-9C3F-4195E7022C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1246</c:v>
                </c:pt>
                <c:pt idx="5">
                  <c:v>851</c:v>
                </c:pt>
                <c:pt idx="6">
                  <c:v>970</c:v>
                </c:pt>
                <c:pt idx="7">
                  <c:v>919</c:v>
                </c:pt>
                <c:pt idx="8">
                  <c:v>898</c:v>
                </c:pt>
                <c:pt idx="9">
                  <c:v>1032</c:v>
                </c:pt>
                <c:pt idx="10">
                  <c:v>1238</c:v>
                </c:pt>
                <c:pt idx="11">
                  <c:v>1152</c:v>
                </c:pt>
                <c:pt idx="12">
                  <c:v>1174</c:v>
                </c:pt>
                <c:pt idx="13">
                  <c:v>1139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A6-4FB0-9C3F-4195E7022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903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41897</c:v>
                </c:pt>
                <c:pt idx="1">
                  <c:v>35865</c:v>
                </c:pt>
                <c:pt idx="2">
                  <c:v>35543</c:v>
                </c:pt>
                <c:pt idx="3">
                  <c:v>51914</c:v>
                </c:pt>
                <c:pt idx="4">
                  <c:v>32274</c:v>
                </c:pt>
                <c:pt idx="5">
                  <c:v>41863</c:v>
                </c:pt>
                <c:pt idx="6">
                  <c:v>46941</c:v>
                </c:pt>
                <c:pt idx="7">
                  <c:v>40629</c:v>
                </c:pt>
                <c:pt idx="8">
                  <c:v>59973</c:v>
                </c:pt>
                <c:pt idx="9">
                  <c:v>59422</c:v>
                </c:pt>
                <c:pt idx="10">
                  <c:v>50242</c:v>
                </c:pt>
                <c:pt idx="11">
                  <c:v>46416</c:v>
                </c:pt>
                <c:pt idx="12">
                  <c:v>48011</c:v>
                </c:pt>
                <c:pt idx="13">
                  <c:v>61625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4C-434F-A1F9-652F944BD7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23907</c:v>
                </c:pt>
                <c:pt idx="5">
                  <c:v>26238</c:v>
                </c:pt>
                <c:pt idx="6">
                  <c:v>22967</c:v>
                </c:pt>
                <c:pt idx="7">
                  <c:v>24414</c:v>
                </c:pt>
                <c:pt idx="8">
                  <c:v>26440</c:v>
                </c:pt>
                <c:pt idx="9">
                  <c:v>28308</c:v>
                </c:pt>
                <c:pt idx="10">
                  <c:v>26229</c:v>
                </c:pt>
                <c:pt idx="11">
                  <c:v>25283</c:v>
                </c:pt>
                <c:pt idx="12">
                  <c:v>26917</c:v>
                </c:pt>
                <c:pt idx="13">
                  <c:v>31579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4C-434F-A1F9-652F944BD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807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24240204</c:v>
                </c:pt>
                <c:pt idx="1">
                  <c:v>24859543</c:v>
                </c:pt>
                <c:pt idx="2">
                  <c:v>23520035</c:v>
                </c:pt>
                <c:pt idx="3">
                  <c:v>24409942</c:v>
                </c:pt>
                <c:pt idx="4">
                  <c:v>25220215</c:v>
                </c:pt>
                <c:pt idx="5">
                  <c:v>24005332</c:v>
                </c:pt>
                <c:pt idx="6">
                  <c:v>26160508</c:v>
                </c:pt>
                <c:pt idx="7">
                  <c:v>25282332</c:v>
                </c:pt>
                <c:pt idx="8">
                  <c:v>23221572</c:v>
                </c:pt>
                <c:pt idx="9">
                  <c:v>24291038</c:v>
                </c:pt>
                <c:pt idx="10">
                  <c:v>29829346</c:v>
                </c:pt>
                <c:pt idx="11">
                  <c:v>26556252</c:v>
                </c:pt>
                <c:pt idx="12">
                  <c:v>28417524</c:v>
                </c:pt>
                <c:pt idx="13">
                  <c:v>23714967</c:v>
                </c:pt>
                <c:pt idx="14">
                  <c:v>24719726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4-4CB5-B12E-5CB31FB2DE9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23862162</c:v>
                </c:pt>
                <c:pt idx="1">
                  <c:v>24405631</c:v>
                </c:pt>
                <c:pt idx="2">
                  <c:v>23053408</c:v>
                </c:pt>
                <c:pt idx="3">
                  <c:v>23898173</c:v>
                </c:pt>
                <c:pt idx="4">
                  <c:v>24574972</c:v>
                </c:pt>
                <c:pt idx="5">
                  <c:v>23447143</c:v>
                </c:pt>
                <c:pt idx="6">
                  <c:v>25593773</c:v>
                </c:pt>
                <c:pt idx="7">
                  <c:v>24795333</c:v>
                </c:pt>
                <c:pt idx="8">
                  <c:v>22843841</c:v>
                </c:pt>
                <c:pt idx="9">
                  <c:v>23912449</c:v>
                </c:pt>
                <c:pt idx="10">
                  <c:v>29238601</c:v>
                </c:pt>
                <c:pt idx="11">
                  <c:v>25912815</c:v>
                </c:pt>
                <c:pt idx="12">
                  <c:v>27845478</c:v>
                </c:pt>
                <c:pt idx="13">
                  <c:v>22997305</c:v>
                </c:pt>
                <c:pt idx="14">
                  <c:v>24067731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4-4CB5-B12E-5CB31FB2DE9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378042</c:v>
                </c:pt>
                <c:pt idx="1">
                  <c:v>453912</c:v>
                </c:pt>
                <c:pt idx="2">
                  <c:v>466627</c:v>
                </c:pt>
                <c:pt idx="3">
                  <c:v>511769</c:v>
                </c:pt>
                <c:pt idx="4">
                  <c:v>645243</c:v>
                </c:pt>
                <c:pt idx="5">
                  <c:v>558189</c:v>
                </c:pt>
                <c:pt idx="6">
                  <c:v>566735</c:v>
                </c:pt>
                <c:pt idx="7">
                  <c:v>486999</c:v>
                </c:pt>
                <c:pt idx="8">
                  <c:v>377731</c:v>
                </c:pt>
                <c:pt idx="9">
                  <c:v>378589</c:v>
                </c:pt>
                <c:pt idx="10">
                  <c:v>590745</c:v>
                </c:pt>
                <c:pt idx="11">
                  <c:v>643437</c:v>
                </c:pt>
                <c:pt idx="12">
                  <c:v>572046</c:v>
                </c:pt>
                <c:pt idx="13">
                  <c:v>717662</c:v>
                </c:pt>
                <c:pt idx="14">
                  <c:v>651995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C4-4CB5-B12E-5CB31FB2D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527"/>
        <c:axId val="493618447"/>
      </c:lineChart>
      <c:catAx>
        <c:axId val="49362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auto val="1"/>
        <c:lblAlgn val="ctr"/>
        <c:lblOffset val="100"/>
        <c:noMultiLvlLbl val="0"/>
      </c:catAx>
      <c:valAx>
        <c:axId val="493618447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35-442D-9273-293500D29D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36</c:v>
                </c:pt>
                <c:pt idx="5">
                  <c:v>28</c:v>
                </c:pt>
                <c:pt idx="6">
                  <c:v>42</c:v>
                </c:pt>
                <c:pt idx="7">
                  <c:v>36</c:v>
                </c:pt>
                <c:pt idx="8">
                  <c:v>561</c:v>
                </c:pt>
                <c:pt idx="9">
                  <c:v>36</c:v>
                </c:pt>
                <c:pt idx="10">
                  <c:v>100</c:v>
                </c:pt>
                <c:pt idx="11">
                  <c:v>77</c:v>
                </c:pt>
                <c:pt idx="12">
                  <c:v>78</c:v>
                </c:pt>
                <c:pt idx="13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5-442D-9273-293500D29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40679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75165</c:v>
                </c:pt>
                <c:pt idx="1">
                  <c:v>82592</c:v>
                </c:pt>
                <c:pt idx="2">
                  <c:v>99755</c:v>
                </c:pt>
                <c:pt idx="3">
                  <c:v>78445</c:v>
                </c:pt>
                <c:pt idx="4">
                  <c:v>84802</c:v>
                </c:pt>
                <c:pt idx="5">
                  <c:v>92588</c:v>
                </c:pt>
                <c:pt idx="6">
                  <c:v>119230</c:v>
                </c:pt>
                <c:pt idx="7">
                  <c:v>60001</c:v>
                </c:pt>
                <c:pt idx="8">
                  <c:v>65682</c:v>
                </c:pt>
                <c:pt idx="9">
                  <c:v>157944</c:v>
                </c:pt>
                <c:pt idx="10">
                  <c:v>91407</c:v>
                </c:pt>
                <c:pt idx="11">
                  <c:v>72160</c:v>
                </c:pt>
                <c:pt idx="12">
                  <c:v>69566</c:v>
                </c:pt>
                <c:pt idx="13">
                  <c:v>83969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B8-48DC-9549-20CFFC4092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86845</c:v>
                </c:pt>
                <c:pt idx="5">
                  <c:v>87409</c:v>
                </c:pt>
                <c:pt idx="6">
                  <c:v>87941</c:v>
                </c:pt>
                <c:pt idx="7">
                  <c:v>88230</c:v>
                </c:pt>
                <c:pt idx="8">
                  <c:v>110210</c:v>
                </c:pt>
                <c:pt idx="9">
                  <c:v>207563</c:v>
                </c:pt>
                <c:pt idx="10">
                  <c:v>123753</c:v>
                </c:pt>
                <c:pt idx="11">
                  <c:v>117402</c:v>
                </c:pt>
                <c:pt idx="12">
                  <c:v>114320</c:v>
                </c:pt>
                <c:pt idx="13">
                  <c:v>120677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B8-48DC-9549-20CFFC409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39719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51793</c:v>
                </c:pt>
                <c:pt idx="1">
                  <c:v>64570</c:v>
                </c:pt>
                <c:pt idx="2">
                  <c:v>54658</c:v>
                </c:pt>
                <c:pt idx="3">
                  <c:v>105828</c:v>
                </c:pt>
                <c:pt idx="4">
                  <c:v>52078</c:v>
                </c:pt>
                <c:pt idx="5">
                  <c:v>54639</c:v>
                </c:pt>
                <c:pt idx="6">
                  <c:v>58347</c:v>
                </c:pt>
                <c:pt idx="7">
                  <c:v>56521</c:v>
                </c:pt>
                <c:pt idx="8">
                  <c:v>54560</c:v>
                </c:pt>
                <c:pt idx="9">
                  <c:v>47827</c:v>
                </c:pt>
                <c:pt idx="10">
                  <c:v>54461</c:v>
                </c:pt>
                <c:pt idx="11">
                  <c:v>52191</c:v>
                </c:pt>
                <c:pt idx="12">
                  <c:v>47312</c:v>
                </c:pt>
                <c:pt idx="13">
                  <c:v>53598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B1-4004-8BE8-3F750E9D01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33324</c:v>
                </c:pt>
                <c:pt idx="5">
                  <c:v>32444</c:v>
                </c:pt>
                <c:pt idx="6">
                  <c:v>36213</c:v>
                </c:pt>
                <c:pt idx="7">
                  <c:v>34702</c:v>
                </c:pt>
                <c:pt idx="8">
                  <c:v>40358</c:v>
                </c:pt>
                <c:pt idx="9">
                  <c:v>41374</c:v>
                </c:pt>
                <c:pt idx="10">
                  <c:v>40834</c:v>
                </c:pt>
                <c:pt idx="11">
                  <c:v>39571</c:v>
                </c:pt>
                <c:pt idx="12">
                  <c:v>38066</c:v>
                </c:pt>
                <c:pt idx="13">
                  <c:v>39851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B1-4004-8BE8-3F750E9D0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39191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83248</c:v>
                </c:pt>
                <c:pt idx="1">
                  <c:v>53546</c:v>
                </c:pt>
                <c:pt idx="2">
                  <c:v>49050</c:v>
                </c:pt>
                <c:pt idx="3">
                  <c:v>51088</c:v>
                </c:pt>
                <c:pt idx="4">
                  <c:v>79629</c:v>
                </c:pt>
                <c:pt idx="5">
                  <c:v>110128</c:v>
                </c:pt>
                <c:pt idx="6">
                  <c:v>65040</c:v>
                </c:pt>
                <c:pt idx="7">
                  <c:v>79445</c:v>
                </c:pt>
                <c:pt idx="8">
                  <c:v>86223</c:v>
                </c:pt>
                <c:pt idx="9">
                  <c:v>79382</c:v>
                </c:pt>
                <c:pt idx="10">
                  <c:v>115868</c:v>
                </c:pt>
                <c:pt idx="11">
                  <c:v>236062</c:v>
                </c:pt>
                <c:pt idx="12">
                  <c:v>78079</c:v>
                </c:pt>
                <c:pt idx="13">
                  <c:v>91030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4-4EFB-A50A-70C196BF84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61203</c:v>
                </c:pt>
                <c:pt idx="5">
                  <c:v>57666</c:v>
                </c:pt>
                <c:pt idx="6">
                  <c:v>58629</c:v>
                </c:pt>
                <c:pt idx="7">
                  <c:v>59642</c:v>
                </c:pt>
                <c:pt idx="8">
                  <c:v>76510</c:v>
                </c:pt>
                <c:pt idx="9">
                  <c:v>71716</c:v>
                </c:pt>
                <c:pt idx="10">
                  <c:v>66388</c:v>
                </c:pt>
                <c:pt idx="11">
                  <c:v>79960</c:v>
                </c:pt>
                <c:pt idx="12">
                  <c:v>72015</c:v>
                </c:pt>
                <c:pt idx="13">
                  <c:v>83026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4-4EFB-A50A-70C196BF8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40007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1-409D-9FFA-AF6B2BF167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1-409D-9FFA-AF6B2BF16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39671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2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181186</c:v>
                </c:pt>
                <c:pt idx="1">
                  <c:v>178099</c:v>
                </c:pt>
                <c:pt idx="2">
                  <c:v>177713</c:v>
                </c:pt>
                <c:pt idx="3">
                  <c:v>185368</c:v>
                </c:pt>
                <c:pt idx="4">
                  <c:v>198169</c:v>
                </c:pt>
                <c:pt idx="5">
                  <c:v>200175</c:v>
                </c:pt>
                <c:pt idx="6">
                  <c:v>205236</c:v>
                </c:pt>
                <c:pt idx="7">
                  <c:v>202350</c:v>
                </c:pt>
                <c:pt idx="8">
                  <c:v>205776</c:v>
                </c:pt>
                <c:pt idx="9">
                  <c:v>209662</c:v>
                </c:pt>
                <c:pt idx="10">
                  <c:v>237639</c:v>
                </c:pt>
                <c:pt idx="11">
                  <c:v>234964</c:v>
                </c:pt>
                <c:pt idx="12">
                  <c:v>251452</c:v>
                </c:pt>
                <c:pt idx="13">
                  <c:v>242797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8-4EC3-8AB1-48FB053CE0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157206</c:v>
                </c:pt>
                <c:pt idx="5">
                  <c:v>160424</c:v>
                </c:pt>
                <c:pt idx="6">
                  <c:v>160568</c:v>
                </c:pt>
                <c:pt idx="7">
                  <c:v>163098</c:v>
                </c:pt>
                <c:pt idx="8">
                  <c:v>173594</c:v>
                </c:pt>
                <c:pt idx="9">
                  <c:v>180236</c:v>
                </c:pt>
                <c:pt idx="10">
                  <c:v>196091</c:v>
                </c:pt>
                <c:pt idx="11">
                  <c:v>185900</c:v>
                </c:pt>
                <c:pt idx="12">
                  <c:v>198334</c:v>
                </c:pt>
                <c:pt idx="13">
                  <c:v>207742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A8-4EC3-8AB1-48FB053CE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40583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6512</c:v>
                </c:pt>
                <c:pt idx="1">
                  <c:v>5778</c:v>
                </c:pt>
                <c:pt idx="2">
                  <c:v>7795</c:v>
                </c:pt>
                <c:pt idx="3">
                  <c:v>6915</c:v>
                </c:pt>
                <c:pt idx="4">
                  <c:v>6324</c:v>
                </c:pt>
                <c:pt idx="5">
                  <c:v>5103</c:v>
                </c:pt>
                <c:pt idx="6">
                  <c:v>9474</c:v>
                </c:pt>
                <c:pt idx="7">
                  <c:v>6546</c:v>
                </c:pt>
                <c:pt idx="8">
                  <c:v>9293</c:v>
                </c:pt>
                <c:pt idx="9">
                  <c:v>32165</c:v>
                </c:pt>
                <c:pt idx="10">
                  <c:v>11661</c:v>
                </c:pt>
                <c:pt idx="11">
                  <c:v>13396</c:v>
                </c:pt>
                <c:pt idx="12">
                  <c:v>20389</c:v>
                </c:pt>
                <c:pt idx="13">
                  <c:v>16188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38-4A77-97E5-6B590ABD25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15937</c:v>
                </c:pt>
                <c:pt idx="5">
                  <c:v>17018</c:v>
                </c:pt>
                <c:pt idx="6">
                  <c:v>15066</c:v>
                </c:pt>
                <c:pt idx="7">
                  <c:v>21795</c:v>
                </c:pt>
                <c:pt idx="8">
                  <c:v>20024</c:v>
                </c:pt>
                <c:pt idx="9">
                  <c:v>29727</c:v>
                </c:pt>
                <c:pt idx="10">
                  <c:v>23761</c:v>
                </c:pt>
                <c:pt idx="11">
                  <c:v>35244</c:v>
                </c:pt>
                <c:pt idx="12">
                  <c:v>29981</c:v>
                </c:pt>
                <c:pt idx="13">
                  <c:v>25380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38-4A77-97E5-6B590ABD2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1159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538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669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2270</c:v>
                </c:pt>
                <c:pt idx="12">
                  <c:v>2948</c:v>
                </c:pt>
                <c:pt idx="13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94-410B-8B84-3E28D67F11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2148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5201</c:v>
                </c:pt>
                <c:pt idx="11">
                  <c:v>5076</c:v>
                </c:pt>
                <c:pt idx="12">
                  <c:v>5772</c:v>
                </c:pt>
                <c:pt idx="13">
                  <c:v>5538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4-410B-8B84-3E28D67F1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111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57409</c:v>
                </c:pt>
                <c:pt idx="1">
                  <c:v>53148</c:v>
                </c:pt>
                <c:pt idx="2">
                  <c:v>82644</c:v>
                </c:pt>
                <c:pt idx="3">
                  <c:v>53692</c:v>
                </c:pt>
                <c:pt idx="4">
                  <c:v>53547</c:v>
                </c:pt>
                <c:pt idx="5">
                  <c:v>73913</c:v>
                </c:pt>
                <c:pt idx="6">
                  <c:v>59051</c:v>
                </c:pt>
                <c:pt idx="7">
                  <c:v>63377</c:v>
                </c:pt>
                <c:pt idx="8">
                  <c:v>88627</c:v>
                </c:pt>
                <c:pt idx="9">
                  <c:v>124904</c:v>
                </c:pt>
                <c:pt idx="10">
                  <c:v>64487</c:v>
                </c:pt>
                <c:pt idx="11">
                  <c:v>58884</c:v>
                </c:pt>
                <c:pt idx="12">
                  <c:v>56925</c:v>
                </c:pt>
                <c:pt idx="13">
                  <c:v>58691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B-4295-BD6B-863426F970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48978</c:v>
                </c:pt>
                <c:pt idx="5">
                  <c:v>47447</c:v>
                </c:pt>
                <c:pt idx="6">
                  <c:v>44418</c:v>
                </c:pt>
                <c:pt idx="7">
                  <c:v>47855</c:v>
                </c:pt>
                <c:pt idx="8">
                  <c:v>50343</c:v>
                </c:pt>
                <c:pt idx="9">
                  <c:v>54422</c:v>
                </c:pt>
                <c:pt idx="10">
                  <c:v>61235</c:v>
                </c:pt>
                <c:pt idx="11">
                  <c:v>60369</c:v>
                </c:pt>
                <c:pt idx="12">
                  <c:v>57858</c:v>
                </c:pt>
                <c:pt idx="13">
                  <c:v>63249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B-4295-BD6B-863426F97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447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54424</c:v>
                </c:pt>
                <c:pt idx="1">
                  <c:v>58454</c:v>
                </c:pt>
                <c:pt idx="2">
                  <c:v>59203</c:v>
                </c:pt>
                <c:pt idx="3">
                  <c:v>63564</c:v>
                </c:pt>
                <c:pt idx="4">
                  <c:v>65645</c:v>
                </c:pt>
                <c:pt idx="5">
                  <c:v>66139</c:v>
                </c:pt>
                <c:pt idx="6">
                  <c:v>70411</c:v>
                </c:pt>
                <c:pt idx="7">
                  <c:v>68232</c:v>
                </c:pt>
                <c:pt idx="8">
                  <c:v>65456</c:v>
                </c:pt>
                <c:pt idx="9">
                  <c:v>101161</c:v>
                </c:pt>
                <c:pt idx="10">
                  <c:v>96644</c:v>
                </c:pt>
                <c:pt idx="11">
                  <c:v>80659</c:v>
                </c:pt>
                <c:pt idx="12">
                  <c:v>72521</c:v>
                </c:pt>
                <c:pt idx="13">
                  <c:v>87864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59-4A06-8424-C3586A0FC4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55727</c:v>
                </c:pt>
                <c:pt idx="5">
                  <c:v>51881</c:v>
                </c:pt>
                <c:pt idx="6">
                  <c:v>55381</c:v>
                </c:pt>
                <c:pt idx="7">
                  <c:v>52028</c:v>
                </c:pt>
                <c:pt idx="8">
                  <c:v>81847</c:v>
                </c:pt>
                <c:pt idx="9">
                  <c:v>90887</c:v>
                </c:pt>
                <c:pt idx="10">
                  <c:v>60522</c:v>
                </c:pt>
                <c:pt idx="11">
                  <c:v>63718</c:v>
                </c:pt>
                <c:pt idx="12">
                  <c:v>63116</c:v>
                </c:pt>
                <c:pt idx="13">
                  <c:v>65310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59-4A06-8424-C3586A0FC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1543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0.26</c:v>
                </c:pt>
                <c:pt idx="1">
                  <c:v>0.26</c:v>
                </c:pt>
                <c:pt idx="2">
                  <c:v>0.25</c:v>
                </c:pt>
                <c:pt idx="3">
                  <c:v>0.24</c:v>
                </c:pt>
                <c:pt idx="4">
                  <c:v>0.23</c:v>
                </c:pt>
                <c:pt idx="5">
                  <c:v>0.23</c:v>
                </c:pt>
                <c:pt idx="6">
                  <c:v>0.23</c:v>
                </c:pt>
                <c:pt idx="7">
                  <c:v>0.23</c:v>
                </c:pt>
                <c:pt idx="8">
                  <c:v>0.23</c:v>
                </c:pt>
                <c:pt idx="9">
                  <c:v>0.23</c:v>
                </c:pt>
                <c:pt idx="10">
                  <c:v>0.23</c:v>
                </c:pt>
                <c:pt idx="11">
                  <c:v>0.23</c:v>
                </c:pt>
                <c:pt idx="12">
                  <c:v>0.23</c:v>
                </c:pt>
                <c:pt idx="13">
                  <c:v>0.24</c:v>
                </c:pt>
                <c:pt idx="14">
                  <c:v>0.24</c:v>
                </c:pt>
                <c:pt idx="15">
                  <c:v>0.25</c:v>
                </c:pt>
                <c:pt idx="16">
                  <c:v>0.25</c:v>
                </c:pt>
                <c:pt idx="17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5-49F1-B417-D66AB1E9C2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0.42</c:v>
                </c:pt>
                <c:pt idx="9">
                  <c:v>0.42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0.42</c:v>
                </c:pt>
                <c:pt idx="14">
                  <c:v>0.41</c:v>
                </c:pt>
                <c:pt idx="15">
                  <c:v>0.41</c:v>
                </c:pt>
                <c:pt idx="16">
                  <c:v>0.41</c:v>
                </c:pt>
                <c:pt idx="17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5-49F1-B417-D66AB1E9C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367"/>
        <c:axId val="493663567"/>
      </c:lineChart>
      <c:catAx>
        <c:axId val="49364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auto val="1"/>
        <c:lblAlgn val="ctr"/>
        <c:lblOffset val="100"/>
        <c:noMultiLvlLbl val="0"/>
      </c:catAx>
      <c:valAx>
        <c:axId val="493663567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106845</c:v>
                </c:pt>
                <c:pt idx="1">
                  <c:v>98772</c:v>
                </c:pt>
                <c:pt idx="2">
                  <c:v>94510</c:v>
                </c:pt>
                <c:pt idx="3">
                  <c:v>93194</c:v>
                </c:pt>
                <c:pt idx="4">
                  <c:v>101979</c:v>
                </c:pt>
                <c:pt idx="5">
                  <c:v>105117</c:v>
                </c:pt>
                <c:pt idx="6">
                  <c:v>105520</c:v>
                </c:pt>
                <c:pt idx="7">
                  <c:v>116329</c:v>
                </c:pt>
                <c:pt idx="8">
                  <c:v>105235</c:v>
                </c:pt>
                <c:pt idx="9">
                  <c:v>111976</c:v>
                </c:pt>
                <c:pt idx="10">
                  <c:v>113203</c:v>
                </c:pt>
                <c:pt idx="11">
                  <c:v>118663</c:v>
                </c:pt>
                <c:pt idx="12">
                  <c:v>126352</c:v>
                </c:pt>
                <c:pt idx="13">
                  <c:v>132659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7C-490E-A556-8A52E6B3FA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66134</c:v>
                </c:pt>
                <c:pt idx="5">
                  <c:v>65539</c:v>
                </c:pt>
                <c:pt idx="6">
                  <c:v>67856</c:v>
                </c:pt>
                <c:pt idx="7">
                  <c:v>67308</c:v>
                </c:pt>
                <c:pt idx="8">
                  <c:v>68304</c:v>
                </c:pt>
                <c:pt idx="9">
                  <c:v>72607</c:v>
                </c:pt>
                <c:pt idx="10">
                  <c:v>69246</c:v>
                </c:pt>
                <c:pt idx="11">
                  <c:v>69838</c:v>
                </c:pt>
                <c:pt idx="12">
                  <c:v>71477</c:v>
                </c:pt>
                <c:pt idx="13">
                  <c:v>76609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7C-490E-A556-8A52E6B3F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2695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129871</c:v>
                </c:pt>
                <c:pt idx="1">
                  <c:v>123686</c:v>
                </c:pt>
                <c:pt idx="2">
                  <c:v>117623</c:v>
                </c:pt>
                <c:pt idx="3">
                  <c:v>117385</c:v>
                </c:pt>
                <c:pt idx="4">
                  <c:v>112577</c:v>
                </c:pt>
                <c:pt idx="5">
                  <c:v>105708</c:v>
                </c:pt>
                <c:pt idx="6">
                  <c:v>107893</c:v>
                </c:pt>
                <c:pt idx="7">
                  <c:v>106806</c:v>
                </c:pt>
                <c:pt idx="8">
                  <c:v>106473</c:v>
                </c:pt>
                <c:pt idx="9">
                  <c:v>105855</c:v>
                </c:pt>
                <c:pt idx="10">
                  <c:v>105201</c:v>
                </c:pt>
                <c:pt idx="11">
                  <c:v>108325</c:v>
                </c:pt>
                <c:pt idx="12">
                  <c:v>110628</c:v>
                </c:pt>
                <c:pt idx="13">
                  <c:v>116053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D-44F3-8E7F-17895E2B46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83726</c:v>
                </c:pt>
                <c:pt idx="5">
                  <c:v>83477</c:v>
                </c:pt>
                <c:pt idx="6">
                  <c:v>82371</c:v>
                </c:pt>
                <c:pt idx="7">
                  <c:v>83394</c:v>
                </c:pt>
                <c:pt idx="8">
                  <c:v>86913</c:v>
                </c:pt>
                <c:pt idx="9">
                  <c:v>94370</c:v>
                </c:pt>
                <c:pt idx="10">
                  <c:v>95193</c:v>
                </c:pt>
                <c:pt idx="11">
                  <c:v>96294</c:v>
                </c:pt>
                <c:pt idx="12">
                  <c:v>97843</c:v>
                </c:pt>
                <c:pt idx="13">
                  <c:v>105759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D-44F3-8E7F-17895E2B4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3655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53643</c:v>
                </c:pt>
                <c:pt idx="1">
                  <c:v>40803</c:v>
                </c:pt>
                <c:pt idx="2">
                  <c:v>49478</c:v>
                </c:pt>
                <c:pt idx="3">
                  <c:v>101338</c:v>
                </c:pt>
                <c:pt idx="4">
                  <c:v>62325</c:v>
                </c:pt>
                <c:pt idx="5">
                  <c:v>66301</c:v>
                </c:pt>
                <c:pt idx="6">
                  <c:v>62187</c:v>
                </c:pt>
                <c:pt idx="7">
                  <c:v>58859</c:v>
                </c:pt>
                <c:pt idx="8">
                  <c:v>62002</c:v>
                </c:pt>
                <c:pt idx="9">
                  <c:v>203117</c:v>
                </c:pt>
                <c:pt idx="10">
                  <c:v>107065</c:v>
                </c:pt>
                <c:pt idx="11">
                  <c:v>109720</c:v>
                </c:pt>
                <c:pt idx="12">
                  <c:v>99061</c:v>
                </c:pt>
                <c:pt idx="13">
                  <c:v>114198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7-4A6C-808E-B069414098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66384</c:v>
                </c:pt>
                <c:pt idx="5">
                  <c:v>64237</c:v>
                </c:pt>
                <c:pt idx="6">
                  <c:v>65174</c:v>
                </c:pt>
                <c:pt idx="7">
                  <c:v>65825</c:v>
                </c:pt>
                <c:pt idx="8">
                  <c:v>74052</c:v>
                </c:pt>
                <c:pt idx="9">
                  <c:v>198782</c:v>
                </c:pt>
                <c:pt idx="10">
                  <c:v>97100</c:v>
                </c:pt>
                <c:pt idx="11">
                  <c:v>103816</c:v>
                </c:pt>
                <c:pt idx="12">
                  <c:v>100602</c:v>
                </c:pt>
                <c:pt idx="13">
                  <c:v>108861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7-4A6C-808E-B06941409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3511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538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669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2270</c:v>
                </c:pt>
                <c:pt idx="12">
                  <c:v>2948</c:v>
                </c:pt>
                <c:pt idx="13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DE-4B81-B25C-26CF8EC315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2138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5201</c:v>
                </c:pt>
                <c:pt idx="11">
                  <c:v>5076</c:v>
                </c:pt>
                <c:pt idx="12">
                  <c:v>5772</c:v>
                </c:pt>
                <c:pt idx="13">
                  <c:v>5529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DE-4B81-B25C-26CF8EC31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2071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8787</c:v>
                </c:pt>
                <c:pt idx="1">
                  <c:v>12549</c:v>
                </c:pt>
                <c:pt idx="2">
                  <c:v>39010</c:v>
                </c:pt>
                <c:pt idx="3">
                  <c:v>14171</c:v>
                </c:pt>
                <c:pt idx="4">
                  <c:v>7252</c:v>
                </c:pt>
                <c:pt idx="5">
                  <c:v>11686</c:v>
                </c:pt>
                <c:pt idx="6">
                  <c:v>12587</c:v>
                </c:pt>
                <c:pt idx="7">
                  <c:v>15051</c:v>
                </c:pt>
                <c:pt idx="8">
                  <c:v>18732</c:v>
                </c:pt>
                <c:pt idx="9">
                  <c:v>23233</c:v>
                </c:pt>
                <c:pt idx="10">
                  <c:v>8755</c:v>
                </c:pt>
                <c:pt idx="11">
                  <c:v>5975</c:v>
                </c:pt>
                <c:pt idx="12">
                  <c:v>6389</c:v>
                </c:pt>
                <c:pt idx="13">
                  <c:v>1085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F-4E71-AE93-E15F25D74F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2833</c:v>
                </c:pt>
                <c:pt idx="5">
                  <c:v>3465</c:v>
                </c:pt>
                <c:pt idx="6">
                  <c:v>2987</c:v>
                </c:pt>
                <c:pt idx="7">
                  <c:v>2984</c:v>
                </c:pt>
                <c:pt idx="8">
                  <c:v>4571</c:v>
                </c:pt>
                <c:pt idx="9">
                  <c:v>5381</c:v>
                </c:pt>
                <c:pt idx="10">
                  <c:v>5103</c:v>
                </c:pt>
                <c:pt idx="11">
                  <c:v>4926</c:v>
                </c:pt>
                <c:pt idx="12">
                  <c:v>5689</c:v>
                </c:pt>
                <c:pt idx="13">
                  <c:v>4205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F-4E71-AE93-E15F25D74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3751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65775</c:v>
                </c:pt>
                <c:pt idx="1">
                  <c:v>61373</c:v>
                </c:pt>
                <c:pt idx="2">
                  <c:v>61033</c:v>
                </c:pt>
                <c:pt idx="3">
                  <c:v>73809</c:v>
                </c:pt>
                <c:pt idx="4">
                  <c:v>66116</c:v>
                </c:pt>
                <c:pt idx="5">
                  <c:v>80462</c:v>
                </c:pt>
                <c:pt idx="6">
                  <c:v>71541</c:v>
                </c:pt>
                <c:pt idx="7">
                  <c:v>74311</c:v>
                </c:pt>
                <c:pt idx="8">
                  <c:v>78621</c:v>
                </c:pt>
                <c:pt idx="9">
                  <c:v>82568</c:v>
                </c:pt>
                <c:pt idx="10">
                  <c:v>93945</c:v>
                </c:pt>
                <c:pt idx="11">
                  <c:v>100738</c:v>
                </c:pt>
                <c:pt idx="12">
                  <c:v>100033</c:v>
                </c:pt>
                <c:pt idx="13">
                  <c:v>121554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0-4135-9ACC-8CDD4EF72F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70382</c:v>
                </c:pt>
                <c:pt idx="5">
                  <c:v>73672</c:v>
                </c:pt>
                <c:pt idx="6">
                  <c:v>73275</c:v>
                </c:pt>
                <c:pt idx="7">
                  <c:v>81356</c:v>
                </c:pt>
                <c:pt idx="8">
                  <c:v>87133</c:v>
                </c:pt>
                <c:pt idx="9">
                  <c:v>88782</c:v>
                </c:pt>
                <c:pt idx="10">
                  <c:v>92718</c:v>
                </c:pt>
                <c:pt idx="11">
                  <c:v>99315</c:v>
                </c:pt>
                <c:pt idx="12">
                  <c:v>98988</c:v>
                </c:pt>
                <c:pt idx="13">
                  <c:v>105682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00-4135-9ACC-8CDD4EF72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2167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99573</c:v>
                </c:pt>
                <c:pt idx="1">
                  <c:v>85214</c:v>
                </c:pt>
                <c:pt idx="2">
                  <c:v>72214</c:v>
                </c:pt>
                <c:pt idx="3">
                  <c:v>84368</c:v>
                </c:pt>
                <c:pt idx="4">
                  <c:v>94824</c:v>
                </c:pt>
                <c:pt idx="5">
                  <c:v>134977</c:v>
                </c:pt>
                <c:pt idx="6">
                  <c:v>93609</c:v>
                </c:pt>
                <c:pt idx="7">
                  <c:v>107429</c:v>
                </c:pt>
                <c:pt idx="8">
                  <c:v>146711</c:v>
                </c:pt>
                <c:pt idx="9">
                  <c:v>181217</c:v>
                </c:pt>
                <c:pt idx="10">
                  <c:v>133473</c:v>
                </c:pt>
                <c:pt idx="11">
                  <c:v>231389</c:v>
                </c:pt>
                <c:pt idx="12">
                  <c:v>76748</c:v>
                </c:pt>
                <c:pt idx="13">
                  <c:v>87702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6-4B6D-8016-6DE4867EA6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87974</c:v>
                </c:pt>
                <c:pt idx="5">
                  <c:v>78864</c:v>
                </c:pt>
                <c:pt idx="6">
                  <c:v>85042</c:v>
                </c:pt>
                <c:pt idx="7">
                  <c:v>83774</c:v>
                </c:pt>
                <c:pt idx="8">
                  <c:v>132981</c:v>
                </c:pt>
                <c:pt idx="9">
                  <c:v>128523</c:v>
                </c:pt>
                <c:pt idx="10">
                  <c:v>92919</c:v>
                </c:pt>
                <c:pt idx="11">
                  <c:v>103663</c:v>
                </c:pt>
                <c:pt idx="12">
                  <c:v>92012</c:v>
                </c:pt>
                <c:pt idx="13">
                  <c:v>91317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6-4B6D-8016-6DE4867EA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3991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0-4615-AF8A-E12BB16B4C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80-4615-AF8A-E12BB16B4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4135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795</c:v>
                </c:pt>
                <c:pt idx="1">
                  <c:v>775</c:v>
                </c:pt>
                <c:pt idx="2">
                  <c:v>14</c:v>
                </c:pt>
                <c:pt idx="3">
                  <c:v>7</c:v>
                </c:pt>
                <c:pt idx="4">
                  <c:v>7</c:v>
                </c:pt>
                <c:pt idx="5">
                  <c:v>21</c:v>
                </c:pt>
                <c:pt idx="6">
                  <c:v>0</c:v>
                </c:pt>
                <c:pt idx="7">
                  <c:v>15</c:v>
                </c:pt>
                <c:pt idx="8">
                  <c:v>9</c:v>
                </c:pt>
                <c:pt idx="9">
                  <c:v>11</c:v>
                </c:pt>
                <c:pt idx="10">
                  <c:v>11</c:v>
                </c:pt>
                <c:pt idx="11">
                  <c:v>30</c:v>
                </c:pt>
                <c:pt idx="12">
                  <c:v>37</c:v>
                </c:pt>
                <c:pt idx="13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C34-BD1E-7249E44752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4517</c:v>
                </c:pt>
                <c:pt idx="5">
                  <c:v>4299</c:v>
                </c:pt>
                <c:pt idx="6">
                  <c:v>4486</c:v>
                </c:pt>
                <c:pt idx="7">
                  <c:v>4388</c:v>
                </c:pt>
                <c:pt idx="8">
                  <c:v>4463</c:v>
                </c:pt>
                <c:pt idx="9">
                  <c:v>4747</c:v>
                </c:pt>
                <c:pt idx="10">
                  <c:v>3850</c:v>
                </c:pt>
                <c:pt idx="11">
                  <c:v>3686</c:v>
                </c:pt>
                <c:pt idx="12">
                  <c:v>3794</c:v>
                </c:pt>
                <c:pt idx="13">
                  <c:v>3714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D4-4C34-BD1E-7249E4475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519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14475</c:v>
                </c:pt>
                <c:pt idx="1">
                  <c:v>15768</c:v>
                </c:pt>
                <c:pt idx="2">
                  <c:v>11402</c:v>
                </c:pt>
                <c:pt idx="3">
                  <c:v>13160</c:v>
                </c:pt>
                <c:pt idx="4">
                  <c:v>11462</c:v>
                </c:pt>
                <c:pt idx="5">
                  <c:v>10325</c:v>
                </c:pt>
                <c:pt idx="6">
                  <c:v>14368</c:v>
                </c:pt>
                <c:pt idx="7">
                  <c:v>12453</c:v>
                </c:pt>
                <c:pt idx="8">
                  <c:v>12926</c:v>
                </c:pt>
                <c:pt idx="9">
                  <c:v>20408</c:v>
                </c:pt>
                <c:pt idx="10">
                  <c:v>25526</c:v>
                </c:pt>
                <c:pt idx="11">
                  <c:v>26680</c:v>
                </c:pt>
                <c:pt idx="12">
                  <c:v>18758</c:v>
                </c:pt>
                <c:pt idx="13">
                  <c:v>34168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45-49AF-B9AF-E2DEBB2E3E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6870</c:v>
                </c:pt>
                <c:pt idx="5">
                  <c:v>7556</c:v>
                </c:pt>
                <c:pt idx="6">
                  <c:v>8383</c:v>
                </c:pt>
                <c:pt idx="7">
                  <c:v>7461</c:v>
                </c:pt>
                <c:pt idx="8">
                  <c:v>6325</c:v>
                </c:pt>
                <c:pt idx="9">
                  <c:v>9812</c:v>
                </c:pt>
                <c:pt idx="10">
                  <c:v>10306</c:v>
                </c:pt>
                <c:pt idx="11">
                  <c:v>9643</c:v>
                </c:pt>
                <c:pt idx="12">
                  <c:v>8178</c:v>
                </c:pt>
                <c:pt idx="13">
                  <c:v>11635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5-49AF-B9AF-E2DEBB2E3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567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96.9</c:v>
                </c:pt>
                <c:pt idx="1">
                  <c:v>91.7</c:v>
                </c:pt>
                <c:pt idx="2">
                  <c:v>90.7</c:v>
                </c:pt>
                <c:pt idx="3">
                  <c:v>85</c:v>
                </c:pt>
                <c:pt idx="4">
                  <c:v>86.1</c:v>
                </c:pt>
                <c:pt idx="5">
                  <c:v>85.8</c:v>
                </c:pt>
                <c:pt idx="6">
                  <c:v>83.7</c:v>
                </c:pt>
                <c:pt idx="7">
                  <c:v>86</c:v>
                </c:pt>
                <c:pt idx="8">
                  <c:v>84.9</c:v>
                </c:pt>
                <c:pt idx="9">
                  <c:v>85.7</c:v>
                </c:pt>
                <c:pt idx="10">
                  <c:v>88.2</c:v>
                </c:pt>
                <c:pt idx="11">
                  <c:v>90.4</c:v>
                </c:pt>
                <c:pt idx="12">
                  <c:v>92.5</c:v>
                </c:pt>
                <c:pt idx="13">
                  <c:v>93.5</c:v>
                </c:pt>
                <c:pt idx="14">
                  <c:v>90.3</c:v>
                </c:pt>
                <c:pt idx="15">
                  <c:v>92.7</c:v>
                </c:pt>
                <c:pt idx="16">
                  <c:v>92.7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E1-4D01-952C-05227A8326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87.4</c:v>
                </c:pt>
                <c:pt idx="5">
                  <c:v>88</c:v>
                </c:pt>
                <c:pt idx="6">
                  <c:v>87.4</c:v>
                </c:pt>
                <c:pt idx="7">
                  <c:v>88.3</c:v>
                </c:pt>
                <c:pt idx="8">
                  <c:v>87.2</c:v>
                </c:pt>
                <c:pt idx="9">
                  <c:v>88.9</c:v>
                </c:pt>
                <c:pt idx="10">
                  <c:v>90.3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90.9</c:v>
                </c:pt>
                <c:pt idx="16">
                  <c:v>91.5</c:v>
                </c:pt>
                <c:pt idx="1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E1-4D01-952C-05227A832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007"/>
        <c:axId val="493665487"/>
      </c:lineChart>
      <c:catAx>
        <c:axId val="49366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auto val="1"/>
        <c:lblAlgn val="ctr"/>
        <c:lblOffset val="100"/>
        <c:noMultiLvlLbl val="0"/>
      </c:catAx>
      <c:valAx>
        <c:axId val="493665487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39200</c:v>
                </c:pt>
                <c:pt idx="4">
                  <c:v>13970</c:v>
                </c:pt>
                <c:pt idx="5">
                  <c:v>107073</c:v>
                </c:pt>
                <c:pt idx="6">
                  <c:v>60075</c:v>
                </c:pt>
                <c:pt idx="7">
                  <c:v>54037</c:v>
                </c:pt>
                <c:pt idx="8">
                  <c:v>45223</c:v>
                </c:pt>
                <c:pt idx="9">
                  <c:v>132258</c:v>
                </c:pt>
                <c:pt idx="10">
                  <c:v>81466</c:v>
                </c:pt>
                <c:pt idx="11">
                  <c:v>189057</c:v>
                </c:pt>
                <c:pt idx="12">
                  <c:v>22685</c:v>
                </c:pt>
                <c:pt idx="13">
                  <c:v>14347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FD-4066-8F66-F72EDC8BD1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35822</c:v>
                </c:pt>
                <c:pt idx="4">
                  <c:v>47627</c:v>
                </c:pt>
                <c:pt idx="5">
                  <c:v>29360</c:v>
                </c:pt>
                <c:pt idx="6">
                  <c:v>21522</c:v>
                </c:pt>
                <c:pt idx="7">
                  <c:v>19332</c:v>
                </c:pt>
                <c:pt idx="8">
                  <c:v>62047</c:v>
                </c:pt>
                <c:pt idx="9">
                  <c:v>62746</c:v>
                </c:pt>
                <c:pt idx="10">
                  <c:v>27358</c:v>
                </c:pt>
                <c:pt idx="11">
                  <c:v>32072</c:v>
                </c:pt>
                <c:pt idx="12">
                  <c:v>22869</c:v>
                </c:pt>
                <c:pt idx="13">
                  <c:v>17694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FD-4066-8F66-F72EDC8BD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807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106845</c:v>
                </c:pt>
                <c:pt idx="1">
                  <c:v>98772</c:v>
                </c:pt>
                <c:pt idx="2">
                  <c:v>94510</c:v>
                </c:pt>
                <c:pt idx="3">
                  <c:v>93194</c:v>
                </c:pt>
                <c:pt idx="4">
                  <c:v>101979</c:v>
                </c:pt>
                <c:pt idx="5">
                  <c:v>105117</c:v>
                </c:pt>
                <c:pt idx="6">
                  <c:v>105520</c:v>
                </c:pt>
                <c:pt idx="7">
                  <c:v>116329</c:v>
                </c:pt>
                <c:pt idx="8">
                  <c:v>105235</c:v>
                </c:pt>
                <c:pt idx="9">
                  <c:v>111976</c:v>
                </c:pt>
                <c:pt idx="10">
                  <c:v>113203</c:v>
                </c:pt>
                <c:pt idx="11">
                  <c:v>118663</c:v>
                </c:pt>
                <c:pt idx="12">
                  <c:v>126352</c:v>
                </c:pt>
                <c:pt idx="13">
                  <c:v>132659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8-4920-9180-6ABD7EC9B6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66106</c:v>
                </c:pt>
                <c:pt idx="5">
                  <c:v>65539</c:v>
                </c:pt>
                <c:pt idx="6">
                  <c:v>67856</c:v>
                </c:pt>
                <c:pt idx="7">
                  <c:v>67305</c:v>
                </c:pt>
                <c:pt idx="8">
                  <c:v>68303</c:v>
                </c:pt>
                <c:pt idx="9">
                  <c:v>72603</c:v>
                </c:pt>
                <c:pt idx="10">
                  <c:v>69243</c:v>
                </c:pt>
                <c:pt idx="11">
                  <c:v>69833</c:v>
                </c:pt>
                <c:pt idx="12">
                  <c:v>71475</c:v>
                </c:pt>
                <c:pt idx="13">
                  <c:v>76609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8-4920-9180-6ABD7EC9B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6535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60883</c:v>
                </c:pt>
                <c:pt idx="1">
                  <c:v>61652</c:v>
                </c:pt>
                <c:pt idx="2">
                  <c:v>61927</c:v>
                </c:pt>
                <c:pt idx="3">
                  <c:v>66130</c:v>
                </c:pt>
                <c:pt idx="4">
                  <c:v>69554</c:v>
                </c:pt>
                <c:pt idx="5">
                  <c:v>70742</c:v>
                </c:pt>
                <c:pt idx="6">
                  <c:v>72152</c:v>
                </c:pt>
                <c:pt idx="7">
                  <c:v>72388</c:v>
                </c:pt>
                <c:pt idx="8">
                  <c:v>75442</c:v>
                </c:pt>
                <c:pt idx="9">
                  <c:v>55348</c:v>
                </c:pt>
                <c:pt idx="10">
                  <c:v>56128</c:v>
                </c:pt>
                <c:pt idx="11">
                  <c:v>57584</c:v>
                </c:pt>
                <c:pt idx="12">
                  <c:v>59753</c:v>
                </c:pt>
                <c:pt idx="13">
                  <c:v>62359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E4-4CFC-A87F-C353AAE2E7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60430</c:v>
                </c:pt>
                <c:pt idx="5">
                  <c:v>56235</c:v>
                </c:pt>
                <c:pt idx="6">
                  <c:v>54964</c:v>
                </c:pt>
                <c:pt idx="7">
                  <c:v>55017</c:v>
                </c:pt>
                <c:pt idx="8">
                  <c:v>54560</c:v>
                </c:pt>
                <c:pt idx="9">
                  <c:v>49057</c:v>
                </c:pt>
                <c:pt idx="10">
                  <c:v>48207</c:v>
                </c:pt>
                <c:pt idx="11">
                  <c:v>48310</c:v>
                </c:pt>
                <c:pt idx="12">
                  <c:v>50324</c:v>
                </c:pt>
                <c:pt idx="13">
                  <c:v>49777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E4-4CFC-A87F-C353AAE2E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5767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37491</c:v>
                </c:pt>
                <c:pt idx="4">
                  <c:v>62112</c:v>
                </c:pt>
                <c:pt idx="5">
                  <c:v>20741</c:v>
                </c:pt>
                <c:pt idx="6">
                  <c:v>24987</c:v>
                </c:pt>
                <c:pt idx="7">
                  <c:v>25600</c:v>
                </c:pt>
                <c:pt idx="8">
                  <c:v>84372</c:v>
                </c:pt>
                <c:pt idx="9">
                  <c:v>25765</c:v>
                </c:pt>
                <c:pt idx="10">
                  <c:v>41642</c:v>
                </c:pt>
                <c:pt idx="11">
                  <c:v>28894</c:v>
                </c:pt>
                <c:pt idx="12">
                  <c:v>38536</c:v>
                </c:pt>
                <c:pt idx="13">
                  <c:v>58361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9-464A-BA0E-1BD09D36BC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33750</c:v>
                </c:pt>
                <c:pt idx="4">
                  <c:v>24056</c:v>
                </c:pt>
                <c:pt idx="5">
                  <c:v>33708</c:v>
                </c:pt>
                <c:pt idx="6">
                  <c:v>45407</c:v>
                </c:pt>
                <c:pt idx="7">
                  <c:v>48111</c:v>
                </c:pt>
                <c:pt idx="8">
                  <c:v>48494</c:v>
                </c:pt>
                <c:pt idx="9">
                  <c:v>46341</c:v>
                </c:pt>
                <c:pt idx="10">
                  <c:v>52359</c:v>
                </c:pt>
                <c:pt idx="11">
                  <c:v>58901</c:v>
                </c:pt>
                <c:pt idx="12">
                  <c:v>55934</c:v>
                </c:pt>
                <c:pt idx="13">
                  <c:v>60763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49-464A-BA0E-1BD09D36B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5479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26171</c:v>
                </c:pt>
                <c:pt idx="1">
                  <c:v>37347</c:v>
                </c:pt>
                <c:pt idx="2">
                  <c:v>62175</c:v>
                </c:pt>
                <c:pt idx="3">
                  <c:v>25551</c:v>
                </c:pt>
                <c:pt idx="4">
                  <c:v>34123</c:v>
                </c:pt>
                <c:pt idx="5">
                  <c:v>40141</c:v>
                </c:pt>
                <c:pt idx="6">
                  <c:v>70848</c:v>
                </c:pt>
                <c:pt idx="7">
                  <c:v>1573</c:v>
                </c:pt>
                <c:pt idx="8">
                  <c:v>1253</c:v>
                </c:pt>
                <c:pt idx="9">
                  <c:v>3017</c:v>
                </c:pt>
                <c:pt idx="10">
                  <c:v>28909</c:v>
                </c:pt>
                <c:pt idx="11">
                  <c:v>4930</c:v>
                </c:pt>
                <c:pt idx="12">
                  <c:v>6893</c:v>
                </c:pt>
                <c:pt idx="13">
                  <c:v>1865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2-48FD-8855-971F893FE8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22698</c:v>
                </c:pt>
                <c:pt idx="5">
                  <c:v>27327</c:v>
                </c:pt>
                <c:pt idx="6">
                  <c:v>24358</c:v>
                </c:pt>
                <c:pt idx="7">
                  <c:v>25478</c:v>
                </c:pt>
                <c:pt idx="8">
                  <c:v>41336</c:v>
                </c:pt>
                <c:pt idx="9">
                  <c:v>34603</c:v>
                </c:pt>
                <c:pt idx="10">
                  <c:v>43703</c:v>
                </c:pt>
                <c:pt idx="11">
                  <c:v>40051</c:v>
                </c:pt>
                <c:pt idx="12">
                  <c:v>36766</c:v>
                </c:pt>
                <c:pt idx="13">
                  <c:v>43296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E2-48FD-8855-971F893FE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5959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59-4E91-8146-C8D398C2EB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59-4E91-8146-C8D398C2E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6247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2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9713</c:v>
                </c:pt>
                <c:pt idx="1">
                  <c:v>10300</c:v>
                </c:pt>
                <c:pt idx="2">
                  <c:v>10418</c:v>
                </c:pt>
                <c:pt idx="3">
                  <c:v>9845</c:v>
                </c:pt>
                <c:pt idx="4">
                  <c:v>9423</c:v>
                </c:pt>
                <c:pt idx="5">
                  <c:v>9111</c:v>
                </c:pt>
                <c:pt idx="6">
                  <c:v>9793</c:v>
                </c:pt>
                <c:pt idx="7">
                  <c:v>9236</c:v>
                </c:pt>
                <c:pt idx="8">
                  <c:v>8991</c:v>
                </c:pt>
                <c:pt idx="9">
                  <c:v>8717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E2-4052-AFAB-37F14C17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4399"/>
        <c:axId val="501466319"/>
      </c:bar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3847</c:v>
                </c:pt>
                <c:pt idx="1">
                  <c:v>4449</c:v>
                </c:pt>
                <c:pt idx="2">
                  <c:v>2516</c:v>
                </c:pt>
                <c:pt idx="3">
                  <c:v>2409</c:v>
                </c:pt>
                <c:pt idx="4">
                  <c:v>2199</c:v>
                </c:pt>
                <c:pt idx="5">
                  <c:v>2176</c:v>
                </c:pt>
                <c:pt idx="6">
                  <c:v>2712</c:v>
                </c:pt>
                <c:pt idx="7">
                  <c:v>2531</c:v>
                </c:pt>
                <c:pt idx="8">
                  <c:v>2685</c:v>
                </c:pt>
                <c:pt idx="9">
                  <c:v>2688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53-4D9C-BEEB-C5C33D9C0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9679"/>
        <c:axId val="501453359"/>
      </c:bar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2301</c:v>
                </c:pt>
                <c:pt idx="1">
                  <c:v>2974</c:v>
                </c:pt>
                <c:pt idx="2">
                  <c:v>3261</c:v>
                </c:pt>
                <c:pt idx="3">
                  <c:v>2962</c:v>
                </c:pt>
                <c:pt idx="4">
                  <c:v>2958</c:v>
                </c:pt>
                <c:pt idx="5">
                  <c:v>2964</c:v>
                </c:pt>
                <c:pt idx="6">
                  <c:v>3270</c:v>
                </c:pt>
                <c:pt idx="7">
                  <c:v>3347</c:v>
                </c:pt>
                <c:pt idx="8">
                  <c:v>3106</c:v>
                </c:pt>
                <c:pt idx="9">
                  <c:v>2892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16-4E68-93C6-05FB36215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0239"/>
        <c:axId val="501470639"/>
      </c:bar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3566</c:v>
                </c:pt>
                <c:pt idx="1">
                  <c:v>2877</c:v>
                </c:pt>
                <c:pt idx="2">
                  <c:v>4640</c:v>
                </c:pt>
                <c:pt idx="3">
                  <c:v>4474</c:v>
                </c:pt>
                <c:pt idx="4">
                  <c:v>4266</c:v>
                </c:pt>
                <c:pt idx="5">
                  <c:v>3971</c:v>
                </c:pt>
                <c:pt idx="6">
                  <c:v>3811</c:v>
                </c:pt>
                <c:pt idx="7">
                  <c:v>3357</c:v>
                </c:pt>
                <c:pt idx="8">
                  <c:v>3201</c:v>
                </c:pt>
                <c:pt idx="9">
                  <c:v>3137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6B-4A3B-B9B4-34C8D410A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3519"/>
        <c:axId val="501471119"/>
      </c:bar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189457</c:v>
                </c:pt>
                <c:pt idx="1">
                  <c:v>180311</c:v>
                </c:pt>
                <c:pt idx="2">
                  <c:v>186986</c:v>
                </c:pt>
                <c:pt idx="3">
                  <c:v>180237</c:v>
                </c:pt>
                <c:pt idx="4">
                  <c:v>195199</c:v>
                </c:pt>
                <c:pt idx="5">
                  <c:v>186929</c:v>
                </c:pt>
                <c:pt idx="6">
                  <c:v>175926</c:v>
                </c:pt>
                <c:pt idx="7">
                  <c:v>190706</c:v>
                </c:pt>
                <c:pt idx="8">
                  <c:v>177309</c:v>
                </c:pt>
                <c:pt idx="9">
                  <c:v>184745</c:v>
                </c:pt>
                <c:pt idx="10">
                  <c:v>180185</c:v>
                </c:pt>
                <c:pt idx="11">
                  <c:v>181583</c:v>
                </c:pt>
                <c:pt idx="12">
                  <c:v>186701</c:v>
                </c:pt>
                <c:pt idx="13">
                  <c:v>198194</c:v>
                </c:pt>
                <c:pt idx="14">
                  <c:v>215014</c:v>
                </c:pt>
                <c:pt idx="15">
                  <c:v>225365</c:v>
                </c:pt>
                <c:pt idx="16">
                  <c:v>219538</c:v>
                </c:pt>
                <c:pt idx="17">
                  <c:v>263294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6B-4450-9108-CD29D5CBAD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146029</c:v>
                </c:pt>
                <c:pt idx="5">
                  <c:v>143010</c:v>
                </c:pt>
                <c:pt idx="6">
                  <c:v>148197</c:v>
                </c:pt>
                <c:pt idx="7">
                  <c:v>151637</c:v>
                </c:pt>
                <c:pt idx="8">
                  <c:v>153993</c:v>
                </c:pt>
                <c:pt idx="9">
                  <c:v>157509</c:v>
                </c:pt>
                <c:pt idx="10">
                  <c:v>158099</c:v>
                </c:pt>
                <c:pt idx="11">
                  <c:v>166403</c:v>
                </c:pt>
                <c:pt idx="12">
                  <c:v>174574</c:v>
                </c:pt>
                <c:pt idx="13">
                  <c:v>187287</c:v>
                </c:pt>
                <c:pt idx="14">
                  <c:v>193627</c:v>
                </c:pt>
                <c:pt idx="15">
                  <c:v>200725</c:v>
                </c:pt>
                <c:pt idx="16">
                  <c:v>201596</c:v>
                </c:pt>
                <c:pt idx="17">
                  <c:v>218651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6B-4450-9108-CD29D5CBA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927"/>
        <c:axId val="493667887"/>
      </c:lineChart>
      <c:catAx>
        <c:axId val="49366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auto val="1"/>
        <c:lblAlgn val="ctr"/>
        <c:lblOffset val="100"/>
        <c:noMultiLvlLbl val="0"/>
      </c:catAx>
      <c:valAx>
        <c:axId val="493667887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59.8</c:v>
                </c:pt>
                <c:pt idx="1">
                  <c:v>59.8</c:v>
                </c:pt>
                <c:pt idx="2">
                  <c:v>61.2</c:v>
                </c:pt>
                <c:pt idx="3">
                  <c:v>62.6</c:v>
                </c:pt>
                <c:pt idx="4">
                  <c:v>63.7</c:v>
                </c:pt>
                <c:pt idx="5">
                  <c:v>64.7</c:v>
                </c:pt>
                <c:pt idx="6">
                  <c:v>65.900000000000006</c:v>
                </c:pt>
                <c:pt idx="7">
                  <c:v>65.400000000000006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A-48EE-90A2-466081FE32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58.6</c:v>
                </c:pt>
                <c:pt idx="1">
                  <c:v>53.6</c:v>
                </c:pt>
                <c:pt idx="2">
                  <c:v>53</c:v>
                </c:pt>
                <c:pt idx="3">
                  <c:v>57.5</c:v>
                </c:pt>
                <c:pt idx="4">
                  <c:v>58.5</c:v>
                </c:pt>
                <c:pt idx="5">
                  <c:v>58.9</c:v>
                </c:pt>
                <c:pt idx="6">
                  <c:v>61.4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A-48EE-90A2-466081FE3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975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788.7</c:v>
                </c:pt>
                <c:pt idx="1">
                  <c:v>786.6</c:v>
                </c:pt>
                <c:pt idx="2">
                  <c:v>823.6</c:v>
                </c:pt>
                <c:pt idx="3">
                  <c:v>861.4</c:v>
                </c:pt>
                <c:pt idx="4">
                  <c:v>924.5</c:v>
                </c:pt>
                <c:pt idx="5">
                  <c:v>938.5</c:v>
                </c:pt>
                <c:pt idx="6">
                  <c:v>822.9</c:v>
                </c:pt>
                <c:pt idx="7">
                  <c:v>929.8</c:v>
                </c:pt>
                <c:pt idx="8">
                  <c:v>855.7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02-41D4-8B89-1D88C325B0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562.70000000000005</c:v>
                </c:pt>
                <c:pt idx="1">
                  <c:v>557.79999999999995</c:v>
                </c:pt>
                <c:pt idx="2">
                  <c:v>571.70000000000005</c:v>
                </c:pt>
                <c:pt idx="3">
                  <c:v>585.20000000000005</c:v>
                </c:pt>
                <c:pt idx="4">
                  <c:v>607.29999999999995</c:v>
                </c:pt>
                <c:pt idx="5">
                  <c:v>580.1</c:v>
                </c:pt>
                <c:pt idx="6">
                  <c:v>494.4</c:v>
                </c:pt>
                <c:pt idx="7">
                  <c:v>524.4</c:v>
                </c:pt>
                <c:pt idx="8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02-41D4-8B89-1D88C325B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7591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56.4</c:v>
                </c:pt>
                <c:pt idx="1">
                  <c:v>58.3</c:v>
                </c:pt>
                <c:pt idx="2">
                  <c:v>60.2</c:v>
                </c:pt>
                <c:pt idx="3">
                  <c:v>61.5</c:v>
                </c:pt>
                <c:pt idx="4">
                  <c:v>63.8</c:v>
                </c:pt>
                <c:pt idx="5">
                  <c:v>64.8</c:v>
                </c:pt>
                <c:pt idx="6">
                  <c:v>66.599999999999994</c:v>
                </c:pt>
                <c:pt idx="7">
                  <c:v>68.7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2C-4282-8500-88317E3BCD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59.2</c:v>
                </c:pt>
                <c:pt idx="1">
                  <c:v>51.9</c:v>
                </c:pt>
                <c:pt idx="2">
                  <c:v>51.9</c:v>
                </c:pt>
                <c:pt idx="3">
                  <c:v>55.9</c:v>
                </c:pt>
                <c:pt idx="4">
                  <c:v>57.9</c:v>
                </c:pt>
                <c:pt idx="5">
                  <c:v>58.7</c:v>
                </c:pt>
                <c:pt idx="6">
                  <c:v>61.1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2C-4282-8500-88317E3BC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167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63.1</c:v>
                </c:pt>
                <c:pt idx="1">
                  <c:v>64.2</c:v>
                </c:pt>
                <c:pt idx="2">
                  <c:v>65.3</c:v>
                </c:pt>
                <c:pt idx="3">
                  <c:v>65.400000000000006</c:v>
                </c:pt>
                <c:pt idx="4">
                  <c:v>68.7</c:v>
                </c:pt>
                <c:pt idx="5">
                  <c:v>67.5</c:v>
                </c:pt>
                <c:pt idx="6">
                  <c:v>65.599999999999994</c:v>
                </c:pt>
                <c:pt idx="7">
                  <c:v>64.3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C1-491E-A942-CA3B2EF19C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59.7</c:v>
                </c:pt>
                <c:pt idx="1">
                  <c:v>59.7</c:v>
                </c:pt>
                <c:pt idx="2">
                  <c:v>59</c:v>
                </c:pt>
                <c:pt idx="3">
                  <c:v>59.5</c:v>
                </c:pt>
                <c:pt idx="4">
                  <c:v>62.1</c:v>
                </c:pt>
                <c:pt idx="5">
                  <c:v>63.3</c:v>
                </c:pt>
                <c:pt idx="6">
                  <c:v>65.5</c:v>
                </c:pt>
                <c:pt idx="7">
                  <c:v>65.599999999999994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C1-491E-A942-CA3B2EF19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215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68.400000000000006</c:v>
                </c:pt>
                <c:pt idx="1">
                  <c:v>69.900000000000006</c:v>
                </c:pt>
                <c:pt idx="2">
                  <c:v>68</c:v>
                </c:pt>
                <c:pt idx="3">
                  <c:v>68.400000000000006</c:v>
                </c:pt>
                <c:pt idx="4">
                  <c:v>70.3</c:v>
                </c:pt>
                <c:pt idx="5">
                  <c:v>67.900000000000006</c:v>
                </c:pt>
                <c:pt idx="6">
                  <c:v>69</c:v>
                </c:pt>
                <c:pt idx="7">
                  <c:v>71.900000000000006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0-40E6-A098-36FEA299EC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</c:v>
                </c:pt>
                <c:pt idx="1">
                  <c:v>66.8</c:v>
                </c:pt>
                <c:pt idx="2">
                  <c:v>65.900000000000006</c:v>
                </c:pt>
                <c:pt idx="3">
                  <c:v>70</c:v>
                </c:pt>
                <c:pt idx="4">
                  <c:v>67.599999999999994</c:v>
                </c:pt>
                <c:pt idx="5">
                  <c:v>68.400000000000006</c:v>
                </c:pt>
                <c:pt idx="6">
                  <c:v>71.900000000000006</c:v>
                </c:pt>
                <c:pt idx="7">
                  <c:v>74.7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B0-40E6-A098-36FEA299E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839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30.6</c:v>
                </c:pt>
                <c:pt idx="1">
                  <c:v>33.1</c:v>
                </c:pt>
                <c:pt idx="2">
                  <c:v>35.1</c:v>
                </c:pt>
                <c:pt idx="3">
                  <c:v>37</c:v>
                </c:pt>
                <c:pt idx="4">
                  <c:v>39.1</c:v>
                </c:pt>
                <c:pt idx="5">
                  <c:v>40.6</c:v>
                </c:pt>
                <c:pt idx="6">
                  <c:v>42.4</c:v>
                </c:pt>
                <c:pt idx="7">
                  <c:v>44.4</c:v>
                </c:pt>
                <c:pt idx="8">
                  <c:v>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B-4BCB-A7C8-A02ED58EA8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45</c:v>
                </c:pt>
                <c:pt idx="1">
                  <c:v>52.9</c:v>
                </c:pt>
                <c:pt idx="2">
                  <c:v>50.9</c:v>
                </c:pt>
                <c:pt idx="3">
                  <c:v>46.7</c:v>
                </c:pt>
                <c:pt idx="4">
                  <c:v>38.9</c:v>
                </c:pt>
                <c:pt idx="5">
                  <c:v>42.7</c:v>
                </c:pt>
                <c:pt idx="6">
                  <c:v>61</c:v>
                </c:pt>
                <c:pt idx="7">
                  <c:v>62.2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B-4BCB-A7C8-A02ED58EA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6219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83.8</c:v>
                </c:pt>
                <c:pt idx="1">
                  <c:v>87.3</c:v>
                </c:pt>
                <c:pt idx="2">
                  <c:v>84.8</c:v>
                </c:pt>
                <c:pt idx="3">
                  <c:v>86.7</c:v>
                </c:pt>
                <c:pt idx="4">
                  <c:v>88.8</c:v>
                </c:pt>
                <c:pt idx="5">
                  <c:v>90</c:v>
                </c:pt>
                <c:pt idx="6">
                  <c:v>91.4</c:v>
                </c:pt>
                <c:pt idx="7">
                  <c:v>92.8</c:v>
                </c:pt>
                <c:pt idx="8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8A-413A-A905-E1F0AAF0F7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54.7</c:v>
                </c:pt>
                <c:pt idx="1">
                  <c:v>53.4</c:v>
                </c:pt>
                <c:pt idx="2">
                  <c:v>49.8</c:v>
                </c:pt>
                <c:pt idx="3">
                  <c:v>54.9</c:v>
                </c:pt>
                <c:pt idx="4">
                  <c:v>54.1</c:v>
                </c:pt>
                <c:pt idx="5">
                  <c:v>53.4</c:v>
                </c:pt>
                <c:pt idx="6">
                  <c:v>56.7</c:v>
                </c:pt>
                <c:pt idx="7">
                  <c:v>60.7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8A-413A-A905-E1F0AAF0F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6267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44</c:v>
                </c:pt>
                <c:pt idx="1">
                  <c:v>42</c:v>
                </c:pt>
                <c:pt idx="2">
                  <c:v>38.5</c:v>
                </c:pt>
                <c:pt idx="3">
                  <c:v>40.9</c:v>
                </c:pt>
                <c:pt idx="4">
                  <c:v>42.6</c:v>
                </c:pt>
                <c:pt idx="5">
                  <c:v>44.7</c:v>
                </c:pt>
                <c:pt idx="6">
                  <c:v>47.2</c:v>
                </c:pt>
                <c:pt idx="7">
                  <c:v>49.8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A-4AB9-B02C-93FC74B812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58.7</c:v>
                </c:pt>
                <c:pt idx="1">
                  <c:v>56.7</c:v>
                </c:pt>
                <c:pt idx="2">
                  <c:v>56.9</c:v>
                </c:pt>
                <c:pt idx="3">
                  <c:v>60.1</c:v>
                </c:pt>
                <c:pt idx="4">
                  <c:v>58.4</c:v>
                </c:pt>
                <c:pt idx="5">
                  <c:v>57.2</c:v>
                </c:pt>
                <c:pt idx="6">
                  <c:v>60.3</c:v>
                </c:pt>
                <c:pt idx="7">
                  <c:v>62.1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4A-4AB9-B02C-93FC74B81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6123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45.3</c:v>
                </c:pt>
                <c:pt idx="1">
                  <c:v>18.399999999999999</c:v>
                </c:pt>
                <c:pt idx="2">
                  <c:v>23</c:v>
                </c:pt>
                <c:pt idx="3">
                  <c:v>27.6</c:v>
                </c:pt>
                <c:pt idx="4">
                  <c:v>32.200000000000003</c:v>
                </c:pt>
                <c:pt idx="5">
                  <c:v>36.799999999999997</c:v>
                </c:pt>
                <c:pt idx="6">
                  <c:v>41.4</c:v>
                </c:pt>
                <c:pt idx="7">
                  <c:v>46</c:v>
                </c:pt>
                <c:pt idx="8">
                  <c:v>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8-4C51-BF3D-393F766945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59.4</c:v>
                </c:pt>
                <c:pt idx="1">
                  <c:v>55.9</c:v>
                </c:pt>
                <c:pt idx="2">
                  <c:v>55.8</c:v>
                </c:pt>
                <c:pt idx="3">
                  <c:v>58.7</c:v>
                </c:pt>
                <c:pt idx="4">
                  <c:v>62.5</c:v>
                </c:pt>
                <c:pt idx="5">
                  <c:v>62.6</c:v>
                </c:pt>
                <c:pt idx="6">
                  <c:v>66.099999999999994</c:v>
                </c:pt>
                <c:pt idx="7">
                  <c:v>67.7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8-4C51-BF3D-393F76694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5595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65.3</c:v>
                </c:pt>
                <c:pt idx="1">
                  <c:v>74.099999999999994</c:v>
                </c:pt>
                <c:pt idx="2">
                  <c:v>76.099999999999994</c:v>
                </c:pt>
                <c:pt idx="3">
                  <c:v>78.3</c:v>
                </c:pt>
                <c:pt idx="4">
                  <c:v>80.400000000000006</c:v>
                </c:pt>
                <c:pt idx="5">
                  <c:v>73.5</c:v>
                </c:pt>
                <c:pt idx="6">
                  <c:v>75.7</c:v>
                </c:pt>
                <c:pt idx="7">
                  <c:v>78.099999999999994</c:v>
                </c:pt>
                <c:pt idx="8">
                  <c:v>80.599999999999994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4-4E95-B20F-5F09BD3534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58.3</c:v>
                </c:pt>
                <c:pt idx="1">
                  <c:v>60</c:v>
                </c:pt>
                <c:pt idx="2">
                  <c:v>58.7</c:v>
                </c:pt>
                <c:pt idx="3">
                  <c:v>63</c:v>
                </c:pt>
                <c:pt idx="4">
                  <c:v>62.1</c:v>
                </c:pt>
                <c:pt idx="5">
                  <c:v>61.4</c:v>
                </c:pt>
                <c:pt idx="6">
                  <c:v>63.4</c:v>
                </c:pt>
                <c:pt idx="7">
                  <c:v>66.3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4-4E95-B20F-5F09BD353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5835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90.8</c:v>
                </c:pt>
                <c:pt idx="1">
                  <c:v>91.6</c:v>
                </c:pt>
                <c:pt idx="2">
                  <c:v>93.5</c:v>
                </c:pt>
                <c:pt idx="3">
                  <c:v>95.2</c:v>
                </c:pt>
                <c:pt idx="4">
                  <c:v>102.8</c:v>
                </c:pt>
                <c:pt idx="5">
                  <c:v>102.8</c:v>
                </c:pt>
                <c:pt idx="6">
                  <c:v>94.5</c:v>
                </c:pt>
                <c:pt idx="7">
                  <c:v>95</c:v>
                </c:pt>
                <c:pt idx="8">
                  <c:v>95.5</c:v>
                </c:pt>
                <c:pt idx="9">
                  <c:v>95.4</c:v>
                </c:pt>
                <c:pt idx="10">
                  <c:v>95.6</c:v>
                </c:pt>
                <c:pt idx="11">
                  <c:v>95.4</c:v>
                </c:pt>
                <c:pt idx="12">
                  <c:v>95.4</c:v>
                </c:pt>
                <c:pt idx="13">
                  <c:v>95.9</c:v>
                </c:pt>
                <c:pt idx="14">
                  <c:v>96.1</c:v>
                </c:pt>
                <c:pt idx="15">
                  <c:v>95.4</c:v>
                </c:pt>
                <c:pt idx="16">
                  <c:v>95.7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9B-45BB-90E2-C93B18C4D3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104.8</c:v>
                </c:pt>
                <c:pt idx="5">
                  <c:v>104.8</c:v>
                </c:pt>
                <c:pt idx="6">
                  <c:v>96.9</c:v>
                </c:pt>
                <c:pt idx="7">
                  <c:v>96.9</c:v>
                </c:pt>
                <c:pt idx="8">
                  <c:v>97.7</c:v>
                </c:pt>
                <c:pt idx="9">
                  <c:v>97.6</c:v>
                </c:pt>
                <c:pt idx="10">
                  <c:v>97.6</c:v>
                </c:pt>
                <c:pt idx="11">
                  <c:v>97.4</c:v>
                </c:pt>
                <c:pt idx="12">
                  <c:v>97.4</c:v>
                </c:pt>
                <c:pt idx="13">
                  <c:v>97.3</c:v>
                </c:pt>
                <c:pt idx="14">
                  <c:v>97.3</c:v>
                </c:pt>
                <c:pt idx="15">
                  <c:v>97.2</c:v>
                </c:pt>
                <c:pt idx="16">
                  <c:v>97.1</c:v>
                </c:pt>
                <c:pt idx="17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9B-45BB-90E2-C93B18C4D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207"/>
        <c:axId val="493671247"/>
      </c:lineChart>
      <c:catAx>
        <c:axId val="49367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auto val="1"/>
        <c:lblAlgn val="ctr"/>
        <c:lblOffset val="100"/>
        <c:noMultiLvlLbl val="0"/>
      </c:catAx>
      <c:valAx>
        <c:axId val="49367124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0E-43CE-A92B-CE10D8ED91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0E-43CE-A92B-CE10D8ED9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4683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85.4</c:v>
                </c:pt>
                <c:pt idx="1">
                  <c:v>87.3</c:v>
                </c:pt>
                <c:pt idx="2">
                  <c:v>89.3</c:v>
                </c:pt>
                <c:pt idx="3">
                  <c:v>91.1</c:v>
                </c:pt>
                <c:pt idx="4">
                  <c:v>92.8</c:v>
                </c:pt>
                <c:pt idx="5">
                  <c:v>83.4</c:v>
                </c:pt>
                <c:pt idx="6">
                  <c:v>55.2</c:v>
                </c:pt>
                <c:pt idx="7">
                  <c:v>26</c:v>
                </c:pt>
                <c:pt idx="8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28-4C91-B64F-D5D61AEEB4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62.5</c:v>
                </c:pt>
                <c:pt idx="1">
                  <c:v>59.1</c:v>
                </c:pt>
                <c:pt idx="2">
                  <c:v>60.3</c:v>
                </c:pt>
                <c:pt idx="3">
                  <c:v>61.5</c:v>
                </c:pt>
                <c:pt idx="4">
                  <c:v>59</c:v>
                </c:pt>
                <c:pt idx="5">
                  <c:v>58.6</c:v>
                </c:pt>
                <c:pt idx="6">
                  <c:v>63.5</c:v>
                </c:pt>
                <c:pt idx="7">
                  <c:v>58.3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28-4C91-B64F-D5D61AEEB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4923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58.5</c:v>
                </c:pt>
                <c:pt idx="1">
                  <c:v>59.6</c:v>
                </c:pt>
                <c:pt idx="2">
                  <c:v>62.1</c:v>
                </c:pt>
                <c:pt idx="3">
                  <c:v>64.099999999999994</c:v>
                </c:pt>
                <c:pt idx="4">
                  <c:v>65.5</c:v>
                </c:pt>
                <c:pt idx="5">
                  <c:v>66.900000000000006</c:v>
                </c:pt>
                <c:pt idx="6">
                  <c:v>68.5</c:v>
                </c:pt>
                <c:pt idx="7">
                  <c:v>70.400000000000006</c:v>
                </c:pt>
                <c:pt idx="8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C-4B69-8061-DADEA32033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51.4</c:v>
                </c:pt>
                <c:pt idx="1">
                  <c:v>58.3</c:v>
                </c:pt>
                <c:pt idx="2">
                  <c:v>59.8</c:v>
                </c:pt>
                <c:pt idx="3">
                  <c:v>62.5</c:v>
                </c:pt>
                <c:pt idx="4">
                  <c:v>64.3</c:v>
                </c:pt>
                <c:pt idx="5">
                  <c:v>64.900000000000006</c:v>
                </c:pt>
                <c:pt idx="6">
                  <c:v>64.900000000000006</c:v>
                </c:pt>
                <c:pt idx="7">
                  <c:v>67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C-4B69-8061-DADEA3203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991"/>
        <c:axId val="530375151"/>
      </c:lineChart>
      <c:catAx>
        <c:axId val="5303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54-4184-826C-37A62A773C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54-4184-826C-37A62A773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911"/>
        <c:axId val="530369391"/>
      </c:lineChart>
      <c:catAx>
        <c:axId val="53036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auto val="1"/>
        <c:lblAlgn val="ctr"/>
        <c:lblOffset val="100"/>
        <c:noMultiLvlLbl val="0"/>
      </c:catAx>
      <c:valAx>
        <c:axId val="5303693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46.7</c:v>
                </c:pt>
                <c:pt idx="1">
                  <c:v>64.400000000000006</c:v>
                </c:pt>
                <c:pt idx="2">
                  <c:v>59.3</c:v>
                </c:pt>
                <c:pt idx="3">
                  <c:v>61.5</c:v>
                </c:pt>
                <c:pt idx="4">
                  <c:v>61.4</c:v>
                </c:pt>
                <c:pt idx="5">
                  <c:v>45.4</c:v>
                </c:pt>
                <c:pt idx="6">
                  <c:v>42.7</c:v>
                </c:pt>
                <c:pt idx="7">
                  <c:v>44.8</c:v>
                </c:pt>
                <c:pt idx="8">
                  <c:v>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F-48EF-94CC-D50925CF01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59.9</c:v>
                </c:pt>
                <c:pt idx="1">
                  <c:v>54.9</c:v>
                </c:pt>
                <c:pt idx="2">
                  <c:v>56.1</c:v>
                </c:pt>
                <c:pt idx="3">
                  <c:v>61.9</c:v>
                </c:pt>
                <c:pt idx="4">
                  <c:v>63.8</c:v>
                </c:pt>
                <c:pt idx="5">
                  <c:v>62.6</c:v>
                </c:pt>
                <c:pt idx="6">
                  <c:v>57.7</c:v>
                </c:pt>
                <c:pt idx="7">
                  <c:v>59.3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5F-48EF-94CC-D50925CF0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831"/>
        <c:axId val="530372271"/>
      </c:lineChart>
      <c:catAx>
        <c:axId val="5303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30.8</c:v>
                </c:pt>
                <c:pt idx="1">
                  <c:v>16.899999999999999</c:v>
                </c:pt>
                <c:pt idx="2">
                  <c:v>20</c:v>
                </c:pt>
                <c:pt idx="3">
                  <c:v>23.1</c:v>
                </c:pt>
                <c:pt idx="4">
                  <c:v>26.2</c:v>
                </c:pt>
                <c:pt idx="5">
                  <c:v>29.3</c:v>
                </c:pt>
                <c:pt idx="6">
                  <c:v>32.4</c:v>
                </c:pt>
                <c:pt idx="7">
                  <c:v>35.5</c:v>
                </c:pt>
                <c:pt idx="8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E-4D3D-9EB4-0B527A1AF9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40.4</c:v>
                </c:pt>
                <c:pt idx="1">
                  <c:v>42.7</c:v>
                </c:pt>
                <c:pt idx="2">
                  <c:v>47.3</c:v>
                </c:pt>
                <c:pt idx="3">
                  <c:v>48.6</c:v>
                </c:pt>
                <c:pt idx="4">
                  <c:v>46.3</c:v>
                </c:pt>
                <c:pt idx="5">
                  <c:v>48.1</c:v>
                </c:pt>
                <c:pt idx="6">
                  <c:v>50.4</c:v>
                </c:pt>
                <c:pt idx="7">
                  <c:v>53.9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E-4D3D-9EB4-0B527A1AF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7995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38.6</c:v>
                </c:pt>
                <c:pt idx="1">
                  <c:v>77.5</c:v>
                </c:pt>
                <c:pt idx="2">
                  <c:v>78</c:v>
                </c:pt>
                <c:pt idx="3">
                  <c:v>77.099999999999994</c:v>
                </c:pt>
                <c:pt idx="4">
                  <c:v>77.599999999999994</c:v>
                </c:pt>
                <c:pt idx="5">
                  <c:v>65.400000000000006</c:v>
                </c:pt>
                <c:pt idx="6">
                  <c:v>64.3</c:v>
                </c:pt>
                <c:pt idx="7">
                  <c:v>63.4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3-4F48-82AA-60A6373E32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52.7</c:v>
                </c:pt>
                <c:pt idx="1">
                  <c:v>56</c:v>
                </c:pt>
                <c:pt idx="2">
                  <c:v>54.9</c:v>
                </c:pt>
                <c:pt idx="3">
                  <c:v>57.3</c:v>
                </c:pt>
                <c:pt idx="4">
                  <c:v>60.3</c:v>
                </c:pt>
                <c:pt idx="5">
                  <c:v>60.5</c:v>
                </c:pt>
                <c:pt idx="6">
                  <c:v>63.6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63-4F48-82AA-60A6373E3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8283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57.1</c:v>
                </c:pt>
                <c:pt idx="1">
                  <c:v>58.8</c:v>
                </c:pt>
                <c:pt idx="2">
                  <c:v>60.3</c:v>
                </c:pt>
                <c:pt idx="3">
                  <c:v>62.2</c:v>
                </c:pt>
                <c:pt idx="4">
                  <c:v>62.5</c:v>
                </c:pt>
                <c:pt idx="5">
                  <c:v>64.5</c:v>
                </c:pt>
                <c:pt idx="6">
                  <c:v>66.599999999999994</c:v>
                </c:pt>
                <c:pt idx="7">
                  <c:v>68.7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F3-458E-9BE7-ADCBB81B80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50.6</c:v>
                </c:pt>
                <c:pt idx="1">
                  <c:v>46.7</c:v>
                </c:pt>
                <c:pt idx="2">
                  <c:v>48.1</c:v>
                </c:pt>
                <c:pt idx="3">
                  <c:v>45</c:v>
                </c:pt>
                <c:pt idx="4">
                  <c:v>46.6</c:v>
                </c:pt>
                <c:pt idx="5">
                  <c:v>47.1</c:v>
                </c:pt>
                <c:pt idx="6">
                  <c:v>47</c:v>
                </c:pt>
                <c:pt idx="7">
                  <c:v>46.4</c:v>
                </c:pt>
                <c:pt idx="8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F3-458E-9BE7-ADCBB81B8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9387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91152</c:v>
                </c:pt>
                <c:pt idx="1">
                  <c:v>90283</c:v>
                </c:pt>
                <c:pt idx="2">
                  <c:v>88713</c:v>
                </c:pt>
                <c:pt idx="3">
                  <c:v>88783</c:v>
                </c:pt>
                <c:pt idx="4">
                  <c:v>90251</c:v>
                </c:pt>
                <c:pt idx="5">
                  <c:v>90326</c:v>
                </c:pt>
                <c:pt idx="6">
                  <c:v>91684</c:v>
                </c:pt>
                <c:pt idx="7">
                  <c:v>89903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75-478B-8429-1BB5605B22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110541</c:v>
                </c:pt>
                <c:pt idx="1">
                  <c:v>110629</c:v>
                </c:pt>
                <c:pt idx="2">
                  <c:v>108210</c:v>
                </c:pt>
                <c:pt idx="3">
                  <c:v>111446</c:v>
                </c:pt>
                <c:pt idx="4">
                  <c:v>135803</c:v>
                </c:pt>
                <c:pt idx="5">
                  <c:v>111500</c:v>
                </c:pt>
                <c:pt idx="6">
                  <c:v>135059</c:v>
                </c:pt>
                <c:pt idx="7">
                  <c:v>132152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75-478B-8429-1BB5605B22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92351</c:v>
                </c:pt>
                <c:pt idx="1">
                  <c:v>91766</c:v>
                </c:pt>
                <c:pt idx="2">
                  <c:v>90144</c:v>
                </c:pt>
                <c:pt idx="3">
                  <c:v>90283</c:v>
                </c:pt>
                <c:pt idx="4">
                  <c:v>113150</c:v>
                </c:pt>
                <c:pt idx="5">
                  <c:v>112852</c:v>
                </c:pt>
                <c:pt idx="6">
                  <c:v>114208</c:v>
                </c:pt>
                <c:pt idx="7">
                  <c:v>112123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75-478B-8429-1BB5605B2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8763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40912</c:v>
                </c:pt>
                <c:pt idx="1">
                  <c:v>40079</c:v>
                </c:pt>
                <c:pt idx="2">
                  <c:v>39990</c:v>
                </c:pt>
                <c:pt idx="3">
                  <c:v>41020</c:v>
                </c:pt>
                <c:pt idx="4">
                  <c:v>42689</c:v>
                </c:pt>
                <c:pt idx="5">
                  <c:v>43139</c:v>
                </c:pt>
                <c:pt idx="6">
                  <c:v>45832</c:v>
                </c:pt>
                <c:pt idx="7">
                  <c:v>43829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80-4FFB-8FC8-97FDAB5E01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53515</c:v>
                </c:pt>
                <c:pt idx="1">
                  <c:v>53618</c:v>
                </c:pt>
                <c:pt idx="2">
                  <c:v>54390</c:v>
                </c:pt>
                <c:pt idx="3">
                  <c:v>56498</c:v>
                </c:pt>
                <c:pt idx="4">
                  <c:v>78773</c:v>
                </c:pt>
                <c:pt idx="5">
                  <c:v>65370</c:v>
                </c:pt>
                <c:pt idx="6">
                  <c:v>80767</c:v>
                </c:pt>
                <c:pt idx="7">
                  <c:v>77906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80-4FFB-8FC8-97FDAB5E01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41204</c:v>
                </c:pt>
                <c:pt idx="1">
                  <c:v>40330</c:v>
                </c:pt>
                <c:pt idx="2">
                  <c:v>40220</c:v>
                </c:pt>
                <c:pt idx="3">
                  <c:v>41232</c:v>
                </c:pt>
                <c:pt idx="4">
                  <c:v>62755</c:v>
                </c:pt>
                <c:pt idx="5">
                  <c:v>62554</c:v>
                </c:pt>
                <c:pt idx="6">
                  <c:v>64834</c:v>
                </c:pt>
                <c:pt idx="7">
                  <c:v>62198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80-4FFB-8FC8-97FDAB5E0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8235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15.17</c:v>
                </c:pt>
                <c:pt idx="1">
                  <c:v>14.74</c:v>
                </c:pt>
                <c:pt idx="2">
                  <c:v>14.27</c:v>
                </c:pt>
                <c:pt idx="3">
                  <c:v>14.05</c:v>
                </c:pt>
                <c:pt idx="4">
                  <c:v>13.54</c:v>
                </c:pt>
                <c:pt idx="5">
                  <c:v>13.1</c:v>
                </c:pt>
                <c:pt idx="6">
                  <c:v>12.72</c:v>
                </c:pt>
                <c:pt idx="7">
                  <c:v>12.36</c:v>
                </c:pt>
                <c:pt idx="8">
                  <c:v>11.83</c:v>
                </c:pt>
                <c:pt idx="9">
                  <c:v>11.5</c:v>
                </c:pt>
                <c:pt idx="10">
                  <c:v>11.43</c:v>
                </c:pt>
                <c:pt idx="11">
                  <c:v>11.59</c:v>
                </c:pt>
                <c:pt idx="12">
                  <c:v>11.44</c:v>
                </c:pt>
                <c:pt idx="13">
                  <c:v>11.4</c:v>
                </c:pt>
                <c:pt idx="14">
                  <c:v>11.63</c:v>
                </c:pt>
                <c:pt idx="15">
                  <c:v>11.56</c:v>
                </c:pt>
                <c:pt idx="16">
                  <c:v>11.74</c:v>
                </c:pt>
                <c:pt idx="17">
                  <c:v>12.39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FD-4C00-B995-084A628984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9.27</c:v>
                </c:pt>
                <c:pt idx="5">
                  <c:v>9.1300000000000008</c:v>
                </c:pt>
                <c:pt idx="6">
                  <c:v>9.06</c:v>
                </c:pt>
                <c:pt idx="7">
                  <c:v>9.1300000000000008</c:v>
                </c:pt>
                <c:pt idx="8">
                  <c:v>9.31</c:v>
                </c:pt>
                <c:pt idx="9">
                  <c:v>9.61</c:v>
                </c:pt>
                <c:pt idx="10">
                  <c:v>9.4499999999999993</c:v>
                </c:pt>
                <c:pt idx="11">
                  <c:v>9.5399999999999991</c:v>
                </c:pt>
                <c:pt idx="12">
                  <c:v>9.84</c:v>
                </c:pt>
                <c:pt idx="13">
                  <c:v>9.8800000000000008</c:v>
                </c:pt>
                <c:pt idx="14">
                  <c:v>9.98</c:v>
                </c:pt>
                <c:pt idx="15">
                  <c:v>10.06</c:v>
                </c:pt>
                <c:pt idx="16">
                  <c:v>10.17</c:v>
                </c:pt>
                <c:pt idx="17">
                  <c:v>10.35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FD-4C00-B995-084A62898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287"/>
        <c:axId val="493670767"/>
      </c:lineChart>
      <c:catAx>
        <c:axId val="49367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auto val="1"/>
        <c:lblAlgn val="ctr"/>
        <c:lblOffset val="100"/>
        <c:noMultiLvlLbl val="0"/>
      </c:catAx>
      <c:valAx>
        <c:axId val="493670767"/>
        <c:scaling>
          <c:orientation val="minMax"/>
          <c:max val="18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20379</c:v>
                </c:pt>
                <c:pt idx="1">
                  <c:v>19333</c:v>
                </c:pt>
                <c:pt idx="2">
                  <c:v>19171</c:v>
                </c:pt>
                <c:pt idx="3">
                  <c:v>19236</c:v>
                </c:pt>
                <c:pt idx="4">
                  <c:v>23484</c:v>
                </c:pt>
                <c:pt idx="5">
                  <c:v>21584</c:v>
                </c:pt>
                <c:pt idx="6">
                  <c:v>21680</c:v>
                </c:pt>
                <c:pt idx="7">
                  <c:v>21041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7-4A18-9670-E03B54F820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35252</c:v>
                </c:pt>
                <c:pt idx="1">
                  <c:v>32718</c:v>
                </c:pt>
                <c:pt idx="2">
                  <c:v>31086</c:v>
                </c:pt>
                <c:pt idx="3">
                  <c:v>30816</c:v>
                </c:pt>
                <c:pt idx="4">
                  <c:v>35083</c:v>
                </c:pt>
                <c:pt idx="5">
                  <c:v>33399</c:v>
                </c:pt>
                <c:pt idx="6">
                  <c:v>33918</c:v>
                </c:pt>
                <c:pt idx="7">
                  <c:v>33679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7-4A18-9670-E03B54F820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29639</c:v>
                </c:pt>
                <c:pt idx="1">
                  <c:v>28472</c:v>
                </c:pt>
                <c:pt idx="2">
                  <c:v>27261</c:v>
                </c:pt>
                <c:pt idx="3">
                  <c:v>27046</c:v>
                </c:pt>
                <c:pt idx="4">
                  <c:v>31732</c:v>
                </c:pt>
                <c:pt idx="5">
                  <c:v>29956</c:v>
                </c:pt>
                <c:pt idx="6">
                  <c:v>29638</c:v>
                </c:pt>
                <c:pt idx="7">
                  <c:v>29118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27-4A18-9670-E03B54F82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7851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19517</c:v>
                </c:pt>
                <c:pt idx="1">
                  <c:v>18678</c:v>
                </c:pt>
                <c:pt idx="2">
                  <c:v>19169</c:v>
                </c:pt>
                <c:pt idx="3">
                  <c:v>19335</c:v>
                </c:pt>
                <c:pt idx="4">
                  <c:v>23468</c:v>
                </c:pt>
                <c:pt idx="5">
                  <c:v>21587</c:v>
                </c:pt>
                <c:pt idx="6">
                  <c:v>21658</c:v>
                </c:pt>
                <c:pt idx="7">
                  <c:v>21039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D4-44C7-9104-B4E80D1D52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34391</c:v>
                </c:pt>
                <c:pt idx="1">
                  <c:v>32032</c:v>
                </c:pt>
                <c:pt idx="2">
                  <c:v>31071</c:v>
                </c:pt>
                <c:pt idx="3">
                  <c:v>30919</c:v>
                </c:pt>
                <c:pt idx="4">
                  <c:v>35068</c:v>
                </c:pt>
                <c:pt idx="5">
                  <c:v>33415</c:v>
                </c:pt>
                <c:pt idx="6">
                  <c:v>33916</c:v>
                </c:pt>
                <c:pt idx="7">
                  <c:v>33838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D4-44C7-9104-B4E80D1D52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28778</c:v>
                </c:pt>
                <c:pt idx="1">
                  <c:v>27783</c:v>
                </c:pt>
                <c:pt idx="2">
                  <c:v>27259</c:v>
                </c:pt>
                <c:pt idx="3">
                  <c:v>27145</c:v>
                </c:pt>
                <c:pt idx="4">
                  <c:v>31715</c:v>
                </c:pt>
                <c:pt idx="5">
                  <c:v>29959</c:v>
                </c:pt>
                <c:pt idx="6">
                  <c:v>29616</c:v>
                </c:pt>
                <c:pt idx="7">
                  <c:v>29115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D4-44C7-9104-B4E80D1D5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39627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169</c:v>
                </c:pt>
                <c:pt idx="1">
                  <c:v>-36</c:v>
                </c:pt>
                <c:pt idx="2">
                  <c:v>-1358</c:v>
                </c:pt>
                <c:pt idx="3">
                  <c:v>-959</c:v>
                </c:pt>
                <c:pt idx="4">
                  <c:v>-201</c:v>
                </c:pt>
                <c:pt idx="5">
                  <c:v>-378</c:v>
                </c:pt>
                <c:pt idx="6">
                  <c:v>-1341</c:v>
                </c:pt>
                <c:pt idx="7">
                  <c:v>-864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D-4260-B81B-5CDFACF902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510</c:v>
                </c:pt>
                <c:pt idx="1">
                  <c:v>402</c:v>
                </c:pt>
                <c:pt idx="2">
                  <c:v>-2995</c:v>
                </c:pt>
                <c:pt idx="3">
                  <c:v>-660</c:v>
                </c:pt>
                <c:pt idx="4">
                  <c:v>182</c:v>
                </c:pt>
                <c:pt idx="5">
                  <c:v>-187</c:v>
                </c:pt>
                <c:pt idx="6">
                  <c:v>-1501</c:v>
                </c:pt>
                <c:pt idx="7">
                  <c:v>-1279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7D-4260-B81B-5CDFACF902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373</c:v>
                </c:pt>
                <c:pt idx="1">
                  <c:v>289</c:v>
                </c:pt>
                <c:pt idx="2">
                  <c:v>-1389</c:v>
                </c:pt>
                <c:pt idx="3">
                  <c:v>-872</c:v>
                </c:pt>
                <c:pt idx="4">
                  <c:v>-137</c:v>
                </c:pt>
                <c:pt idx="5">
                  <c:v>-141</c:v>
                </c:pt>
                <c:pt idx="6">
                  <c:v>-1109</c:v>
                </c:pt>
                <c:pt idx="7">
                  <c:v>-722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7D-4260-B81B-5CDFACF90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731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50240</c:v>
                </c:pt>
                <c:pt idx="1">
                  <c:v>50204</c:v>
                </c:pt>
                <c:pt idx="2">
                  <c:v>48723</c:v>
                </c:pt>
                <c:pt idx="3">
                  <c:v>47763</c:v>
                </c:pt>
                <c:pt idx="4">
                  <c:v>47562</c:v>
                </c:pt>
                <c:pt idx="5">
                  <c:v>47188</c:v>
                </c:pt>
                <c:pt idx="6">
                  <c:v>45852</c:v>
                </c:pt>
                <c:pt idx="7">
                  <c:v>46074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55-4541-9992-2D20E5E521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57026</c:v>
                </c:pt>
                <c:pt idx="1">
                  <c:v>57010</c:v>
                </c:pt>
                <c:pt idx="2">
                  <c:v>53820</c:v>
                </c:pt>
                <c:pt idx="3">
                  <c:v>54948</c:v>
                </c:pt>
                <c:pt idx="4">
                  <c:v>57030</c:v>
                </c:pt>
                <c:pt idx="5">
                  <c:v>46115</c:v>
                </c:pt>
                <c:pt idx="6">
                  <c:v>54279</c:v>
                </c:pt>
                <c:pt idx="7">
                  <c:v>54234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55-4541-9992-2D20E5E521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51147</c:v>
                </c:pt>
                <c:pt idx="1">
                  <c:v>51436</c:v>
                </c:pt>
                <c:pt idx="2">
                  <c:v>49924</c:v>
                </c:pt>
                <c:pt idx="3">
                  <c:v>49051</c:v>
                </c:pt>
                <c:pt idx="4">
                  <c:v>50395</c:v>
                </c:pt>
                <c:pt idx="5">
                  <c:v>50299</c:v>
                </c:pt>
                <c:pt idx="6">
                  <c:v>49374</c:v>
                </c:pt>
                <c:pt idx="7">
                  <c:v>49925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55-4541-9992-2D20E5E52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683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207</c:v>
                </c:pt>
                <c:pt idx="1">
                  <c:v>-36</c:v>
                </c:pt>
                <c:pt idx="2">
                  <c:v>-1481</c:v>
                </c:pt>
                <c:pt idx="3">
                  <c:v>-960</c:v>
                </c:pt>
                <c:pt idx="4">
                  <c:v>-201</c:v>
                </c:pt>
                <c:pt idx="5">
                  <c:v>-375</c:v>
                </c:pt>
                <c:pt idx="6">
                  <c:v>-1336</c:v>
                </c:pt>
                <c:pt idx="7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1-4767-A2C0-81DEA12F2D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-3576</c:v>
                </c:pt>
                <c:pt idx="1">
                  <c:v>-4300</c:v>
                </c:pt>
                <c:pt idx="2">
                  <c:v>-3105</c:v>
                </c:pt>
                <c:pt idx="3">
                  <c:v>-633</c:v>
                </c:pt>
                <c:pt idx="4">
                  <c:v>623</c:v>
                </c:pt>
                <c:pt idx="5">
                  <c:v>-10915</c:v>
                </c:pt>
                <c:pt idx="6">
                  <c:v>-263</c:v>
                </c:pt>
                <c:pt idx="7">
                  <c:v>-45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C1-4767-A2C0-81DEA12F2D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411</c:v>
                </c:pt>
                <c:pt idx="1">
                  <c:v>289</c:v>
                </c:pt>
                <c:pt idx="2">
                  <c:v>-1512</c:v>
                </c:pt>
                <c:pt idx="3">
                  <c:v>-873</c:v>
                </c:pt>
                <c:pt idx="4">
                  <c:v>-116</c:v>
                </c:pt>
                <c:pt idx="5">
                  <c:v>-97</c:v>
                </c:pt>
                <c:pt idx="6">
                  <c:v>-925</c:v>
                </c:pt>
                <c:pt idx="7">
                  <c:v>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C1-4767-A2C0-81DEA12F2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40203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auto val="1"/>
        <c:lblAlgn val="ctr"/>
        <c:lblOffset val="100"/>
        <c:noMultiLvlLbl val="0"/>
      </c:catAx>
      <c:valAx>
        <c:axId val="530402031"/>
        <c:scaling>
          <c:orientation val="minMax"/>
          <c:max val="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2735</c:v>
                </c:pt>
                <c:pt idx="1">
                  <c:v>2334</c:v>
                </c:pt>
                <c:pt idx="2">
                  <c:v>1865</c:v>
                </c:pt>
                <c:pt idx="3">
                  <c:v>1894</c:v>
                </c:pt>
                <c:pt idx="4">
                  <c:v>2536</c:v>
                </c:pt>
                <c:pt idx="5">
                  <c:v>3066</c:v>
                </c:pt>
                <c:pt idx="6">
                  <c:v>2283</c:v>
                </c:pt>
                <c:pt idx="7">
                  <c:v>2695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7-4FF0-8FDA-16BA3F7F90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3706</c:v>
                </c:pt>
                <c:pt idx="1">
                  <c:v>2979</c:v>
                </c:pt>
                <c:pt idx="2">
                  <c:v>866</c:v>
                </c:pt>
                <c:pt idx="3">
                  <c:v>2620</c:v>
                </c:pt>
                <c:pt idx="4">
                  <c:v>3440</c:v>
                </c:pt>
                <c:pt idx="5">
                  <c:v>3896</c:v>
                </c:pt>
                <c:pt idx="6">
                  <c:v>3191</c:v>
                </c:pt>
                <c:pt idx="7">
                  <c:v>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77-4FF0-8FDA-16BA3F7F90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2975</c:v>
                </c:pt>
                <c:pt idx="1">
                  <c:v>2706</c:v>
                </c:pt>
                <c:pt idx="2">
                  <c:v>1891</c:v>
                </c:pt>
                <c:pt idx="3">
                  <c:v>2027</c:v>
                </c:pt>
                <c:pt idx="4">
                  <c:v>3015</c:v>
                </c:pt>
                <c:pt idx="5">
                  <c:v>3677</c:v>
                </c:pt>
                <c:pt idx="6">
                  <c:v>2944</c:v>
                </c:pt>
                <c:pt idx="7">
                  <c:v>3216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77-4FF0-8FDA-16BA3F7F9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0875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-3056</c:v>
                </c:pt>
                <c:pt idx="1">
                  <c:v>-2323</c:v>
                </c:pt>
                <c:pt idx="2">
                  <c:v>-1993</c:v>
                </c:pt>
                <c:pt idx="3">
                  <c:v>-3098</c:v>
                </c:pt>
                <c:pt idx="4">
                  <c:v>-3948</c:v>
                </c:pt>
                <c:pt idx="5">
                  <c:v>-3529</c:v>
                </c:pt>
                <c:pt idx="6">
                  <c:v>-4966</c:v>
                </c:pt>
                <c:pt idx="7">
                  <c:v>-777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7F-4A07-8380-A52DA3FF7A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-3828</c:v>
                </c:pt>
                <c:pt idx="1">
                  <c:v>-3353</c:v>
                </c:pt>
                <c:pt idx="2">
                  <c:v>-3134</c:v>
                </c:pt>
                <c:pt idx="3">
                  <c:v>-4522</c:v>
                </c:pt>
                <c:pt idx="4">
                  <c:v>-5554</c:v>
                </c:pt>
                <c:pt idx="5">
                  <c:v>-3530</c:v>
                </c:pt>
                <c:pt idx="6">
                  <c:v>-5741</c:v>
                </c:pt>
                <c:pt idx="7">
                  <c:v>-820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7F-4A07-8380-A52DA3FF7A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-3276</c:v>
                </c:pt>
                <c:pt idx="1">
                  <c:v>-2616</c:v>
                </c:pt>
                <c:pt idx="2">
                  <c:v>-2127</c:v>
                </c:pt>
                <c:pt idx="3">
                  <c:v>-3312</c:v>
                </c:pt>
                <c:pt idx="4">
                  <c:v>-3947</c:v>
                </c:pt>
                <c:pt idx="5">
                  <c:v>-3728</c:v>
                </c:pt>
                <c:pt idx="6">
                  <c:v>-5219</c:v>
                </c:pt>
                <c:pt idx="7">
                  <c:v>-562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7F-4A07-8380-A52DA3FF7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1451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330</c:v>
                </c:pt>
                <c:pt idx="1">
                  <c:v>-91</c:v>
                </c:pt>
                <c:pt idx="2">
                  <c:v>18</c:v>
                </c:pt>
                <c:pt idx="3">
                  <c:v>1204</c:v>
                </c:pt>
                <c:pt idx="4">
                  <c:v>1625</c:v>
                </c:pt>
                <c:pt idx="5">
                  <c:v>516</c:v>
                </c:pt>
                <c:pt idx="6">
                  <c:v>2611</c:v>
                </c:pt>
                <c:pt idx="7">
                  <c:v>-1773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2-48D7-A557-1A16535925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520</c:v>
                </c:pt>
                <c:pt idx="1">
                  <c:v>145</c:v>
                </c:pt>
                <c:pt idx="2">
                  <c:v>282</c:v>
                </c:pt>
                <c:pt idx="3">
                  <c:v>1687</c:v>
                </c:pt>
                <c:pt idx="4">
                  <c:v>2120</c:v>
                </c:pt>
                <c:pt idx="5">
                  <c:v>-105</c:v>
                </c:pt>
                <c:pt idx="6">
                  <c:v>2481</c:v>
                </c:pt>
                <c:pt idx="7">
                  <c:v>-2186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2-48D7-A557-1A16535925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324</c:v>
                </c:pt>
                <c:pt idx="1">
                  <c:v>-96</c:v>
                </c:pt>
                <c:pt idx="2">
                  <c:v>18</c:v>
                </c:pt>
                <c:pt idx="3">
                  <c:v>1204</c:v>
                </c:pt>
                <c:pt idx="4">
                  <c:v>1253</c:v>
                </c:pt>
                <c:pt idx="5">
                  <c:v>178</c:v>
                </c:pt>
                <c:pt idx="6">
                  <c:v>2273</c:v>
                </c:pt>
                <c:pt idx="7">
                  <c:v>-2113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82-48D7-A557-1A1653592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871"/>
        <c:axId val="530420751"/>
      </c:lineChart>
      <c:catAx>
        <c:axId val="53041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271.5</c:v>
                </c:pt>
                <c:pt idx="1">
                  <c:v>271.89999999999998</c:v>
                </c:pt>
                <c:pt idx="2">
                  <c:v>277.5</c:v>
                </c:pt>
                <c:pt idx="3">
                  <c:v>287.3</c:v>
                </c:pt>
                <c:pt idx="4">
                  <c:v>293.5</c:v>
                </c:pt>
                <c:pt idx="5">
                  <c:v>303.7</c:v>
                </c:pt>
                <c:pt idx="6">
                  <c:v>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3D-478F-9B6E-59A952EB75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297.3</c:v>
                </c:pt>
                <c:pt idx="1">
                  <c:v>308.8</c:v>
                </c:pt>
                <c:pt idx="2">
                  <c:v>306.5</c:v>
                </c:pt>
                <c:pt idx="3">
                  <c:v>313.2</c:v>
                </c:pt>
                <c:pt idx="4">
                  <c:v>272.8</c:v>
                </c:pt>
                <c:pt idx="5">
                  <c:v>279.2</c:v>
                </c:pt>
                <c:pt idx="6">
                  <c:v>274.39999999999998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3D-478F-9B6E-59A952EB7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2123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340"/>
          <c:min val="2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3.53</c:v>
                </c:pt>
                <c:pt idx="1">
                  <c:v>3.79</c:v>
                </c:pt>
                <c:pt idx="2">
                  <c:v>3.65</c:v>
                </c:pt>
                <c:pt idx="3">
                  <c:v>3.01</c:v>
                </c:pt>
                <c:pt idx="4">
                  <c:v>3.37</c:v>
                </c:pt>
                <c:pt idx="5">
                  <c:v>3.18</c:v>
                </c:pt>
                <c:pt idx="6">
                  <c:v>3.74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3-4748-8A4C-C5633A7BAD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4.49</c:v>
                </c:pt>
                <c:pt idx="1">
                  <c:v>4.6500000000000004</c:v>
                </c:pt>
                <c:pt idx="2">
                  <c:v>4.38</c:v>
                </c:pt>
                <c:pt idx="3">
                  <c:v>3.75</c:v>
                </c:pt>
                <c:pt idx="4">
                  <c:v>3.83</c:v>
                </c:pt>
                <c:pt idx="5">
                  <c:v>3.85</c:v>
                </c:pt>
                <c:pt idx="6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3-4748-8A4C-C5633A7BA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591"/>
        <c:axId val="530422191"/>
      </c:lineChart>
      <c:catAx>
        <c:axId val="53042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16.399999999999999</c:v>
                </c:pt>
                <c:pt idx="1">
                  <c:v>17.899999999999999</c:v>
                </c:pt>
                <c:pt idx="2">
                  <c:v>18.2</c:v>
                </c:pt>
                <c:pt idx="3">
                  <c:v>17.2</c:v>
                </c:pt>
                <c:pt idx="4">
                  <c:v>16.3</c:v>
                </c:pt>
                <c:pt idx="5">
                  <c:v>15.4</c:v>
                </c:pt>
                <c:pt idx="6">
                  <c:v>14.5</c:v>
                </c:pt>
                <c:pt idx="7">
                  <c:v>13.3</c:v>
                </c:pt>
                <c:pt idx="8">
                  <c:v>12.2</c:v>
                </c:pt>
                <c:pt idx="9">
                  <c:v>11.9</c:v>
                </c:pt>
                <c:pt idx="10">
                  <c:v>11.9</c:v>
                </c:pt>
                <c:pt idx="11">
                  <c:v>12</c:v>
                </c:pt>
                <c:pt idx="12">
                  <c:v>12.2</c:v>
                </c:pt>
                <c:pt idx="13">
                  <c:v>12.4</c:v>
                </c:pt>
                <c:pt idx="14">
                  <c:v>12.3</c:v>
                </c:pt>
                <c:pt idx="15">
                  <c:v>12.1</c:v>
                </c:pt>
                <c:pt idx="16">
                  <c:v>11.8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0-4680-89ED-AA35CC3B0A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13.5</c:v>
                </c:pt>
                <c:pt idx="5">
                  <c:v>12.4</c:v>
                </c:pt>
                <c:pt idx="6">
                  <c:v>11.5</c:v>
                </c:pt>
                <c:pt idx="7">
                  <c:v>10.4</c:v>
                </c:pt>
                <c:pt idx="8">
                  <c:v>9.5</c:v>
                </c:pt>
                <c:pt idx="9">
                  <c:v>8.6</c:v>
                </c:pt>
                <c:pt idx="10">
                  <c:v>8.5</c:v>
                </c:pt>
                <c:pt idx="11">
                  <c:v>8.5</c:v>
                </c:pt>
                <c:pt idx="12">
                  <c:v>8.5</c:v>
                </c:pt>
                <c:pt idx="13">
                  <c:v>8.4</c:v>
                </c:pt>
                <c:pt idx="14">
                  <c:v>8.4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0-4680-89ED-AA35CC3B0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007"/>
        <c:axId val="493677967"/>
      </c:lineChart>
      <c:catAx>
        <c:axId val="49367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auto val="1"/>
        <c:lblAlgn val="ctr"/>
        <c:lblOffset val="100"/>
        <c:noMultiLvlLbl val="0"/>
      </c:catAx>
      <c:valAx>
        <c:axId val="493677967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61.2</c:v>
                </c:pt>
                <c:pt idx="1">
                  <c:v>62.6</c:v>
                </c:pt>
                <c:pt idx="2">
                  <c:v>63.7</c:v>
                </c:pt>
                <c:pt idx="3">
                  <c:v>64.7</c:v>
                </c:pt>
                <c:pt idx="4">
                  <c:v>65.900000000000006</c:v>
                </c:pt>
                <c:pt idx="5">
                  <c:v>65.3</c:v>
                </c:pt>
                <c:pt idx="6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B-42DE-B2B7-F59BE14136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56.3</c:v>
                </c:pt>
                <c:pt idx="1">
                  <c:v>56.8</c:v>
                </c:pt>
                <c:pt idx="2">
                  <c:v>58.2</c:v>
                </c:pt>
                <c:pt idx="3">
                  <c:v>58.8</c:v>
                </c:pt>
                <c:pt idx="4">
                  <c:v>61.3</c:v>
                </c:pt>
                <c:pt idx="5">
                  <c:v>62.2</c:v>
                </c:pt>
                <c:pt idx="6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7B-42DE-B2B7-F59BE1413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511"/>
        <c:axId val="530426991"/>
      </c:lineChart>
      <c:catAx>
        <c:axId val="53042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55.6</c:v>
                </c:pt>
                <c:pt idx="1">
                  <c:v>54.9</c:v>
                </c:pt>
                <c:pt idx="2">
                  <c:v>53.8</c:v>
                </c:pt>
                <c:pt idx="3">
                  <c:v>52.7</c:v>
                </c:pt>
                <c:pt idx="4">
                  <c:v>52.2</c:v>
                </c:pt>
                <c:pt idx="5">
                  <c:v>50</c:v>
                </c:pt>
                <c:pt idx="6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E-49B5-81A9-22957B53EF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78</c:v>
                </c:pt>
                <c:pt idx="1">
                  <c:v>78.599999999999994</c:v>
                </c:pt>
                <c:pt idx="2">
                  <c:v>77.900000000000006</c:v>
                </c:pt>
                <c:pt idx="3">
                  <c:v>78.2</c:v>
                </c:pt>
                <c:pt idx="4">
                  <c:v>74.2</c:v>
                </c:pt>
                <c:pt idx="5">
                  <c:v>74.8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E-49B5-81A9-22957B53E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3371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37.799999999999997</c:v>
                </c:pt>
                <c:pt idx="1">
                  <c:v>39.200000000000003</c:v>
                </c:pt>
                <c:pt idx="2">
                  <c:v>41.3</c:v>
                </c:pt>
                <c:pt idx="3">
                  <c:v>43.3</c:v>
                </c:pt>
                <c:pt idx="4">
                  <c:v>45</c:v>
                </c:pt>
                <c:pt idx="5">
                  <c:v>48</c:v>
                </c:pt>
                <c:pt idx="6">
                  <c:v>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E-40C7-9EB6-C95A700D22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14.3</c:v>
                </c:pt>
                <c:pt idx="1">
                  <c:v>13.8</c:v>
                </c:pt>
                <c:pt idx="2">
                  <c:v>14.7</c:v>
                </c:pt>
                <c:pt idx="3">
                  <c:v>14.7</c:v>
                </c:pt>
                <c:pt idx="4">
                  <c:v>18.2</c:v>
                </c:pt>
                <c:pt idx="5">
                  <c:v>18.2</c:v>
                </c:pt>
                <c:pt idx="6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FE-40C7-9EB6-C95A700D2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3035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56.2</c:v>
                </c:pt>
                <c:pt idx="1">
                  <c:v>58.8</c:v>
                </c:pt>
                <c:pt idx="2">
                  <c:v>60.4</c:v>
                </c:pt>
                <c:pt idx="3">
                  <c:v>74.7</c:v>
                </c:pt>
                <c:pt idx="4">
                  <c:v>70.099999999999994</c:v>
                </c:pt>
                <c:pt idx="5">
                  <c:v>71.8</c:v>
                </c:pt>
                <c:pt idx="6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79-4277-AE69-346DD4207F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48.3</c:v>
                </c:pt>
                <c:pt idx="1">
                  <c:v>49.7</c:v>
                </c:pt>
                <c:pt idx="2">
                  <c:v>51.8</c:v>
                </c:pt>
                <c:pt idx="3">
                  <c:v>66.599999999999994</c:v>
                </c:pt>
                <c:pt idx="4">
                  <c:v>56.1</c:v>
                </c:pt>
                <c:pt idx="5">
                  <c:v>57.6</c:v>
                </c:pt>
                <c:pt idx="6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79-4277-AE69-346DD4207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323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120.5</c:v>
                </c:pt>
                <c:pt idx="1">
                  <c:v>122.6</c:v>
                </c:pt>
                <c:pt idx="2">
                  <c:v>128.19999999999999</c:v>
                </c:pt>
                <c:pt idx="3">
                  <c:v>135.9</c:v>
                </c:pt>
                <c:pt idx="4">
                  <c:v>140.19999999999999</c:v>
                </c:pt>
                <c:pt idx="5">
                  <c:v>151.80000000000001</c:v>
                </c:pt>
                <c:pt idx="6">
                  <c:v>148.69999999999999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DB-4793-B95A-969ECDF6E3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65.400000000000006</c:v>
                </c:pt>
                <c:pt idx="1">
                  <c:v>66.2</c:v>
                </c:pt>
                <c:pt idx="2">
                  <c:v>67.7</c:v>
                </c:pt>
                <c:pt idx="3">
                  <c:v>68.2</c:v>
                </c:pt>
                <c:pt idx="4">
                  <c:v>70.5</c:v>
                </c:pt>
                <c:pt idx="5">
                  <c:v>70.3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DB-4793-B95A-969ECDF6E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30438031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auto val="1"/>
        <c:lblAlgn val="ctr"/>
        <c:lblOffset val="100"/>
        <c:noMultiLvlLbl val="0"/>
      </c:catAx>
      <c:valAx>
        <c:axId val="53043803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403</c:v>
                </c:pt>
                <c:pt idx="1">
                  <c:v>-475</c:v>
                </c:pt>
                <c:pt idx="2">
                  <c:v>-1439</c:v>
                </c:pt>
                <c:pt idx="3">
                  <c:v>-1567</c:v>
                </c:pt>
                <c:pt idx="4">
                  <c:v>250</c:v>
                </c:pt>
                <c:pt idx="5">
                  <c:v>-3125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A-434D-9315-5C44BC0455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350.1</c:v>
                </c:pt>
                <c:pt idx="1">
                  <c:v>-359.9</c:v>
                </c:pt>
                <c:pt idx="2">
                  <c:v>-617.79999999999995</c:v>
                </c:pt>
                <c:pt idx="3">
                  <c:v>-830.6</c:v>
                </c:pt>
                <c:pt idx="4">
                  <c:v>1114.2</c:v>
                </c:pt>
                <c:pt idx="5">
                  <c:v>530.4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A-434D-9315-5C44BC045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4955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66-4AB6-8B6F-9D70E89B19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476.6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66-4AB6-8B6F-9D70E89B1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5339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3.4</c:v>
                </c:pt>
                <c:pt idx="1">
                  <c:v>3.6</c:v>
                </c:pt>
                <c:pt idx="2">
                  <c:v>3.5</c:v>
                </c:pt>
                <c:pt idx="3">
                  <c:v>2.8</c:v>
                </c:pt>
                <c:pt idx="4">
                  <c:v>3</c:v>
                </c:pt>
                <c:pt idx="5">
                  <c:v>3.1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CD-4123-BF86-94EE592B7C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</c:v>
                </c:pt>
                <c:pt idx="1">
                  <c:v>4.8</c:v>
                </c:pt>
                <c:pt idx="2">
                  <c:v>4.7</c:v>
                </c:pt>
                <c:pt idx="3">
                  <c:v>3.1</c:v>
                </c:pt>
                <c:pt idx="4">
                  <c:v>4</c:v>
                </c:pt>
                <c:pt idx="5">
                  <c:v>3.8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CD-4123-BF86-94EE592B7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5435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220.2</c:v>
                </c:pt>
                <c:pt idx="1">
                  <c:v>211.1</c:v>
                </c:pt>
                <c:pt idx="2">
                  <c:v>192.9</c:v>
                </c:pt>
                <c:pt idx="3">
                  <c:v>167.3</c:v>
                </c:pt>
                <c:pt idx="4">
                  <c:v>168.9</c:v>
                </c:pt>
                <c:pt idx="5">
                  <c:v>163.69999999999999</c:v>
                </c:pt>
                <c:pt idx="6">
                  <c:v>138.1</c:v>
                </c:pt>
                <c:pt idx="7">
                  <c:v>133.30000000000001</c:v>
                </c:pt>
                <c:pt idx="8">
                  <c:v>124.3</c:v>
                </c:pt>
                <c:pt idx="9">
                  <c:v>116.3</c:v>
                </c:pt>
                <c:pt idx="10">
                  <c:v>113.6</c:v>
                </c:pt>
                <c:pt idx="11">
                  <c:v>119.6</c:v>
                </c:pt>
                <c:pt idx="12">
                  <c:v>129.69999999999999</c:v>
                </c:pt>
                <c:pt idx="13">
                  <c:v>134.19999999999999</c:v>
                </c:pt>
                <c:pt idx="14">
                  <c:v>118.6</c:v>
                </c:pt>
                <c:pt idx="15">
                  <c:v>125.7</c:v>
                </c:pt>
                <c:pt idx="16">
                  <c:v>106.8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D-493A-AB39-E4B25357C5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75.900000000000006</c:v>
                </c:pt>
                <c:pt idx="5">
                  <c:v>64.599999999999994</c:v>
                </c:pt>
                <c:pt idx="6">
                  <c:v>52.8</c:v>
                </c:pt>
                <c:pt idx="7">
                  <c:v>48.6</c:v>
                </c:pt>
                <c:pt idx="8">
                  <c:v>32.799999999999997</c:v>
                </c:pt>
                <c:pt idx="9">
                  <c:v>20.2</c:v>
                </c:pt>
                <c:pt idx="10">
                  <c:v>19</c:v>
                </c:pt>
                <c:pt idx="11">
                  <c:v>15.4</c:v>
                </c:pt>
                <c:pt idx="12">
                  <c:v>14.9</c:v>
                </c:pt>
                <c:pt idx="13">
                  <c:v>14.5</c:v>
                </c:pt>
                <c:pt idx="14">
                  <c:v>13.3</c:v>
                </c:pt>
                <c:pt idx="15">
                  <c:v>5.4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D-493A-AB39-E4B25357C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6791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A00901C-9810-41EE-BB8F-5D05799D3F32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BE4C59D-4875-4559-8426-31A5C208007D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3FE0EEC-5C17-45D1-8DA1-F328764C62D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EA6240A-8A64-4852-A393-B20D90661939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FD6C1E09-F274-45A6-96FC-46A7CAC9C925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A1EA014-A16B-4469-A87F-CDBBB091515D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8E9745-6439-812A-1B72-082D8D8A71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つがる市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97F4D2-235E-1A7B-C581-AEDC8CE68F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E0C5FE-C0C5-6611-F3E6-241EC734FE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676847-96C0-E2D1-C8AF-AF3A21987A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CDC8591-01EF-0A68-EF0B-D4B547C7A79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7319AC-7188-D09B-0CCD-0E420E9922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つがる市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3EBA6C-B7FC-D995-E93B-7D7D9AFE6E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8B4DF9-9482-0139-048B-DD9D1C5F4F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EE053B-66CD-2705-F5EB-604CA2E80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584DC6-944A-4CB3-643B-DA47727249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A42EE7-0CAE-166A-568B-4BA3746CB6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302B22-19B9-204E-3554-71BAED9A30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AAF9220-930E-46B6-F2B2-C72593B108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AAEF7A-2B63-EAA5-A909-E8CF187C2D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166798-8812-F89E-6AB1-71DD0E617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133FDAC-67B0-5E46-03A9-49FFE615ACF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F68988-A97B-C1DF-FE40-EA8199E039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つがる市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C8BEE6-D3D0-4C0D-0604-E43613E908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83CE89-D39F-70B2-8E9D-3BF7450F77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665335-0CA1-026B-568D-AF4E7F03B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8B0A90-4B8A-7D4A-268C-544063FC0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BF80BA-A843-6EF1-449D-2DD920156A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E528EF-A17A-827A-21A4-E0ED9A6DC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B55B3EB-BBC0-F363-C218-60CD6E950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3D35675-F6D0-C4A8-D5F6-C593813893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C2AB2F0-2B4A-077A-097F-4F2B1F9F96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C825A17-426D-799C-3C25-319FBCD7E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F4F1C8C-AB25-1B32-B184-D10F9AAC3A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8E54BB6-8246-5A7B-295E-430E1BE5789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F313A1-BF21-5CD0-A67E-5F76892E2B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つがる市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428770-0BD8-DB60-6E6B-DA7AD401A1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C8A11B-60D5-0CAA-F6D1-7DF97D6C8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8F0903-9866-5988-85FB-F3831D2CDF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D8F4F7-1744-100F-8073-CD2E74D62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56AB525-418A-54CB-67A2-6C8F371E1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3D153F-4C5F-72AA-54DE-8F64A68CB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E26003-14F3-E259-43FA-E722588B0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9FA73B9-E89B-5439-516B-156D73ACEC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BF977A-C8C4-EA56-09DB-1E46539F73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20B0D85-4EAC-D8BA-1F5A-C766BD622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F8918F7-150F-7481-500E-DE1014302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3C43DCF-477D-43CA-0468-3C65966B69E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777453-F718-0578-AB12-FE881156E8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つがる市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46F0A9-650C-3D48-F46C-4ADCEB0131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BDED198-E830-4C94-D283-8A76083B67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666B110-681C-A337-9AF8-55353C14B9C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08A94D7-2110-BF57-A792-441BAD2779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B5347F0-C4AE-F2B7-7D20-6D9C80FA02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76FD9E0-D2D4-B2B8-DA10-1879661982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A7EF9C3-F197-00DD-AE53-8D47D7706CB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3DDECE1-B714-5B76-4BD0-FB3EDCCAB89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0E417E-B244-4904-340E-F842D910C4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つがる市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E32E09-F1CE-105E-85BD-302B4B38B6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E175EC-389B-E798-E65C-604DDB9791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AB5DBC-86B8-769B-43F5-F46292CB39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57C004-19C3-B05F-BEA7-77D2AC432B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B43994-6F1A-1B74-F762-1494886E9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8C794A-1B5C-9D84-F385-06BF41180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0FD316-FB03-EB06-ADA1-01D1531C79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32FC9A-0025-EEA1-821D-A95723CAFF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99E3F54-68DF-63DE-3E8D-4F4B00B56FB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804736-BF98-C1DF-D70D-0445C01494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つがる市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79CAFA-702D-A935-D8FC-310C78877D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5AD612-E92C-C393-17E1-AA177506DF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D2E8F6-E06C-C03F-2C76-B7AC721C42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88D7D7-B49E-48BA-99F4-0919B70AD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52140EA-9914-D469-CC78-0D7CDC849F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E31C8F0-95AE-6A11-77E5-59C4BCF9CF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3433ACA-3DB5-2FB9-AEAE-E1A44EEF47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04406A-5CA8-FE88-3ACE-A8A1F7E46B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7B1168E-D104-A439-FE2C-8F9B475CE80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FDEAF3-0071-6A96-7530-D7D67E1EE4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つがる市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6E32E2-E648-0B64-ADE3-A7B44EDD52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052578-39AC-3CB4-8753-F047C192DB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D45D43-198E-27E4-3E18-65E6498A5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9ECC44-3467-B046-739B-F5523CDBC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7A2E11-6A8E-5206-2565-82C80D868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E7E6C1B-C738-0DAF-8954-56742E28BB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EB3F21-24B3-2E76-48D7-149DF449F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691EDA-AFF8-896F-F6C7-EB756BFEDF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D491323-2C52-4F4F-D285-7FFFF4B37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B9B6F7A-CB42-D0C9-6633-E5F2A38CE4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C190CFB-E86C-1066-38D7-9A3D9F0774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94D6BBD-FA74-4589-E8C3-41D3622B4C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8B65A73-8677-46CF-692F-7FD5EB147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603BF9F-2F7B-11E4-9A2D-79A8BDD6FA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1D8C67D-7E3C-F44C-CEE4-3131C1D47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56677F5-719E-4B3E-2A37-AF760C7448F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7B7C18-2347-7A27-048B-E8325AA2F9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つがる市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7F2BE5-24B4-3348-2C0C-FBB689014E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622C69-901A-BE48-953C-710E267343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214F99-AB0D-3889-A16E-9BC8E7585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160453-18DC-9A39-2107-65D5D82369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A11475-348D-54AB-3B5A-4E31E6966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4A9AF5-BA1E-091F-F44C-8CEC12557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BC8463-3DB2-59B2-9037-760C4734D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4205D5-F0B9-C94B-5E2E-91078E4E9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F1F6963-2FE8-870B-0261-B61DA9D2C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81A5597-DE9D-7075-3B2C-BD58F8618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F035770-A5D8-7C6E-35B8-D0D41CD60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427EA78-6A2A-B683-C31E-66E6CEF0B5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DB5247E-99FA-5E50-FB60-395732EEE2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938214D-3CD5-0A82-1163-4EC740671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E02FBD3-0B7A-4930-A3AA-72AFA9B09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801B237-0119-8C59-C7C7-FF11B78F78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00CFCA1-1A52-6F3C-44FB-64AD489B056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D402A6-4931-C107-407F-C5C94EF988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つがる市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90A297-B02A-BF4A-C814-40936248FA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E6183E-0213-68D2-0BF9-EC4EF8DA01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17CC70-A3AC-8EE0-379B-8F624F6091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F5D92D-A23A-58FB-820F-31862D174B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7BC37C-DDE4-59CB-B2F4-A32E45FB35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408EAA4-6EF8-3471-FB9B-0475A88CC9D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3343B6-A481-B330-F545-0966EE8E94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つがる市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2BC037-1765-89F1-42AB-DC5F7FC3A8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1E878D-19B3-9D2B-1B61-FF74294B0F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B3A9D7-DD4E-22D5-3FF6-85B87BF3A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16A50F8-3E80-31A4-5E41-391A9062EF3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7B7CB2-9E84-EFD1-1B89-505D7671C2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つがる市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54BDDE-9C01-06A9-1578-B6F85F45F5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EAA254-8333-0DCF-BDE5-CC22D1E422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7BA641-6EBF-864E-88E2-31080354D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F3AA7B-7D1F-E408-39BF-7415ED9D5A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D81158-F73C-8F7D-2052-9580072D7E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1B52E7-4BDC-0548-4405-FDC5B8B33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9794438-1E49-1DE6-1D32-5E0419B2A6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91021B-46A6-35FD-8E82-44D6A81695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B6EED60-2F9F-4A32-5797-221D72B5A3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E6C290F-C37D-16FE-9E58-D0814FC0A15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EBDC4-914A-4B94-B66E-137E0BBE12B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67EB3-8C5B-461F-9DFF-91F01F7F14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E8506-C154-4656-9781-D9B517B457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00FAA-D797-467A-A8E5-3467E79C89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EDAB9-2C23-4AA9-9C7C-EC57269A65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0B1B6-4801-4CD0-9DFE-1860AC298B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05DA1-ABFE-4D51-8158-F88FD8757B6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D589B-6F1A-45F8-87D1-A549C85696A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ED186856-2193-448B-B8B1-D11549C97796}"/>
    <hyperlink ref="A6" location="'G01_overview'!A1" display="G01_overview" xr:uid="{1F89A2CC-0C56-4230-9F1D-E13D4431903E}"/>
    <hyperlink ref="A7" location="'G02_sunburst'!A1" display="G02_sunburst" xr:uid="{81E89F9E-4CE1-4F94-8D05-1EB40612D2EA}"/>
    <hyperlink ref="A8" location="'G02_sunburst'!A1" display="G02_sunburst" xr:uid="{12519A2B-6413-4C53-94EA-5260C94271F3}"/>
    <hyperlink ref="A9" location="'G02_sunburst'!A1" display="G02_sunburst" xr:uid="{CD94946C-E4CF-45F0-9B9F-74428EEB2E93}"/>
    <hyperlink ref="A10" location="'G03_compare'!A1" display="G03_compare" xr:uid="{4ECCEC22-6212-4BD1-98B5-8E3256685491}"/>
    <hyperlink ref="A11" location="'G03_compare'!A1" display="G03_compare" xr:uid="{FBACB173-434D-4AB3-926B-56F1A934CC16}"/>
    <hyperlink ref="A12" location="'G03_compare'!A1" display="G03_compare" xr:uid="{AAE9FC48-8D5F-49D6-96DF-F62D2CE0E59C}"/>
    <hyperlink ref="A13" location="'G03_compare'!A1" display="G03_compare" xr:uid="{15FEC481-C787-4EE8-BD34-6BE0084173E1}"/>
    <hyperlink ref="A14" location="'G03_compare'!A1" display="G03_compare" xr:uid="{5E551794-29B5-4694-8938-7B88937BE73A}"/>
    <hyperlink ref="A15" location="'G03_compare'!A1" display="G03_compare" xr:uid="{E9262ACE-1BAD-4500-B9A4-6A1BD90F0A07}"/>
    <hyperlink ref="A16" location="'G03_compare'!A1" display="G03_compare" xr:uid="{44535545-5158-4757-8E70-D1BCCAE725A2}"/>
    <hyperlink ref="A17" location="'G04_ratio'!A1" display="G04_ratio" xr:uid="{00846CB0-2CEC-48EA-A6C3-3D1715A1AA7D}"/>
    <hyperlink ref="A18" location="'G04_ratio'!A1" display="G04_ratio" xr:uid="{626F2955-91D2-451A-883B-1A9FEE1B8E5A}"/>
    <hyperlink ref="A19" location="'G04_ratio'!A1" display="G04_ratio" xr:uid="{49C387FA-6D1E-4E18-AB86-932AF848E1E7}"/>
    <hyperlink ref="A20" location="'G04_ratio'!A1" display="G04_ratio" xr:uid="{CFA2D8D1-9067-45CD-94B2-75A03BB13F12}"/>
    <hyperlink ref="A21" location="'G04_ratio'!A1" display="G04_ratio" xr:uid="{70BADB7A-684E-46E5-A9C3-48A4ABF9BA64}"/>
    <hyperlink ref="A22" location="'G04_ratio'!A1" display="G04_ratio" xr:uid="{C31A24F9-20D2-47B5-A6CF-30E26E392CFD}"/>
    <hyperlink ref="A23" location="'G04_ratio'!A1" display="G04_ratio" xr:uid="{7D88C5CC-1E8C-4F2A-8BFC-9708FFB6F974}"/>
    <hyperlink ref="A24" location="'G05_purpose'!A1" display="G05_purpose" xr:uid="{25C55D9F-F186-4093-BE1E-9A82D8DC9FF8}"/>
    <hyperlink ref="A25" location="'G05_purpose'!A1" display="G05_purpose" xr:uid="{9A67070E-EF4A-4A12-9FB2-AA1201E3D647}"/>
    <hyperlink ref="A26" location="'G05_purpose'!A1" display="G05_purpose" xr:uid="{8DB2CCC1-84F4-4DCF-A4F2-A90F88BA2EF1}"/>
    <hyperlink ref="A27" location="'G05_purpose'!A1" display="G05_purpose" xr:uid="{3747A135-69D6-459D-AEB7-8E5FC19B12E3}"/>
    <hyperlink ref="A28" location="'G05_purpose'!A1" display="G05_purpose" xr:uid="{B73CEEA6-A9B8-48D7-832A-F5C1B7F76009}"/>
    <hyperlink ref="A29" location="'G05_purpose'!A1" display="G05_purpose" xr:uid="{67026DC6-BB68-43AB-9BA8-584FC8BA7089}"/>
    <hyperlink ref="A30" location="'G05_purpose'!A1" display="G05_purpose" xr:uid="{D3647B10-B851-427B-BFDB-DB7F432FFF75}"/>
    <hyperlink ref="A31" location="'G05_purpose'!A1" display="G05_purpose" xr:uid="{A59453A8-5134-4C87-8391-7F315A8C2305}"/>
    <hyperlink ref="A32" location="'G05_purpose'!A1" display="G05_purpose" xr:uid="{1234B3B7-7ECD-40CD-9CED-E6CF1A3CF148}"/>
    <hyperlink ref="A33" location="'G05_purpose'!A1" display="G05_purpose" xr:uid="{EC2DE1F2-E0E4-4C71-B077-D70EC5B7ECDF}"/>
    <hyperlink ref="A34" location="'G05_purpose'!A1" display="G05_purpose" xr:uid="{878BCB13-EC3C-49E3-97E1-FCF02998CA08}"/>
    <hyperlink ref="A35" location="'G05_purpose'!A1" display="G05_purpose" xr:uid="{0190E0FA-A154-43A9-8C68-0323AA970F35}"/>
    <hyperlink ref="A36" location="'G05_purpose'!A1" display="G05_purpose" xr:uid="{276BA8DB-0AD8-4585-A182-11EF3F0D1B26}"/>
    <hyperlink ref="A37" location="'G05_purpose'!A1" display="G05_purpose" xr:uid="{6C06C813-8288-452C-A5FF-7D9E58803CA1}"/>
    <hyperlink ref="A38" location="'G06_nature'!A1" display="G06_nature" xr:uid="{6C6E4D21-40EC-42BA-ACCA-D07B207CF7C4}"/>
    <hyperlink ref="A39" location="'G06_nature'!A1" display="G06_nature" xr:uid="{0B9032A4-90DF-4CEF-BD31-354C716B5FEC}"/>
    <hyperlink ref="A40" location="'G06_nature'!A1" display="G06_nature" xr:uid="{C610A6A4-F05A-4874-B852-6BA3000FBD53}"/>
    <hyperlink ref="A41" location="'G06_nature'!A1" display="G06_nature" xr:uid="{5DD4CB84-42F4-4704-B31C-145B40361812}"/>
    <hyperlink ref="A42" location="'G06_nature'!A1" display="G06_nature" xr:uid="{9E5A7C30-4C97-4452-BF7C-FE489125B283}"/>
    <hyperlink ref="A43" location="'G06_nature'!A1" display="G06_nature" xr:uid="{E181040D-A19D-4E69-89CC-4CCC9A6A83A4}"/>
    <hyperlink ref="A44" location="'G06_nature'!A1" display="G06_nature" xr:uid="{3FE89C7F-7E22-4CCA-836B-F21D73F7C84A}"/>
    <hyperlink ref="A45" location="'G06_nature'!A1" display="G06_nature" xr:uid="{1A58739F-19C6-47D0-9250-F6DE5F7B4E4D}"/>
    <hyperlink ref="A46" location="'G06_nature'!A1" display="G06_nature" xr:uid="{CD8345F7-6576-49FF-B40F-22DA09AD3328}"/>
    <hyperlink ref="A47" location="'G06_nature'!A1" display="G06_nature" xr:uid="{6A21DF40-99AA-40F9-948F-C4B38314A982}"/>
    <hyperlink ref="A48" location="'G06_nature'!A1" display="G06_nature" xr:uid="{69A593D3-2EA6-4CD4-B291-68F982616417}"/>
    <hyperlink ref="A49" location="'G06_nature'!A1" display="G06_nature" xr:uid="{100C07BC-EED4-4D7E-915D-6A5043AFDF31}"/>
    <hyperlink ref="A50" location="'G06_nature'!A1" display="G06_nature" xr:uid="{0682BD64-2445-4829-81B9-28C384396A6B}"/>
    <hyperlink ref="A51" location="'G06_nature'!A1" display="G06_nature" xr:uid="{74D352CE-5F6F-44CE-8C7A-5E33022B2D97}"/>
    <hyperlink ref="A52" location="'G06_nature'!A1" display="G06_nature" xr:uid="{7C877F68-890B-491E-B89B-522917323C27}"/>
    <hyperlink ref="A53" location="'G07_funds'!A1" display="G07_funds" xr:uid="{AAD237A9-3AE9-49AD-82AE-B2D83708ACC4}"/>
    <hyperlink ref="A54" location="'G07_funds'!A1" display="G07_funds" xr:uid="{8891424B-20A6-44A8-9A34-24ABC3270841}"/>
    <hyperlink ref="A55" location="'G07_funds'!A1" display="G07_funds" xr:uid="{F7D3D3E1-7D06-43A9-8E9A-0D4B9A6A890C}"/>
    <hyperlink ref="A56" location="'G07_funds'!A1" display="G07_funds" xr:uid="{5F8925D3-7632-43E3-BD40-ECAA5DA70B36}"/>
    <hyperlink ref="A57" location="'G08_accounting'!A1" display="G08_accounting" xr:uid="{6A763515-16CF-4D68-BBE1-47BF6BA29110}"/>
    <hyperlink ref="A58" location="'G08_accounting'!A1" display="G08_accounting" xr:uid="{7B7D8F03-149E-4B4D-BDFE-A05A27F8DA6D}"/>
    <hyperlink ref="A59" location="'G09_facility1'!A1" display="G09_facility1" xr:uid="{9E987A83-C45A-412D-9ADF-6B88247A34F2}"/>
    <hyperlink ref="A60" location="'G09_facility1'!A1" display="G09_facility1" xr:uid="{DA1E70A9-1FB2-448A-8DE1-1DDC0BC9EE1D}"/>
    <hyperlink ref="A61" location="'G09_facility1'!A1" display="G09_facility1" xr:uid="{CA757E17-F181-40EB-A4B3-C13FC977872D}"/>
    <hyperlink ref="A62" location="'G09_facility1'!A1" display="G09_facility1" xr:uid="{749A99B7-568A-437F-976C-0D7CE90D44ED}"/>
    <hyperlink ref="A63" location="'G09_facility1'!A1" display="G09_facility1" xr:uid="{592C2C17-C8AC-407E-8914-5E4219E3357D}"/>
    <hyperlink ref="A64" location="'G09_facility1'!A1" display="G09_facility1" xr:uid="{ED0F54A8-5E63-4821-8406-4FBE5DC11D17}"/>
    <hyperlink ref="A65" location="'G09_facility1'!A1" display="G09_facility1" xr:uid="{C1BF701F-A90C-4D81-AC51-50204F317AC0}"/>
    <hyperlink ref="A66" location="'G09_facility1'!A1" display="G09_facility1" xr:uid="{D1A050D3-F4F5-4294-AF7F-A064E52BF9E6}"/>
    <hyperlink ref="A67" location="'G10_facility2'!A1" display="G10_facility2" xr:uid="{722EDBC8-739B-438B-961C-C92D129F7D81}"/>
    <hyperlink ref="A68" location="'G10_facility2'!A1" display="G10_facility2" xr:uid="{CE4FF3A9-BE81-4293-92DB-C7677D8EDEC5}"/>
    <hyperlink ref="A69" location="'G10_facility2'!A1" display="G10_facility2" xr:uid="{93D0CC68-5A11-450C-96AC-09EB5E393E5E}"/>
    <hyperlink ref="A70" location="'G10_facility2'!A1" display="G10_facility2" xr:uid="{95C194E7-6D3B-4E56-9082-A272F0A12B54}"/>
    <hyperlink ref="A71" location="'G10_facility2'!A1" display="G10_facility2" xr:uid="{639D36F4-21F0-44F5-8A59-51F36864A99F}"/>
    <hyperlink ref="A72" location="'G10_facility2'!A1" display="G10_facility2" xr:uid="{3C90483A-1BB7-4820-8F9D-5AED4EDD605C}"/>
    <hyperlink ref="A73" location="'G10_facility2'!A1" display="G10_facility2" xr:uid="{B3A118CD-074D-439F-82A4-D2DC8FC5F261}"/>
    <hyperlink ref="A74" location="'G10_facility2'!A1" display="G10_facility2" xr:uid="{5FDE7930-8DFB-4E09-8DF2-FD02D38F3C28}"/>
    <hyperlink ref="A75" location="'G11_statements1'!A1" display="G11_statements1" xr:uid="{2393DD81-2603-4DB9-9B12-73A948573BEB}"/>
    <hyperlink ref="A76" location="'G11_statements1'!A1" display="G11_statements1" xr:uid="{BF57C8F5-2305-45E4-AC05-1BFFCCBD55E7}"/>
    <hyperlink ref="A77" location="'G11_statements1'!A1" display="G11_statements1" xr:uid="{0D917428-7462-474B-835A-CEC6459E28A5}"/>
    <hyperlink ref="A78" location="'G11_statements1'!A1" display="G11_statements1" xr:uid="{2D3840F8-B8F9-4962-91C8-61902E7F21CC}"/>
    <hyperlink ref="A79" location="'G11_statements1'!A1" display="G11_statements1" xr:uid="{7845CCD0-E88A-432B-B2E0-ABD8F6732C00}"/>
    <hyperlink ref="A80" location="'G11_statements1'!A1" display="G11_statements1" xr:uid="{86E1A064-77D9-4B7A-A3F0-1E16AE57FE41}"/>
    <hyperlink ref="A81" location="'G11_statements1'!A1" display="G11_statements1" xr:uid="{D8022EFD-4494-41C8-BE4B-E8C1E067D51F}"/>
    <hyperlink ref="A82" location="'G11_statements1'!A1" display="G11_statements1" xr:uid="{7C9ECB8E-ABFA-40F0-92CF-AF1B68B568F1}"/>
    <hyperlink ref="A83" location="'G11_statements1'!A1" display="G11_statements1" xr:uid="{3FCF878D-7A08-4D12-9D00-9243E35AC05A}"/>
    <hyperlink ref="A84" location="'G11_statements1'!A1" display="G11_statements1" xr:uid="{3A30321E-79C6-448D-B152-642F37B4AAC9}"/>
    <hyperlink ref="A85" location="'G12_statements2'!A1" display="G12_statements2" xr:uid="{E0827445-33DC-41BA-A201-2885143DA809}"/>
    <hyperlink ref="A86" location="'G12_statements2'!A1" display="G12_statements2" xr:uid="{04F8B093-C2F7-4F39-ADA6-40A5366ECFF5}"/>
    <hyperlink ref="A87" location="'G12_statements2'!A1" display="G12_statements2" xr:uid="{59443BA5-8183-4D41-9313-3A6E45AB02C9}"/>
    <hyperlink ref="A88" location="'G12_statements2'!A1" display="G12_statements2" xr:uid="{18A9FD20-496A-4CBD-BEC9-91AC2224AE42}"/>
    <hyperlink ref="A89" location="'G12_statements2'!A1" display="G12_statements2" xr:uid="{908EBE5F-678F-4632-914F-A4202278717E}"/>
    <hyperlink ref="A90" location="'G12_statements2'!A1" display="G12_statements2" xr:uid="{DB86BB35-B51F-4D12-9BC1-F8A73810C561}"/>
    <hyperlink ref="A91" location="'G12_statements2'!A1" display="G12_statements2" xr:uid="{9A5EBD7A-E749-4BD0-BDCA-7982EF8C935D}"/>
    <hyperlink ref="A92" location="'G12_statements2'!A1" display="G12_statements2" xr:uid="{4710D024-A41A-4A1B-BA23-E5E7F3B1A34F}"/>
    <hyperlink ref="A93" location="'G12_statements2'!A1" display="G12_statements2" xr:uid="{E350A6EE-1B54-4F54-93AA-3D238BBF37AD}"/>
    <hyperlink ref="A94" location="'G12_statements2'!A1" display="G12_statements2" xr:uid="{A65E6EDD-A68C-4006-ADA9-4B8E750CC4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C333A-1841-4F77-BE48-621BEDA92B67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37094</v>
      </c>
      <c r="C8" s="5"/>
    </row>
    <row r="9" spans="1:3">
      <c r="A9" s="1">
        <v>2011</v>
      </c>
      <c r="B9" s="5">
        <v>36486</v>
      </c>
      <c r="C9" s="5">
        <v>36486</v>
      </c>
    </row>
    <row r="10" spans="1:3">
      <c r="A10" s="1">
        <v>2012</v>
      </c>
      <c r="B10" s="5">
        <v>35947</v>
      </c>
      <c r="C10" s="5">
        <v>35922</v>
      </c>
    </row>
    <row r="11" spans="1:3">
      <c r="A11" s="1">
        <v>2013</v>
      </c>
      <c r="B11" s="5">
        <v>35534</v>
      </c>
      <c r="C11" s="5">
        <v>35501</v>
      </c>
    </row>
    <row r="12" spans="1:3">
      <c r="A12" s="1">
        <v>2014</v>
      </c>
      <c r="B12" s="5">
        <v>35036</v>
      </c>
      <c r="C12" s="5">
        <v>34993</v>
      </c>
    </row>
    <row r="13" spans="1:3">
      <c r="A13" s="1">
        <v>2015</v>
      </c>
      <c r="B13" s="5">
        <v>34399</v>
      </c>
      <c r="C13" s="5">
        <v>34355</v>
      </c>
    </row>
    <row r="14" spans="1:3">
      <c r="A14" s="1">
        <v>2016</v>
      </c>
      <c r="B14" s="5">
        <v>33833</v>
      </c>
      <c r="C14" s="5">
        <v>33773</v>
      </c>
    </row>
    <row r="15" spans="1:3">
      <c r="A15" s="1">
        <v>2017</v>
      </c>
      <c r="B15" s="5">
        <v>33254</v>
      </c>
      <c r="C15" s="5">
        <v>33177</v>
      </c>
    </row>
    <row r="16" spans="1:3">
      <c r="A16" s="1">
        <v>2018</v>
      </c>
      <c r="B16" s="5">
        <v>32625</v>
      </c>
      <c r="C16" s="5">
        <v>32534</v>
      </c>
    </row>
    <row r="17" spans="1:4">
      <c r="A17" s="1">
        <v>2019</v>
      </c>
      <c r="B17" s="5">
        <v>31998</v>
      </c>
      <c r="C17" s="5">
        <v>31898</v>
      </c>
    </row>
    <row r="18" spans="1:4">
      <c r="A18" s="1">
        <v>2020</v>
      </c>
      <c r="B18" s="5">
        <v>31413</v>
      </c>
      <c r="C18" s="5">
        <v>31313</v>
      </c>
    </row>
    <row r="19" spans="1:4">
      <c r="A19" s="1">
        <v>2021</v>
      </c>
      <c r="B19" s="5">
        <v>30777</v>
      </c>
      <c r="C19" s="5">
        <v>30676</v>
      </c>
    </row>
    <row r="20" spans="1:4">
      <c r="A20" s="1">
        <v>2022</v>
      </c>
      <c r="B20" s="5">
        <v>30185</v>
      </c>
      <c r="C20" s="5">
        <v>30096</v>
      </c>
    </row>
    <row r="21" spans="1:4">
      <c r="A21" s="1">
        <v>2023</v>
      </c>
      <c r="B21" s="5">
        <v>29472</v>
      </c>
      <c r="C21" s="5">
        <v>29376</v>
      </c>
    </row>
    <row r="22" spans="1:4">
      <c r="A22" s="1">
        <v>2024</v>
      </c>
      <c r="B22" s="5">
        <v>28806</v>
      </c>
      <c r="C22" s="5">
        <v>28693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24240204</v>
      </c>
      <c r="C30" s="5">
        <v>23862162</v>
      </c>
      <c r="D30" s="5">
        <v>378042</v>
      </c>
    </row>
    <row r="31" spans="1:4">
      <c r="A31" s="1">
        <v>2011</v>
      </c>
      <c r="B31" s="5">
        <v>24859543</v>
      </c>
      <c r="C31" s="5">
        <v>24405631</v>
      </c>
      <c r="D31" s="5">
        <v>453912</v>
      </c>
    </row>
    <row r="32" spans="1:4">
      <c r="A32" s="1">
        <v>2012</v>
      </c>
      <c r="B32" s="5">
        <v>23520035</v>
      </c>
      <c r="C32" s="5">
        <v>23053408</v>
      </c>
      <c r="D32" s="5">
        <v>466627</v>
      </c>
    </row>
    <row r="33" spans="1:4">
      <c r="A33" s="1">
        <v>2013</v>
      </c>
      <c r="B33" s="5">
        <v>24409942</v>
      </c>
      <c r="C33" s="5">
        <v>23898173</v>
      </c>
      <c r="D33" s="5">
        <v>511769</v>
      </c>
    </row>
    <row r="34" spans="1:4">
      <c r="A34" s="1">
        <v>2014</v>
      </c>
      <c r="B34" s="5">
        <v>25220215</v>
      </c>
      <c r="C34" s="5">
        <v>24574972</v>
      </c>
      <c r="D34" s="5">
        <v>645243</v>
      </c>
    </row>
    <row r="35" spans="1:4">
      <c r="A35" s="1">
        <v>2015</v>
      </c>
      <c r="B35" s="5">
        <v>24005332</v>
      </c>
      <c r="C35" s="5">
        <v>23447143</v>
      </c>
      <c r="D35" s="5">
        <v>558189</v>
      </c>
    </row>
    <row r="36" spans="1:4">
      <c r="A36" s="1">
        <v>2016</v>
      </c>
      <c r="B36" s="5">
        <v>26160508</v>
      </c>
      <c r="C36" s="5">
        <v>25593773</v>
      </c>
      <c r="D36" s="5">
        <v>566735</v>
      </c>
    </row>
    <row r="37" spans="1:4">
      <c r="A37" s="1">
        <v>2017</v>
      </c>
      <c r="B37" s="5">
        <v>25282332</v>
      </c>
      <c r="C37" s="5">
        <v>24795333</v>
      </c>
      <c r="D37" s="5">
        <v>486999</v>
      </c>
    </row>
    <row r="38" spans="1:4">
      <c r="A38" s="1">
        <v>2018</v>
      </c>
      <c r="B38" s="5">
        <v>23221572</v>
      </c>
      <c r="C38" s="5">
        <v>22843841</v>
      </c>
      <c r="D38" s="5">
        <v>377731</v>
      </c>
    </row>
    <row r="39" spans="1:4">
      <c r="A39" s="1">
        <v>2019</v>
      </c>
      <c r="B39" s="5">
        <v>24291038</v>
      </c>
      <c r="C39" s="5">
        <v>23912449</v>
      </c>
      <c r="D39" s="5">
        <v>378589</v>
      </c>
    </row>
    <row r="40" spans="1:4">
      <c r="A40" s="1">
        <v>2020</v>
      </c>
      <c r="B40" s="5">
        <v>29829346</v>
      </c>
      <c r="C40" s="5">
        <v>29238601</v>
      </c>
      <c r="D40" s="5">
        <v>590745</v>
      </c>
    </row>
    <row r="41" spans="1:4">
      <c r="A41" s="1">
        <v>2021</v>
      </c>
      <c r="B41" s="5">
        <v>26556252</v>
      </c>
      <c r="C41" s="5">
        <v>25912815</v>
      </c>
      <c r="D41" s="5">
        <v>643437</v>
      </c>
    </row>
    <row r="42" spans="1:4">
      <c r="A42" s="1">
        <v>2022</v>
      </c>
      <c r="B42" s="5">
        <v>28417524</v>
      </c>
      <c r="C42" s="5">
        <v>27845478</v>
      </c>
      <c r="D42" s="5">
        <v>572046</v>
      </c>
    </row>
    <row r="43" spans="1:4">
      <c r="A43" s="1">
        <v>2023</v>
      </c>
      <c r="B43" s="5">
        <v>23714967</v>
      </c>
      <c r="C43" s="5">
        <v>22997305</v>
      </c>
      <c r="D43" s="5">
        <v>717662</v>
      </c>
    </row>
    <row r="44" spans="1:4">
      <c r="A44" s="1">
        <v>2024</v>
      </c>
      <c r="B44" s="5">
        <v>24719726</v>
      </c>
      <c r="C44" s="5">
        <v>24067731</v>
      </c>
      <c r="D44" s="5">
        <v>651995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69.939980000000006</v>
      </c>
    </row>
    <row r="53" spans="1:3">
      <c r="A53" s="1" t="s">
        <v>26</v>
      </c>
      <c r="B53" s="6">
        <v>16.906649999999999</v>
      </c>
    </row>
    <row r="54" spans="1:3">
      <c r="A54" s="1" t="s">
        <v>27</v>
      </c>
      <c r="B54" s="6">
        <v>26.221969999999999</v>
      </c>
    </row>
    <row r="55" spans="1:3">
      <c r="A55" s="1" t="s">
        <v>28</v>
      </c>
      <c r="B55" s="6">
        <v>17.75159</v>
      </c>
    </row>
    <row r="56" spans="1:3">
      <c r="A56" s="1" t="s">
        <v>29</v>
      </c>
      <c r="B56" s="6">
        <v>25.310179999999999</v>
      </c>
    </row>
    <row r="57" spans="1:3">
      <c r="A57" s="1" t="s">
        <v>30</v>
      </c>
      <c r="B57" s="6">
        <v>4.6630500000000001</v>
      </c>
    </row>
    <row r="58" spans="1:3">
      <c r="A58" s="1" t="s">
        <v>31</v>
      </c>
      <c r="B58" s="6">
        <v>15.43946</v>
      </c>
    </row>
    <row r="59" spans="1:3">
      <c r="A59" s="1" t="s">
        <v>32</v>
      </c>
      <c r="B59" s="6">
        <v>0.11408</v>
      </c>
    </row>
    <row r="60" spans="1:3">
      <c r="A60" s="1" t="s">
        <v>33</v>
      </c>
      <c r="B60" s="6">
        <v>24.188130000000001</v>
      </c>
    </row>
    <row r="61" spans="1:3">
      <c r="A61" s="1" t="s">
        <v>34</v>
      </c>
      <c r="B61" s="6">
        <v>38.213630000000002</v>
      </c>
    </row>
    <row r="62" spans="1:3">
      <c r="A62" s="1" t="s">
        <v>35</v>
      </c>
      <c r="B62" s="6">
        <v>1.8564799999999999</v>
      </c>
    </row>
    <row r="63" spans="1:3">
      <c r="A63" s="1" t="s">
        <v>36</v>
      </c>
      <c r="B63" s="6">
        <v>7.2109999999999994E-2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9.3072099999999995</v>
      </c>
    </row>
    <row r="72" spans="1:3">
      <c r="A72" s="1" t="s">
        <v>39</v>
      </c>
      <c r="B72" s="6" t="s">
        <v>41</v>
      </c>
      <c r="C72" s="6">
        <v>15.08367</v>
      </c>
    </row>
    <row r="73" spans="1:3">
      <c r="A73" s="1" t="s">
        <v>39</v>
      </c>
      <c r="B73" s="6" t="s">
        <v>42</v>
      </c>
      <c r="C73" s="6">
        <v>1.5093300000000001</v>
      </c>
    </row>
    <row r="74" spans="1:3">
      <c r="A74" s="1" t="s">
        <v>39</v>
      </c>
      <c r="B74" s="6" t="s">
        <v>43</v>
      </c>
      <c r="C74" s="6">
        <v>2.81589</v>
      </c>
    </row>
    <row r="75" spans="1:3">
      <c r="A75" s="1" t="s">
        <v>39</v>
      </c>
      <c r="B75" s="6" t="s">
        <v>44</v>
      </c>
      <c r="C75" s="6">
        <v>2.8330000000000001E-2</v>
      </c>
    </row>
    <row r="76" spans="1:3">
      <c r="A76" s="1" t="s">
        <v>45</v>
      </c>
      <c r="B76" s="6" t="s">
        <v>46</v>
      </c>
      <c r="C76" s="6">
        <v>94.614310000000003</v>
      </c>
    </row>
    <row r="77" spans="1:3">
      <c r="A77" s="1" t="s">
        <v>45</v>
      </c>
      <c r="B77" s="6" t="s">
        <v>47</v>
      </c>
      <c r="C77" s="6">
        <v>11.47974</v>
      </c>
    </row>
    <row r="78" spans="1:3">
      <c r="A78" s="1" t="s">
        <v>45</v>
      </c>
      <c r="B78" s="6" t="s">
        <v>48</v>
      </c>
      <c r="C78" s="6">
        <v>1.3999999999999999E-4</v>
      </c>
    </row>
    <row r="79" spans="1:3">
      <c r="A79" s="1" t="s">
        <v>49</v>
      </c>
      <c r="B79" s="6" t="s">
        <v>50</v>
      </c>
      <c r="C79" s="6">
        <v>38.718260000000001</v>
      </c>
    </row>
    <row r="80" spans="1:3">
      <c r="A80" s="1" t="s">
        <v>49</v>
      </c>
      <c r="B80" s="6" t="s">
        <v>51</v>
      </c>
      <c r="C80" s="6">
        <v>16.5261</v>
      </c>
    </row>
    <row r="81" spans="1:3">
      <c r="A81" s="1" t="s">
        <v>52</v>
      </c>
      <c r="B81" s="6"/>
      <c r="C81" s="6">
        <v>23.51</v>
      </c>
    </row>
    <row r="82" spans="1:3">
      <c r="A82" s="1" t="s">
        <v>53</v>
      </c>
      <c r="B82" s="6"/>
      <c r="C82" s="6">
        <v>33.604280000000003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33.430230000000002</v>
      </c>
    </row>
    <row r="91" spans="1:3">
      <c r="A91" s="1" t="s">
        <v>55</v>
      </c>
      <c r="B91" s="6" t="s">
        <v>57</v>
      </c>
      <c r="C91" s="6">
        <v>47.123109999999997</v>
      </c>
    </row>
    <row r="92" spans="1:3">
      <c r="A92" s="1" t="s">
        <v>55</v>
      </c>
      <c r="B92" s="6" t="s">
        <v>34</v>
      </c>
      <c r="C92" s="6">
        <v>38.213630000000002</v>
      </c>
    </row>
    <row r="93" spans="1:3">
      <c r="A93" s="1" t="s">
        <v>58</v>
      </c>
      <c r="B93" s="6" t="s">
        <v>59</v>
      </c>
      <c r="C93" s="6">
        <v>25.3355</v>
      </c>
    </row>
    <row r="94" spans="1:3">
      <c r="A94" s="1" t="s">
        <v>60</v>
      </c>
      <c r="B94" s="6" t="s">
        <v>61</v>
      </c>
      <c r="C94" s="6">
        <v>35.014789999999998</v>
      </c>
    </row>
    <row r="95" spans="1:3">
      <c r="A95" s="1" t="s">
        <v>60</v>
      </c>
      <c r="B95" s="6" t="s">
        <v>62</v>
      </c>
      <c r="C95" s="6">
        <v>32.895760000000003</v>
      </c>
    </row>
    <row r="96" spans="1:3">
      <c r="A96" s="1" t="s">
        <v>60</v>
      </c>
      <c r="B96" s="6" t="s">
        <v>63</v>
      </c>
      <c r="C96" s="6">
        <v>17.963069999999998</v>
      </c>
    </row>
    <row r="97" spans="1:3">
      <c r="A97" s="1" t="s">
        <v>60</v>
      </c>
      <c r="B97" s="6" t="s">
        <v>64</v>
      </c>
      <c r="C97" s="6">
        <v>0.53732000000000002</v>
      </c>
    </row>
    <row r="98" spans="1:3">
      <c r="A98" s="1" t="s">
        <v>60</v>
      </c>
      <c r="B98" s="6" t="s">
        <v>65</v>
      </c>
      <c r="C98" s="6">
        <v>9.8424099999999992</v>
      </c>
    </row>
    <row r="99" spans="1:3">
      <c r="A99" s="1" t="s">
        <v>60</v>
      </c>
      <c r="B99" s="6" t="s">
        <v>66</v>
      </c>
      <c r="C99" s="6">
        <v>0.32149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0.26</v>
      </c>
      <c r="C107" s="7">
        <v>0.49</v>
      </c>
    </row>
    <row r="108" spans="1:3">
      <c r="A108" s="1">
        <v>2008</v>
      </c>
      <c r="B108" s="7">
        <v>0.26</v>
      </c>
      <c r="C108" s="7">
        <v>0.5</v>
      </c>
    </row>
    <row r="109" spans="1:3">
      <c r="A109" s="1">
        <v>2009</v>
      </c>
      <c r="B109" s="7">
        <v>0.25</v>
      </c>
      <c r="C109" s="7">
        <v>0.48</v>
      </c>
    </row>
    <row r="110" spans="1:3">
      <c r="A110" s="1">
        <v>2010</v>
      </c>
      <c r="B110" s="7">
        <v>0.24</v>
      </c>
      <c r="C110" s="7">
        <v>0.45</v>
      </c>
    </row>
    <row r="111" spans="1:3">
      <c r="A111" s="1">
        <v>2011</v>
      </c>
      <c r="B111" s="7">
        <v>0.23</v>
      </c>
      <c r="C111" s="7">
        <v>0.46</v>
      </c>
    </row>
    <row r="112" spans="1:3">
      <c r="A112" s="1">
        <v>2012</v>
      </c>
      <c r="B112" s="7">
        <v>0.23</v>
      </c>
      <c r="C112" s="7">
        <v>0.45</v>
      </c>
    </row>
    <row r="113" spans="1:3">
      <c r="A113" s="1">
        <v>2013</v>
      </c>
      <c r="B113" s="7">
        <v>0.23</v>
      </c>
      <c r="C113" s="7">
        <v>0.45</v>
      </c>
    </row>
    <row r="114" spans="1:3">
      <c r="A114" s="1">
        <v>2014</v>
      </c>
      <c r="B114" s="7">
        <v>0.23</v>
      </c>
      <c r="C114" s="7">
        <v>0.45</v>
      </c>
    </row>
    <row r="115" spans="1:3">
      <c r="A115" s="1">
        <v>2015</v>
      </c>
      <c r="B115" s="7">
        <v>0.23</v>
      </c>
      <c r="C115" s="7">
        <v>0.42</v>
      </c>
    </row>
    <row r="116" spans="1:3">
      <c r="A116" s="1">
        <v>2016</v>
      </c>
      <c r="B116" s="7">
        <v>0.23</v>
      </c>
      <c r="C116" s="7">
        <v>0.42</v>
      </c>
    </row>
    <row r="117" spans="1:3">
      <c r="A117" s="1">
        <v>2017</v>
      </c>
      <c r="B117" s="7">
        <v>0.23</v>
      </c>
      <c r="C117" s="7">
        <v>0.42</v>
      </c>
    </row>
    <row r="118" spans="1:3">
      <c r="A118" s="1">
        <v>2018</v>
      </c>
      <c r="B118" s="7">
        <v>0.23</v>
      </c>
      <c r="C118" s="7">
        <v>0.42</v>
      </c>
    </row>
    <row r="119" spans="1:3">
      <c r="A119" s="1">
        <v>2019</v>
      </c>
      <c r="B119" s="7">
        <v>0.23</v>
      </c>
      <c r="C119" s="7">
        <v>0.41</v>
      </c>
    </row>
    <row r="120" spans="1:3">
      <c r="A120" s="1">
        <v>2020</v>
      </c>
      <c r="B120" s="7">
        <v>0.24</v>
      </c>
      <c r="C120" s="7">
        <v>0.42</v>
      </c>
    </row>
    <row r="121" spans="1:3">
      <c r="A121" s="1">
        <v>2021</v>
      </c>
      <c r="B121" s="7">
        <v>0.24</v>
      </c>
      <c r="C121" s="7">
        <v>0.41</v>
      </c>
    </row>
    <row r="122" spans="1:3">
      <c r="A122" s="1">
        <v>2022</v>
      </c>
      <c r="B122" s="7">
        <v>0.25</v>
      </c>
      <c r="C122" s="7">
        <v>0.41</v>
      </c>
    </row>
    <row r="123" spans="1:3">
      <c r="A123" s="1">
        <v>2023</v>
      </c>
      <c r="B123" s="7">
        <v>0.25</v>
      </c>
      <c r="C123" s="7">
        <v>0.41</v>
      </c>
    </row>
    <row r="124" spans="1:3">
      <c r="A124" s="1">
        <v>2024</v>
      </c>
      <c r="B124" s="7">
        <v>0.25</v>
      </c>
      <c r="C124" s="7">
        <v>0.41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96.9</v>
      </c>
      <c r="C132" s="8">
        <v>92.5</v>
      </c>
    </row>
    <row r="133" spans="1:3">
      <c r="A133" s="1">
        <v>2008</v>
      </c>
      <c r="B133" s="8">
        <v>91.7</v>
      </c>
      <c r="C133" s="8">
        <v>90.4</v>
      </c>
    </row>
    <row r="134" spans="1:3">
      <c r="A134" s="1">
        <v>2009</v>
      </c>
      <c r="B134" s="8">
        <v>90.7</v>
      </c>
      <c r="C134" s="8">
        <v>89.5</v>
      </c>
    </row>
    <row r="135" spans="1:3">
      <c r="A135" s="1">
        <v>2010</v>
      </c>
      <c r="B135" s="8">
        <v>85</v>
      </c>
      <c r="C135" s="8">
        <v>86.1</v>
      </c>
    </row>
    <row r="136" spans="1:3">
      <c r="A136" s="1">
        <v>2011</v>
      </c>
      <c r="B136" s="8">
        <v>86.1</v>
      </c>
      <c r="C136" s="8">
        <v>87.4</v>
      </c>
    </row>
    <row r="137" spans="1:3">
      <c r="A137" s="1">
        <v>2012</v>
      </c>
      <c r="B137" s="8">
        <v>85.8</v>
      </c>
      <c r="C137" s="8">
        <v>88</v>
      </c>
    </row>
    <row r="138" spans="1:3">
      <c r="A138" s="1">
        <v>2013</v>
      </c>
      <c r="B138" s="8">
        <v>83.7</v>
      </c>
      <c r="C138" s="8">
        <v>87.4</v>
      </c>
    </row>
    <row r="139" spans="1:3">
      <c r="A139" s="1">
        <v>2014</v>
      </c>
      <c r="B139" s="8">
        <v>86</v>
      </c>
      <c r="C139" s="8">
        <v>88.3</v>
      </c>
    </row>
    <row r="140" spans="1:3">
      <c r="A140" s="1">
        <v>2015</v>
      </c>
      <c r="B140" s="8">
        <v>84.9</v>
      </c>
      <c r="C140" s="8">
        <v>87.2</v>
      </c>
    </row>
    <row r="141" spans="1:3">
      <c r="A141" s="1">
        <v>2016</v>
      </c>
      <c r="B141" s="8">
        <v>85.7</v>
      </c>
      <c r="C141" s="8">
        <v>88.9</v>
      </c>
    </row>
    <row r="142" spans="1:3">
      <c r="A142" s="1">
        <v>2017</v>
      </c>
      <c r="B142" s="8">
        <v>88.2</v>
      </c>
      <c r="C142" s="8">
        <v>90.3</v>
      </c>
    </row>
    <row r="143" spans="1:3">
      <c r="A143" s="1">
        <v>2018</v>
      </c>
      <c r="B143" s="8">
        <v>90.4</v>
      </c>
      <c r="C143" s="8">
        <v>91.7</v>
      </c>
    </row>
    <row r="144" spans="1:3">
      <c r="A144" s="1">
        <v>2019</v>
      </c>
      <c r="B144" s="8">
        <v>92.5</v>
      </c>
      <c r="C144" s="8">
        <v>92.4</v>
      </c>
    </row>
    <row r="145" spans="1:3">
      <c r="A145" s="1">
        <v>2020</v>
      </c>
      <c r="B145" s="8">
        <v>93.5</v>
      </c>
      <c r="C145" s="8">
        <v>91.3</v>
      </c>
    </row>
    <row r="146" spans="1:3">
      <c r="A146" s="1">
        <v>2021</v>
      </c>
      <c r="B146" s="8">
        <v>90.3</v>
      </c>
      <c r="C146" s="8">
        <v>87</v>
      </c>
    </row>
    <row r="147" spans="1:3">
      <c r="A147" s="1">
        <v>2022</v>
      </c>
      <c r="B147" s="8">
        <v>92.7</v>
      </c>
      <c r="C147" s="8">
        <v>90.9</v>
      </c>
    </row>
    <row r="148" spans="1:3">
      <c r="A148" s="1">
        <v>2023</v>
      </c>
      <c r="B148" s="8">
        <v>92.7</v>
      </c>
      <c r="C148" s="8">
        <v>91.5</v>
      </c>
    </row>
    <row r="149" spans="1:3">
      <c r="A149" s="1">
        <v>2024</v>
      </c>
      <c r="B149" s="8">
        <v>94.7</v>
      </c>
      <c r="C149" s="8">
        <v>92.3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189457</v>
      </c>
      <c r="C157" s="5">
        <v>138155</v>
      </c>
    </row>
    <row r="158" spans="1:3">
      <c r="A158" s="1">
        <v>2008</v>
      </c>
      <c r="B158" s="5">
        <v>180311</v>
      </c>
      <c r="C158" s="5">
        <v>134538</v>
      </c>
    </row>
    <row r="159" spans="1:3">
      <c r="A159" s="1">
        <v>2009</v>
      </c>
      <c r="B159" s="5">
        <v>186986</v>
      </c>
      <c r="C159" s="5">
        <v>144058</v>
      </c>
    </row>
    <row r="160" spans="1:3">
      <c r="A160" s="1">
        <v>2010</v>
      </c>
      <c r="B160" s="5">
        <v>180237</v>
      </c>
      <c r="C160" s="5">
        <v>145012</v>
      </c>
    </row>
    <row r="161" spans="1:3">
      <c r="A161" s="1">
        <v>2011</v>
      </c>
      <c r="B161" s="5">
        <v>195199</v>
      </c>
      <c r="C161" s="5">
        <v>146029</v>
      </c>
    </row>
    <row r="162" spans="1:3">
      <c r="A162" s="1">
        <v>2012</v>
      </c>
      <c r="B162" s="5">
        <v>186929</v>
      </c>
      <c r="C162" s="5">
        <v>143010</v>
      </c>
    </row>
    <row r="163" spans="1:3">
      <c r="A163" s="1">
        <v>2013</v>
      </c>
      <c r="B163" s="5">
        <v>175926</v>
      </c>
      <c r="C163" s="5">
        <v>148197</v>
      </c>
    </row>
    <row r="164" spans="1:3">
      <c r="A164" s="1">
        <v>2014</v>
      </c>
      <c r="B164" s="5">
        <v>190706</v>
      </c>
      <c r="C164" s="5">
        <v>151637</v>
      </c>
    </row>
    <row r="165" spans="1:3">
      <c r="A165" s="1">
        <v>2015</v>
      </c>
      <c r="B165" s="5">
        <v>177309</v>
      </c>
      <c r="C165" s="5">
        <v>153993</v>
      </c>
    </row>
    <row r="166" spans="1:3">
      <c r="A166" s="1">
        <v>2016</v>
      </c>
      <c r="B166" s="5">
        <v>184745</v>
      </c>
      <c r="C166" s="5">
        <v>157509</v>
      </c>
    </row>
    <row r="167" spans="1:3">
      <c r="A167" s="1">
        <v>2017</v>
      </c>
      <c r="B167" s="5">
        <v>180185</v>
      </c>
      <c r="C167" s="5">
        <v>158099</v>
      </c>
    </row>
    <row r="168" spans="1:3">
      <c r="A168" s="1">
        <v>2018</v>
      </c>
      <c r="B168" s="5">
        <v>181583</v>
      </c>
      <c r="C168" s="5">
        <v>166403</v>
      </c>
    </row>
    <row r="169" spans="1:3">
      <c r="A169" s="1">
        <v>2019</v>
      </c>
      <c r="B169" s="5">
        <v>186701</v>
      </c>
      <c r="C169" s="5">
        <v>174574</v>
      </c>
    </row>
    <row r="170" spans="1:3">
      <c r="A170" s="1">
        <v>2020</v>
      </c>
      <c r="B170" s="5">
        <v>198194</v>
      </c>
      <c r="C170" s="5">
        <v>187287</v>
      </c>
    </row>
    <row r="171" spans="1:3">
      <c r="A171" s="1">
        <v>2021</v>
      </c>
      <c r="B171" s="5">
        <v>215014</v>
      </c>
      <c r="C171" s="5">
        <v>193627</v>
      </c>
    </row>
    <row r="172" spans="1:3">
      <c r="A172" s="1">
        <v>2022</v>
      </c>
      <c r="B172" s="5">
        <v>225365</v>
      </c>
      <c r="C172" s="5">
        <v>200725</v>
      </c>
    </row>
    <row r="173" spans="1:3">
      <c r="A173" s="1">
        <v>2023</v>
      </c>
      <c r="B173" s="5">
        <v>219538</v>
      </c>
      <c r="C173" s="5">
        <v>201596</v>
      </c>
    </row>
    <row r="174" spans="1:3">
      <c r="A174" s="1">
        <v>2024</v>
      </c>
      <c r="B174" s="5">
        <v>263294</v>
      </c>
      <c r="C174" s="5">
        <v>218651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90.8</v>
      </c>
      <c r="C182" s="5">
        <v>95.6</v>
      </c>
    </row>
    <row r="183" spans="1:3">
      <c r="A183" s="1">
        <v>2008</v>
      </c>
      <c r="B183" s="5">
        <v>91.6</v>
      </c>
      <c r="C183" s="5">
        <v>95.8</v>
      </c>
    </row>
    <row r="184" spans="1:3">
      <c r="A184" s="1">
        <v>2009</v>
      </c>
      <c r="B184" s="5">
        <v>93.5</v>
      </c>
      <c r="C184" s="5">
        <v>96</v>
      </c>
    </row>
    <row r="185" spans="1:3">
      <c r="A185" s="1">
        <v>2010</v>
      </c>
      <c r="B185" s="5">
        <v>95.2</v>
      </c>
      <c r="C185" s="5">
        <v>96.1</v>
      </c>
    </row>
    <row r="186" spans="1:3">
      <c r="A186" s="1">
        <v>2011</v>
      </c>
      <c r="B186" s="5">
        <v>102.8</v>
      </c>
      <c r="C186" s="5">
        <v>104.8</v>
      </c>
    </row>
    <row r="187" spans="1:3">
      <c r="A187" s="1">
        <v>2012</v>
      </c>
      <c r="B187" s="5">
        <v>102.8</v>
      </c>
      <c r="C187" s="5">
        <v>104.8</v>
      </c>
    </row>
    <row r="188" spans="1:3">
      <c r="A188" s="1">
        <v>2013</v>
      </c>
      <c r="B188" s="5">
        <v>94.5</v>
      </c>
      <c r="C188" s="5">
        <v>96.9</v>
      </c>
    </row>
    <row r="189" spans="1:3">
      <c r="A189" s="1">
        <v>2014</v>
      </c>
      <c r="B189" s="5">
        <v>95</v>
      </c>
      <c r="C189" s="5">
        <v>96.9</v>
      </c>
    </row>
    <row r="190" spans="1:3">
      <c r="A190" s="1">
        <v>2015</v>
      </c>
      <c r="B190" s="5">
        <v>95.5</v>
      </c>
      <c r="C190" s="5">
        <v>97.7</v>
      </c>
    </row>
    <row r="191" spans="1:3">
      <c r="A191" s="1">
        <v>2016</v>
      </c>
      <c r="B191" s="5">
        <v>95.4</v>
      </c>
      <c r="C191" s="5">
        <v>97.6</v>
      </c>
    </row>
    <row r="192" spans="1:3">
      <c r="A192" s="1">
        <v>2017</v>
      </c>
      <c r="B192" s="5">
        <v>95.6</v>
      </c>
      <c r="C192" s="5">
        <v>97.6</v>
      </c>
    </row>
    <row r="193" spans="1:3">
      <c r="A193" s="1">
        <v>2018</v>
      </c>
      <c r="B193" s="5">
        <v>95.4</v>
      </c>
      <c r="C193" s="5">
        <v>97.4</v>
      </c>
    </row>
    <row r="194" spans="1:3">
      <c r="A194" s="1">
        <v>2019</v>
      </c>
      <c r="B194" s="5">
        <v>95.4</v>
      </c>
      <c r="C194" s="5">
        <v>97.4</v>
      </c>
    </row>
    <row r="195" spans="1:3">
      <c r="A195" s="1">
        <v>2020</v>
      </c>
      <c r="B195" s="5">
        <v>95.9</v>
      </c>
      <c r="C195" s="5">
        <v>97.3</v>
      </c>
    </row>
    <row r="196" spans="1:3">
      <c r="A196" s="1">
        <v>2021</v>
      </c>
      <c r="B196" s="5">
        <v>96.1</v>
      </c>
      <c r="C196" s="5">
        <v>97.3</v>
      </c>
    </row>
    <row r="197" spans="1:3">
      <c r="A197" s="1">
        <v>2022</v>
      </c>
      <c r="B197" s="5">
        <v>95.4</v>
      </c>
      <c r="C197" s="5">
        <v>97.2</v>
      </c>
    </row>
    <row r="198" spans="1:3">
      <c r="A198" s="1">
        <v>2023</v>
      </c>
      <c r="B198" s="5">
        <v>95.7</v>
      </c>
      <c r="C198" s="5">
        <v>97.1</v>
      </c>
    </row>
    <row r="199" spans="1:3">
      <c r="A199" s="1">
        <v>2024</v>
      </c>
      <c r="B199" s="5">
        <v>96.1</v>
      </c>
      <c r="C199" s="5">
        <v>97.1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15.17</v>
      </c>
      <c r="C207" s="9">
        <v>9.5399999999999991</v>
      </c>
    </row>
    <row r="208" spans="1:3">
      <c r="A208" s="1">
        <v>2008</v>
      </c>
      <c r="B208" s="9">
        <v>14.74</v>
      </c>
      <c r="C208" s="9">
        <v>9.4600000000000009</v>
      </c>
    </row>
    <row r="209" spans="1:3">
      <c r="A209" s="1">
        <v>2009</v>
      </c>
      <c r="B209" s="9">
        <v>14.27</v>
      </c>
      <c r="C209" s="9">
        <v>9.84</v>
      </c>
    </row>
    <row r="210" spans="1:3">
      <c r="A210" s="1">
        <v>2010</v>
      </c>
      <c r="B210" s="9">
        <v>14.05</v>
      </c>
      <c r="C210" s="9">
        <v>9.75</v>
      </c>
    </row>
    <row r="211" spans="1:3">
      <c r="A211" s="1">
        <v>2011</v>
      </c>
      <c r="B211" s="9">
        <v>13.54</v>
      </c>
      <c r="C211" s="9">
        <v>9.27</v>
      </c>
    </row>
    <row r="212" spans="1:3">
      <c r="A212" s="1">
        <v>2012</v>
      </c>
      <c r="B212" s="9">
        <v>13.1</v>
      </c>
      <c r="C212" s="9">
        <v>9.1300000000000008</v>
      </c>
    </row>
    <row r="213" spans="1:3">
      <c r="A213" s="1">
        <v>2013</v>
      </c>
      <c r="B213" s="9">
        <v>12.72</v>
      </c>
      <c r="C213" s="9">
        <v>9.06</v>
      </c>
    </row>
    <row r="214" spans="1:3">
      <c r="A214" s="1">
        <v>2014</v>
      </c>
      <c r="B214" s="9">
        <v>12.36</v>
      </c>
      <c r="C214" s="9">
        <v>9.1300000000000008</v>
      </c>
    </row>
    <row r="215" spans="1:3">
      <c r="A215" s="1">
        <v>2015</v>
      </c>
      <c r="B215" s="9">
        <v>11.83</v>
      </c>
      <c r="C215" s="9">
        <v>9.31</v>
      </c>
    </row>
    <row r="216" spans="1:3">
      <c r="A216" s="1">
        <v>2016</v>
      </c>
      <c r="B216" s="9">
        <v>11.5</v>
      </c>
      <c r="C216" s="9">
        <v>9.61</v>
      </c>
    </row>
    <row r="217" spans="1:3">
      <c r="A217" s="1">
        <v>2017</v>
      </c>
      <c r="B217" s="9">
        <v>11.43</v>
      </c>
      <c r="C217" s="9">
        <v>9.4499999999999993</v>
      </c>
    </row>
    <row r="218" spans="1:3">
      <c r="A218" s="1">
        <v>2018</v>
      </c>
      <c r="B218" s="9">
        <v>11.59</v>
      </c>
      <c r="C218" s="9">
        <v>9.5399999999999991</v>
      </c>
    </row>
    <row r="219" spans="1:3">
      <c r="A219" s="1">
        <v>2019</v>
      </c>
      <c r="B219" s="9">
        <v>11.44</v>
      </c>
      <c r="C219" s="9">
        <v>9.84</v>
      </c>
    </row>
    <row r="220" spans="1:3">
      <c r="A220" s="1">
        <v>2020</v>
      </c>
      <c r="B220" s="9">
        <v>11.4</v>
      </c>
      <c r="C220" s="9">
        <v>9.8800000000000008</v>
      </c>
    </row>
    <row r="221" spans="1:3">
      <c r="A221" s="1">
        <v>2021</v>
      </c>
      <c r="B221" s="9">
        <v>11.63</v>
      </c>
      <c r="C221" s="9">
        <v>9.98</v>
      </c>
    </row>
    <row r="222" spans="1:3">
      <c r="A222" s="1">
        <v>2022</v>
      </c>
      <c r="B222" s="9">
        <v>11.56</v>
      </c>
      <c r="C222" s="9">
        <v>10.06</v>
      </c>
    </row>
    <row r="223" spans="1:3">
      <c r="A223" s="1">
        <v>2023</v>
      </c>
      <c r="B223" s="9">
        <v>11.74</v>
      </c>
      <c r="C223" s="9">
        <v>10.17</v>
      </c>
    </row>
    <row r="224" spans="1:3">
      <c r="A224" s="1">
        <v>2024</v>
      </c>
      <c r="B224" s="9">
        <v>12.39</v>
      </c>
      <c r="C224" s="9">
        <v>10.35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16.399999999999999</v>
      </c>
      <c r="C232" s="8">
        <v>16.899999999999999</v>
      </c>
    </row>
    <row r="233" spans="1:3">
      <c r="A233" s="1">
        <v>2008</v>
      </c>
      <c r="B233" s="8">
        <v>17.899999999999999</v>
      </c>
      <c r="C233" s="8">
        <v>16.899999999999999</v>
      </c>
    </row>
    <row r="234" spans="1:3">
      <c r="A234" s="1">
        <v>2009</v>
      </c>
      <c r="B234" s="8">
        <v>18.2</v>
      </c>
      <c r="C234" s="8">
        <v>16</v>
      </c>
    </row>
    <row r="235" spans="1:3">
      <c r="A235" s="1">
        <v>2010</v>
      </c>
      <c r="B235" s="8">
        <v>17.2</v>
      </c>
      <c r="C235" s="8">
        <v>14.7</v>
      </c>
    </row>
    <row r="236" spans="1:3">
      <c r="A236" s="1">
        <v>2011</v>
      </c>
      <c r="B236" s="8">
        <v>16.3</v>
      </c>
      <c r="C236" s="8">
        <v>13.5</v>
      </c>
    </row>
    <row r="237" spans="1:3">
      <c r="A237" s="1">
        <v>2012</v>
      </c>
      <c r="B237" s="8">
        <v>15.4</v>
      </c>
      <c r="C237" s="8">
        <v>12.4</v>
      </c>
    </row>
    <row r="238" spans="1:3">
      <c r="A238" s="1">
        <v>2013</v>
      </c>
      <c r="B238" s="8">
        <v>14.5</v>
      </c>
      <c r="C238" s="8">
        <v>11.5</v>
      </c>
    </row>
    <row r="239" spans="1:3">
      <c r="A239" s="1">
        <v>2014</v>
      </c>
      <c r="B239" s="8">
        <v>13.3</v>
      </c>
      <c r="C239" s="8">
        <v>10.4</v>
      </c>
    </row>
    <row r="240" spans="1:3">
      <c r="A240" s="1">
        <v>2015</v>
      </c>
      <c r="B240" s="8">
        <v>12.2</v>
      </c>
      <c r="C240" s="8">
        <v>9.5</v>
      </c>
    </row>
    <row r="241" spans="1:3">
      <c r="A241" s="1">
        <v>2016</v>
      </c>
      <c r="B241" s="8">
        <v>11.9</v>
      </c>
      <c r="C241" s="8">
        <v>8.6</v>
      </c>
    </row>
    <row r="242" spans="1:3">
      <c r="A242" s="1">
        <v>2017</v>
      </c>
      <c r="B242" s="8">
        <v>11.9</v>
      </c>
      <c r="C242" s="8">
        <v>8.5</v>
      </c>
    </row>
    <row r="243" spans="1:3">
      <c r="A243" s="1">
        <v>2018</v>
      </c>
      <c r="B243" s="8">
        <v>12</v>
      </c>
      <c r="C243" s="8">
        <v>8.5</v>
      </c>
    </row>
    <row r="244" spans="1:3">
      <c r="A244" s="1">
        <v>2019</v>
      </c>
      <c r="B244" s="8">
        <v>12.2</v>
      </c>
      <c r="C244" s="8">
        <v>8.5</v>
      </c>
    </row>
    <row r="245" spans="1:3">
      <c r="A245" s="1">
        <v>2020</v>
      </c>
      <c r="B245" s="8">
        <v>12.4</v>
      </c>
      <c r="C245" s="8">
        <v>8.4</v>
      </c>
    </row>
    <row r="246" spans="1:3">
      <c r="A246" s="1">
        <v>2021</v>
      </c>
      <c r="B246" s="8">
        <v>12.3</v>
      </c>
      <c r="C246" s="8">
        <v>8.4</v>
      </c>
    </row>
    <row r="247" spans="1:3">
      <c r="A247" s="1">
        <v>2022</v>
      </c>
      <c r="B247" s="8">
        <v>12.1</v>
      </c>
      <c r="C247" s="8">
        <v>8.4</v>
      </c>
    </row>
    <row r="248" spans="1:3">
      <c r="A248" s="1">
        <v>2023</v>
      </c>
      <c r="B248" s="8">
        <v>11.8</v>
      </c>
      <c r="C248" s="8">
        <v>8.6</v>
      </c>
    </row>
    <row r="249" spans="1:3">
      <c r="A249" s="1">
        <v>2024</v>
      </c>
      <c r="B249" s="8">
        <v>12.9</v>
      </c>
      <c r="C249" s="8">
        <v>8.6999999999999993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220.2</v>
      </c>
      <c r="C257" s="8">
        <v>139.9</v>
      </c>
    </row>
    <row r="258" spans="1:3">
      <c r="A258" s="1">
        <v>2008</v>
      </c>
      <c r="B258" s="8">
        <v>211.1</v>
      </c>
      <c r="C258" s="8">
        <v>128.30000000000001</v>
      </c>
    </row>
    <row r="259" spans="1:3">
      <c r="A259" s="1">
        <v>2009</v>
      </c>
      <c r="B259" s="8">
        <v>192.9</v>
      </c>
      <c r="C259" s="8">
        <v>116.1</v>
      </c>
    </row>
    <row r="260" spans="1:3">
      <c r="A260" s="1">
        <v>2010</v>
      </c>
      <c r="B260" s="8">
        <v>167.3</v>
      </c>
      <c r="C260" s="8">
        <v>93.7</v>
      </c>
    </row>
    <row r="261" spans="1:3">
      <c r="A261" s="1">
        <v>2011</v>
      </c>
      <c r="B261" s="8">
        <v>168.9</v>
      </c>
      <c r="C261" s="8">
        <v>75.900000000000006</v>
      </c>
    </row>
    <row r="262" spans="1:3">
      <c r="A262" s="1">
        <v>2012</v>
      </c>
      <c r="B262" s="8">
        <v>163.69999999999999</v>
      </c>
      <c r="C262" s="8">
        <v>64.599999999999994</v>
      </c>
    </row>
    <row r="263" spans="1:3">
      <c r="A263" s="1">
        <v>2013</v>
      </c>
      <c r="B263" s="8">
        <v>138.1</v>
      </c>
      <c r="C263" s="8">
        <v>52.8</v>
      </c>
    </row>
    <row r="264" spans="1:3">
      <c r="A264" s="1">
        <v>2014</v>
      </c>
      <c r="B264" s="8">
        <v>133.30000000000001</v>
      </c>
      <c r="C264" s="8">
        <v>48.6</v>
      </c>
    </row>
    <row r="265" spans="1:3">
      <c r="A265" s="1">
        <v>2015</v>
      </c>
      <c r="B265" s="8">
        <v>124.3</v>
      </c>
      <c r="C265" s="8">
        <v>32.799999999999997</v>
      </c>
    </row>
    <row r="266" spans="1:3">
      <c r="A266" s="1">
        <v>2016</v>
      </c>
      <c r="B266" s="8">
        <v>116.3</v>
      </c>
      <c r="C266" s="8">
        <v>20.2</v>
      </c>
    </row>
    <row r="267" spans="1:3">
      <c r="A267" s="1">
        <v>2017</v>
      </c>
      <c r="B267" s="8">
        <v>113.6</v>
      </c>
      <c r="C267" s="8">
        <v>19</v>
      </c>
    </row>
    <row r="268" spans="1:3">
      <c r="A268" s="1">
        <v>2018</v>
      </c>
      <c r="B268" s="8">
        <v>119.6</v>
      </c>
      <c r="C268" s="8">
        <v>15.4</v>
      </c>
    </row>
    <row r="269" spans="1:3">
      <c r="A269" s="1">
        <v>2019</v>
      </c>
      <c r="B269" s="8">
        <v>129.69999999999999</v>
      </c>
      <c r="C269" s="8">
        <v>14.9</v>
      </c>
    </row>
    <row r="270" spans="1:3">
      <c r="A270" s="1">
        <v>2020</v>
      </c>
      <c r="B270" s="8">
        <v>134.19999999999999</v>
      </c>
      <c r="C270" s="8">
        <v>14.5</v>
      </c>
    </row>
    <row r="271" spans="1:3">
      <c r="A271" s="1">
        <v>2021</v>
      </c>
      <c r="B271" s="8">
        <v>118.6</v>
      </c>
      <c r="C271" s="8">
        <v>13.3</v>
      </c>
    </row>
    <row r="272" spans="1:3">
      <c r="A272" s="1">
        <v>2022</v>
      </c>
      <c r="B272" s="8">
        <v>125.7</v>
      </c>
      <c r="C272" s="8">
        <v>5.4</v>
      </c>
    </row>
    <row r="273" spans="1:3">
      <c r="A273" s="1">
        <v>2023</v>
      </c>
      <c r="B273" s="8">
        <v>106.8</v>
      </c>
      <c r="C273" s="8">
        <v>0</v>
      </c>
    </row>
    <row r="274" spans="1:3">
      <c r="A274" s="1">
        <v>2024</v>
      </c>
      <c r="B274" s="8">
        <v>98.7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39.700000000000003</v>
      </c>
      <c r="C282" s="8">
        <v>27.3</v>
      </c>
    </row>
    <row r="283" spans="1:3">
      <c r="A283" s="1">
        <v>2008</v>
      </c>
      <c r="B283" s="8">
        <v>35.299999999999997</v>
      </c>
      <c r="C283" s="8">
        <v>26</v>
      </c>
    </row>
    <row r="284" spans="1:3">
      <c r="A284" s="1">
        <v>2009</v>
      </c>
      <c r="B284" s="8">
        <v>34.4</v>
      </c>
      <c r="C284" s="8">
        <v>25.6</v>
      </c>
    </row>
    <row r="285" spans="1:3">
      <c r="A285" s="1">
        <v>2010</v>
      </c>
      <c r="B285" s="8">
        <v>31.5</v>
      </c>
      <c r="C285" s="8">
        <v>24</v>
      </c>
    </row>
    <row r="286" spans="1:3">
      <c r="A286" s="1">
        <v>2011</v>
      </c>
      <c r="B286" s="8">
        <v>31.8</v>
      </c>
      <c r="C286" s="8">
        <v>24.5</v>
      </c>
    </row>
    <row r="287" spans="1:3">
      <c r="A287" s="1">
        <v>2012</v>
      </c>
      <c r="B287" s="8">
        <v>30.3</v>
      </c>
      <c r="C287" s="8">
        <v>24.1</v>
      </c>
    </row>
    <row r="288" spans="1:3">
      <c r="A288" s="1">
        <v>2013</v>
      </c>
      <c r="B288" s="8">
        <v>28.8</v>
      </c>
      <c r="C288" s="8">
        <v>23.3</v>
      </c>
    </row>
    <row r="289" spans="1:3">
      <c r="A289" s="1">
        <v>2014</v>
      </c>
      <c r="B289" s="8">
        <v>29</v>
      </c>
      <c r="C289" s="8">
        <v>23.4</v>
      </c>
    </row>
    <row r="290" spans="1:3">
      <c r="A290" s="1">
        <v>2015</v>
      </c>
      <c r="B290" s="8">
        <v>27.2</v>
      </c>
      <c r="C290" s="8">
        <v>22.9</v>
      </c>
    </row>
    <row r="291" spans="1:3">
      <c r="A291" s="1">
        <v>2016</v>
      </c>
      <c r="B291" s="8">
        <v>25.9</v>
      </c>
      <c r="C291" s="8">
        <v>23.2</v>
      </c>
    </row>
    <row r="292" spans="1:3">
      <c r="A292" s="1">
        <v>2017</v>
      </c>
      <c r="B292" s="8">
        <v>26.7</v>
      </c>
      <c r="C292" s="8">
        <v>23</v>
      </c>
    </row>
    <row r="293" spans="1:3">
      <c r="A293" s="1">
        <v>2018</v>
      </c>
      <c r="B293" s="8">
        <v>26.4</v>
      </c>
      <c r="C293" s="8">
        <v>23.2</v>
      </c>
    </row>
    <row r="294" spans="1:3">
      <c r="A294" s="1">
        <v>2019</v>
      </c>
      <c r="B294" s="8">
        <v>26.2</v>
      </c>
      <c r="C294" s="8">
        <v>23.8</v>
      </c>
    </row>
    <row r="295" spans="1:3">
      <c r="A295" s="1">
        <v>2020</v>
      </c>
      <c r="B295" s="8">
        <v>24.7</v>
      </c>
      <c r="C295" s="8">
        <v>24.7</v>
      </c>
    </row>
    <row r="296" spans="1:3">
      <c r="A296" s="1">
        <v>2021</v>
      </c>
      <c r="B296" s="8">
        <v>22.8</v>
      </c>
      <c r="C296" s="8">
        <v>23.1</v>
      </c>
    </row>
    <row r="297" spans="1:3">
      <c r="A297" s="1">
        <v>2022</v>
      </c>
      <c r="B297" s="8">
        <v>23.3</v>
      </c>
      <c r="C297" s="8">
        <v>24</v>
      </c>
    </row>
    <row r="298" spans="1:3">
      <c r="A298" s="1">
        <v>2023</v>
      </c>
      <c r="B298" s="8">
        <v>23.2</v>
      </c>
      <c r="C298" s="8">
        <v>24</v>
      </c>
    </row>
    <row r="299" spans="1:3">
      <c r="A299" s="1">
        <v>2024</v>
      </c>
      <c r="B299" s="8">
        <v>23.2</v>
      </c>
      <c r="C299" s="8">
        <v>24.9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6.7</v>
      </c>
      <c r="C307" s="8">
        <v>11.7</v>
      </c>
    </row>
    <row r="308" spans="1:3">
      <c r="A308" s="1">
        <v>2008</v>
      </c>
      <c r="B308" s="8">
        <v>6.6</v>
      </c>
      <c r="C308" s="8">
        <v>11.6</v>
      </c>
    </row>
    <row r="309" spans="1:3">
      <c r="A309" s="1">
        <v>2009</v>
      </c>
      <c r="B309" s="8">
        <v>6.6</v>
      </c>
      <c r="C309" s="8">
        <v>11.5</v>
      </c>
    </row>
    <row r="310" spans="1:3">
      <c r="A310" s="1">
        <v>2010</v>
      </c>
      <c r="B310" s="8">
        <v>6</v>
      </c>
      <c r="C310" s="8">
        <v>11.3</v>
      </c>
    </row>
    <row r="311" spans="1:3">
      <c r="A311" s="1">
        <v>2011</v>
      </c>
      <c r="B311" s="8">
        <v>5.9</v>
      </c>
      <c r="C311" s="8">
        <v>11.3</v>
      </c>
    </row>
    <row r="312" spans="1:3">
      <c r="A312" s="1">
        <v>2012</v>
      </c>
      <c r="B312" s="8">
        <v>6.1</v>
      </c>
      <c r="C312" s="8">
        <v>11.9</v>
      </c>
    </row>
    <row r="313" spans="1:3">
      <c r="A313" s="1">
        <v>2013</v>
      </c>
      <c r="B313" s="8">
        <v>6.9</v>
      </c>
      <c r="C313" s="8">
        <v>12.3</v>
      </c>
    </row>
    <row r="314" spans="1:3">
      <c r="A314" s="1">
        <v>2014</v>
      </c>
      <c r="B314" s="8">
        <v>7.7</v>
      </c>
      <c r="C314" s="8">
        <v>12.9</v>
      </c>
    </row>
    <row r="315" spans="1:3">
      <c r="A315" s="1">
        <v>2015</v>
      </c>
      <c r="B315" s="8">
        <v>7</v>
      </c>
      <c r="C315" s="8">
        <v>12.8</v>
      </c>
    </row>
    <row r="316" spans="1:3">
      <c r="A316" s="1">
        <v>2016</v>
      </c>
      <c r="B316" s="8">
        <v>6.9</v>
      </c>
      <c r="C316" s="8">
        <v>13</v>
      </c>
    </row>
    <row r="317" spans="1:3">
      <c r="A317" s="1">
        <v>2017</v>
      </c>
      <c r="B317" s="8">
        <v>7.5</v>
      </c>
      <c r="C317" s="8">
        <v>13.6</v>
      </c>
    </row>
    <row r="318" spans="1:3">
      <c r="A318" s="1">
        <v>2018</v>
      </c>
      <c r="B318" s="8">
        <v>7.7</v>
      </c>
      <c r="C318" s="8">
        <v>14</v>
      </c>
    </row>
    <row r="319" spans="1:3">
      <c r="A319" s="1">
        <v>2019</v>
      </c>
      <c r="B319" s="8">
        <v>8.1999999999999993</v>
      </c>
      <c r="C319" s="8">
        <v>14.2</v>
      </c>
    </row>
    <row r="320" spans="1:3">
      <c r="A320" s="1">
        <v>2020</v>
      </c>
      <c r="B320" s="8">
        <v>8.8000000000000007</v>
      </c>
      <c r="C320" s="8">
        <v>13.3</v>
      </c>
    </row>
    <row r="321" spans="1:3">
      <c r="A321" s="1">
        <v>2021</v>
      </c>
      <c r="B321" s="8">
        <v>9.1999999999999993</v>
      </c>
      <c r="C321" s="8">
        <v>13.1</v>
      </c>
    </row>
    <row r="322" spans="1:3">
      <c r="A322" s="1">
        <v>2022</v>
      </c>
      <c r="B322" s="8">
        <v>9.9</v>
      </c>
      <c r="C322" s="8">
        <v>14.3</v>
      </c>
    </row>
    <row r="323" spans="1:3">
      <c r="A323" s="1">
        <v>2023</v>
      </c>
      <c r="B323" s="8">
        <v>11.3</v>
      </c>
      <c r="C323" s="8">
        <v>14.6</v>
      </c>
    </row>
    <row r="324" spans="1:3">
      <c r="A324" s="1">
        <v>2024</v>
      </c>
      <c r="B324" s="8">
        <v>11.8</v>
      </c>
      <c r="C324" s="8">
        <v>14.9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7.6</v>
      </c>
      <c r="C332" s="8">
        <v>5.8</v>
      </c>
    </row>
    <row r="333" spans="1:3">
      <c r="A333" s="1">
        <v>2008</v>
      </c>
      <c r="B333" s="8">
        <v>7.2</v>
      </c>
      <c r="C333" s="8">
        <v>5.8</v>
      </c>
    </row>
    <row r="334" spans="1:3">
      <c r="A334" s="1">
        <v>2009</v>
      </c>
      <c r="B334" s="8">
        <v>7.1</v>
      </c>
      <c r="C334" s="8">
        <v>5.7</v>
      </c>
    </row>
    <row r="335" spans="1:3">
      <c r="A335" s="1">
        <v>2010</v>
      </c>
      <c r="B335" s="8">
        <v>7.8</v>
      </c>
      <c r="C335" s="8">
        <v>6.2</v>
      </c>
    </row>
    <row r="336" spans="1:3">
      <c r="A336" s="1">
        <v>2011</v>
      </c>
      <c r="B336" s="8">
        <v>7.7</v>
      </c>
      <c r="C336" s="8">
        <v>6.6</v>
      </c>
    </row>
    <row r="337" spans="1:3">
      <c r="A337" s="1">
        <v>2012</v>
      </c>
      <c r="B337" s="8">
        <v>7.6</v>
      </c>
      <c r="C337" s="8">
        <v>7.1</v>
      </c>
    </row>
    <row r="338" spans="1:3">
      <c r="A338" s="1">
        <v>2013</v>
      </c>
      <c r="B338" s="8">
        <v>7.6</v>
      </c>
      <c r="C338" s="8">
        <v>7.1</v>
      </c>
    </row>
    <row r="339" spans="1:3">
      <c r="A339" s="1">
        <v>2014</v>
      </c>
      <c r="B339" s="8">
        <v>8.4</v>
      </c>
      <c r="C339" s="8">
        <v>7.4</v>
      </c>
    </row>
    <row r="340" spans="1:3">
      <c r="A340" s="1">
        <v>2015</v>
      </c>
      <c r="B340" s="8">
        <v>8.8000000000000007</v>
      </c>
      <c r="C340" s="8">
        <v>7.7</v>
      </c>
    </row>
    <row r="341" spans="1:3">
      <c r="A341" s="1">
        <v>2016</v>
      </c>
      <c r="B341" s="8">
        <v>9.6999999999999993</v>
      </c>
      <c r="C341" s="8">
        <v>8</v>
      </c>
    </row>
    <row r="342" spans="1:3">
      <c r="A342" s="1">
        <v>2017</v>
      </c>
      <c r="B342" s="8">
        <v>10.1</v>
      </c>
      <c r="C342" s="8">
        <v>8.1</v>
      </c>
    </row>
    <row r="343" spans="1:3">
      <c r="A343" s="1">
        <v>2018</v>
      </c>
      <c r="B343" s="8">
        <v>10.6</v>
      </c>
      <c r="C343" s="8">
        <v>8.5</v>
      </c>
    </row>
    <row r="344" spans="1:3">
      <c r="A344" s="1">
        <v>2019</v>
      </c>
      <c r="B344" s="8">
        <v>10.9</v>
      </c>
      <c r="C344" s="8">
        <v>8.9</v>
      </c>
    </row>
    <row r="345" spans="1:3">
      <c r="A345" s="1">
        <v>2020</v>
      </c>
      <c r="B345" s="8">
        <v>10.1</v>
      </c>
      <c r="C345" s="8">
        <v>8.1</v>
      </c>
    </row>
    <row r="346" spans="1:3">
      <c r="A346" s="1">
        <v>2021</v>
      </c>
      <c r="B346" s="8">
        <v>9.6999999999999993</v>
      </c>
      <c r="C346" s="8">
        <v>7.6</v>
      </c>
    </row>
    <row r="347" spans="1:3">
      <c r="A347" s="1">
        <v>2022</v>
      </c>
      <c r="B347" s="8">
        <v>9</v>
      </c>
      <c r="C347" s="8">
        <v>7.7</v>
      </c>
    </row>
    <row r="348" spans="1:3">
      <c r="A348" s="1">
        <v>2023</v>
      </c>
      <c r="B348" s="8">
        <v>8.8000000000000007</v>
      </c>
      <c r="C348" s="8">
        <v>8.1999999999999993</v>
      </c>
    </row>
    <row r="349" spans="1:3">
      <c r="A349" s="1">
        <v>2024</v>
      </c>
      <c r="B349" s="8">
        <v>9.3000000000000007</v>
      </c>
      <c r="C349" s="8">
        <v>8.1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13.3</v>
      </c>
      <c r="C357" s="8">
        <v>13.9</v>
      </c>
    </row>
    <row r="358" spans="1:3">
      <c r="A358" s="1">
        <v>2008</v>
      </c>
      <c r="B358" s="8">
        <v>13</v>
      </c>
      <c r="C358" s="8">
        <v>14.3</v>
      </c>
    </row>
    <row r="359" spans="1:3">
      <c r="A359" s="1">
        <v>2009</v>
      </c>
      <c r="B359" s="8">
        <v>13.2</v>
      </c>
      <c r="C359" s="8">
        <v>14.2</v>
      </c>
    </row>
    <row r="360" spans="1:3">
      <c r="A360" s="1">
        <v>2010</v>
      </c>
      <c r="B360" s="8">
        <v>12.8</v>
      </c>
      <c r="C360" s="8">
        <v>13.8</v>
      </c>
    </row>
    <row r="361" spans="1:3">
      <c r="A361" s="1">
        <v>2011</v>
      </c>
      <c r="B361" s="8">
        <v>13.3</v>
      </c>
      <c r="C361" s="8">
        <v>13.8</v>
      </c>
    </row>
    <row r="362" spans="1:3">
      <c r="A362" s="1">
        <v>2012</v>
      </c>
      <c r="B362" s="8">
        <v>13.7</v>
      </c>
      <c r="C362" s="8">
        <v>14.3</v>
      </c>
    </row>
    <row r="363" spans="1:3">
      <c r="A363" s="1">
        <v>2013</v>
      </c>
      <c r="B363" s="8">
        <v>13.6</v>
      </c>
      <c r="C363" s="8">
        <v>14.4</v>
      </c>
    </row>
    <row r="364" spans="1:3">
      <c r="A364" s="1">
        <v>2014</v>
      </c>
      <c r="B364" s="8">
        <v>14.5</v>
      </c>
      <c r="C364" s="8">
        <v>14.5</v>
      </c>
    </row>
    <row r="365" spans="1:3">
      <c r="A365" s="1">
        <v>2015</v>
      </c>
      <c r="B365" s="8">
        <v>16.600000000000001</v>
      </c>
      <c r="C365" s="8">
        <v>14.5</v>
      </c>
    </row>
    <row r="366" spans="1:3">
      <c r="A366" s="1">
        <v>2016</v>
      </c>
      <c r="B366" s="8">
        <v>17.2</v>
      </c>
      <c r="C366" s="8">
        <v>14.3</v>
      </c>
    </row>
    <row r="367" spans="1:3">
      <c r="A367" s="1">
        <v>2017</v>
      </c>
      <c r="B367" s="8">
        <v>16.899999999999999</v>
      </c>
      <c r="C367" s="8">
        <v>14.7</v>
      </c>
    </row>
    <row r="368" spans="1:3">
      <c r="A368" s="1">
        <v>2018</v>
      </c>
      <c r="B368" s="8">
        <v>17.399999999999999</v>
      </c>
      <c r="C368" s="8">
        <v>14.5</v>
      </c>
    </row>
    <row r="369" spans="1:3">
      <c r="A369" s="1">
        <v>2019</v>
      </c>
      <c r="B369" s="8">
        <v>17.8</v>
      </c>
      <c r="C369" s="8">
        <v>14</v>
      </c>
    </row>
    <row r="370" spans="1:3">
      <c r="A370" s="1">
        <v>2020</v>
      </c>
      <c r="B370" s="8">
        <v>13.2</v>
      </c>
      <c r="C370" s="8">
        <v>12.6</v>
      </c>
    </row>
    <row r="371" spans="1:3">
      <c r="A371" s="1">
        <v>2021</v>
      </c>
      <c r="B371" s="8">
        <v>13.1</v>
      </c>
      <c r="C371" s="8">
        <v>11.8</v>
      </c>
    </row>
    <row r="372" spans="1:3">
      <c r="A372" s="1">
        <v>2022</v>
      </c>
      <c r="B372" s="8">
        <v>13.9</v>
      </c>
      <c r="C372" s="8">
        <v>12.3</v>
      </c>
    </row>
    <row r="373" spans="1:3">
      <c r="A373" s="1">
        <v>2023</v>
      </c>
      <c r="B373" s="8">
        <v>12.1</v>
      </c>
      <c r="C373" s="8">
        <v>12.2</v>
      </c>
    </row>
    <row r="374" spans="1:3">
      <c r="A374" s="1">
        <v>2024</v>
      </c>
      <c r="B374" s="8">
        <v>12.3</v>
      </c>
      <c r="C374" s="8">
        <v>11.8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5</v>
      </c>
      <c r="C382" s="8">
        <v>10.199999999999999</v>
      </c>
    </row>
    <row r="383" spans="1:3">
      <c r="A383" s="1">
        <v>2008</v>
      </c>
      <c r="B383" s="8">
        <v>5.0999999999999996</v>
      </c>
      <c r="C383" s="8">
        <v>10</v>
      </c>
    </row>
    <row r="384" spans="1:3">
      <c r="A384" s="1">
        <v>2009</v>
      </c>
      <c r="B384" s="8">
        <v>5.7</v>
      </c>
      <c r="C384" s="8">
        <v>10.8</v>
      </c>
    </row>
    <row r="385" spans="1:3">
      <c r="A385" s="1">
        <v>2010</v>
      </c>
      <c r="B385" s="8">
        <v>4.5999999999999996</v>
      </c>
      <c r="C385" s="8">
        <v>10.6</v>
      </c>
    </row>
    <row r="386" spans="1:3">
      <c r="A386" s="1">
        <v>2011</v>
      </c>
      <c r="B386" s="8">
        <v>4.2</v>
      </c>
      <c r="C386" s="8">
        <v>11.7</v>
      </c>
    </row>
    <row r="387" spans="1:3">
      <c r="A387" s="1">
        <v>2012</v>
      </c>
      <c r="B387" s="8">
        <v>4.4000000000000004</v>
      </c>
      <c r="C387" s="8">
        <v>11.6</v>
      </c>
    </row>
    <row r="388" spans="1:3">
      <c r="A388" s="1">
        <v>2013</v>
      </c>
      <c r="B388" s="8">
        <v>4.5</v>
      </c>
      <c r="C388" s="8">
        <v>11.5</v>
      </c>
    </row>
    <row r="389" spans="1:3">
      <c r="A389" s="1">
        <v>2014</v>
      </c>
      <c r="B389" s="8">
        <v>4.5</v>
      </c>
      <c r="C389" s="8">
        <v>11.4</v>
      </c>
    </row>
    <row r="390" spans="1:3">
      <c r="A390" s="1">
        <v>2015</v>
      </c>
      <c r="B390" s="8">
        <v>3.8</v>
      </c>
      <c r="C390" s="8">
        <v>11</v>
      </c>
    </row>
    <row r="391" spans="1:3">
      <c r="A391" s="1">
        <v>2016</v>
      </c>
      <c r="B391" s="8">
        <v>3.9</v>
      </c>
      <c r="C391" s="8">
        <v>11.9</v>
      </c>
    </row>
    <row r="392" spans="1:3">
      <c r="A392" s="1">
        <v>2017</v>
      </c>
      <c r="B392" s="8">
        <v>4.5</v>
      </c>
      <c r="C392" s="8">
        <v>12.2</v>
      </c>
    </row>
    <row r="393" spans="1:3">
      <c r="A393" s="1">
        <v>2018</v>
      </c>
      <c r="B393" s="8">
        <v>4.7</v>
      </c>
      <c r="C393" s="8">
        <v>12.8</v>
      </c>
    </row>
    <row r="394" spans="1:3">
      <c r="A394" s="1">
        <v>2019</v>
      </c>
      <c r="B394" s="8">
        <v>4.9000000000000004</v>
      </c>
      <c r="C394" s="8">
        <v>12.7</v>
      </c>
    </row>
    <row r="395" spans="1:3">
      <c r="A395" s="1">
        <v>2020</v>
      </c>
      <c r="B395" s="8">
        <v>11.3</v>
      </c>
      <c r="C395" s="8">
        <v>14</v>
      </c>
    </row>
    <row r="396" spans="1:3">
      <c r="A396" s="1">
        <v>2021</v>
      </c>
      <c r="B396" s="8">
        <v>11.4</v>
      </c>
      <c r="C396" s="8">
        <v>13.4</v>
      </c>
    </row>
    <row r="397" spans="1:3">
      <c r="A397" s="1">
        <v>2022</v>
      </c>
      <c r="B397" s="8">
        <v>11.3</v>
      </c>
      <c r="C397" s="8">
        <v>13.9</v>
      </c>
    </row>
    <row r="398" spans="1:3">
      <c r="A398" s="1">
        <v>2023</v>
      </c>
      <c r="B398" s="8">
        <v>11.2</v>
      </c>
      <c r="C398" s="8">
        <v>13.8</v>
      </c>
    </row>
    <row r="399" spans="1:3">
      <c r="A399" s="1">
        <v>2024</v>
      </c>
      <c r="B399" s="8">
        <v>12</v>
      </c>
      <c r="C399" s="8">
        <v>14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24.6</v>
      </c>
      <c r="C407" s="8">
        <v>23.6</v>
      </c>
    </row>
    <row r="408" spans="1:3">
      <c r="A408" s="1">
        <v>2008</v>
      </c>
      <c r="B408" s="8">
        <v>24.5</v>
      </c>
      <c r="C408" s="8">
        <v>22.7</v>
      </c>
    </row>
    <row r="409" spans="1:3">
      <c r="A409" s="1">
        <v>2009</v>
      </c>
      <c r="B409" s="8">
        <v>23.7</v>
      </c>
      <c r="C409" s="8">
        <v>21.7</v>
      </c>
    </row>
    <row r="410" spans="1:3">
      <c r="A410" s="1">
        <v>2010</v>
      </c>
      <c r="B410" s="8">
        <v>22.3</v>
      </c>
      <c r="C410" s="8">
        <v>20.2</v>
      </c>
    </row>
    <row r="411" spans="1:3">
      <c r="A411" s="1">
        <v>2011</v>
      </c>
      <c r="B411" s="8">
        <v>23.2</v>
      </c>
      <c r="C411" s="8">
        <v>19.5</v>
      </c>
    </row>
    <row r="412" spans="1:3">
      <c r="A412" s="1">
        <v>2012</v>
      </c>
      <c r="B412" s="8">
        <v>23.7</v>
      </c>
      <c r="C412" s="8">
        <v>19</v>
      </c>
    </row>
    <row r="413" spans="1:3">
      <c r="A413" s="1">
        <v>2013</v>
      </c>
      <c r="B413" s="8">
        <v>22.3</v>
      </c>
      <c r="C413" s="8">
        <v>18.8</v>
      </c>
    </row>
    <row r="414" spans="1:3">
      <c r="A414" s="1">
        <v>2014</v>
      </c>
      <c r="B414" s="8">
        <v>21.9</v>
      </c>
      <c r="C414" s="8">
        <v>18.7</v>
      </c>
    </row>
    <row r="415" spans="1:3">
      <c r="A415" s="1">
        <v>2015</v>
      </c>
      <c r="B415" s="8">
        <v>21.5</v>
      </c>
      <c r="C415" s="8">
        <v>18.3</v>
      </c>
    </row>
    <row r="416" spans="1:3">
      <c r="A416" s="1">
        <v>2016</v>
      </c>
      <c r="B416" s="8">
        <v>22.1</v>
      </c>
      <c r="C416" s="8">
        <v>18.5</v>
      </c>
    </row>
    <row r="417" spans="1:3">
      <c r="A417" s="1">
        <v>2017</v>
      </c>
      <c r="B417" s="8">
        <v>22.5</v>
      </c>
      <c r="C417" s="8">
        <v>18.7</v>
      </c>
    </row>
    <row r="418" spans="1:3">
      <c r="A418" s="1">
        <v>2018</v>
      </c>
      <c r="B418" s="8">
        <v>23.6</v>
      </c>
      <c r="C418" s="8">
        <v>18.7</v>
      </c>
    </row>
    <row r="419" spans="1:3">
      <c r="A419" s="1">
        <v>2019</v>
      </c>
      <c r="B419" s="8">
        <v>24.5</v>
      </c>
      <c r="C419" s="8">
        <v>18.8</v>
      </c>
    </row>
    <row r="420" spans="1:3">
      <c r="A420" s="1">
        <v>2020</v>
      </c>
      <c r="B420" s="8">
        <v>25.4</v>
      </c>
      <c r="C420" s="8">
        <v>18.600000000000001</v>
      </c>
    </row>
    <row r="421" spans="1:3">
      <c r="A421" s="1">
        <v>2021</v>
      </c>
      <c r="B421" s="8">
        <v>24.1</v>
      </c>
      <c r="C421" s="8">
        <v>18</v>
      </c>
    </row>
    <row r="422" spans="1:3">
      <c r="A422" s="1">
        <v>2022</v>
      </c>
      <c r="B422" s="8">
        <v>25.3</v>
      </c>
      <c r="C422" s="8">
        <v>18.7</v>
      </c>
    </row>
    <row r="423" spans="1:3">
      <c r="A423" s="1">
        <v>2023</v>
      </c>
      <c r="B423" s="8">
        <v>26.1</v>
      </c>
      <c r="C423" s="8">
        <v>18.7</v>
      </c>
    </row>
    <row r="424" spans="1:3">
      <c r="A424" s="1">
        <v>2024</v>
      </c>
      <c r="B424" s="8">
        <v>26.1</v>
      </c>
      <c r="C424" s="8">
        <v>18.600000000000001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72.3</v>
      </c>
      <c r="C432" s="8">
        <v>68.900000000000006</v>
      </c>
    </row>
    <row r="433" spans="1:3">
      <c r="A433" s="1">
        <v>2008</v>
      </c>
      <c r="B433" s="8">
        <v>67.2</v>
      </c>
      <c r="C433" s="8">
        <v>67.7</v>
      </c>
    </row>
    <row r="434" spans="1:3">
      <c r="A434" s="1">
        <v>2009</v>
      </c>
      <c r="B434" s="8">
        <v>67</v>
      </c>
      <c r="C434" s="8">
        <v>67.8</v>
      </c>
    </row>
    <row r="435" spans="1:3">
      <c r="A435" s="1">
        <v>2010</v>
      </c>
      <c r="B435" s="8">
        <v>62.7</v>
      </c>
      <c r="C435" s="8">
        <v>65.900000000000006</v>
      </c>
    </row>
    <row r="436" spans="1:3">
      <c r="A436" s="1">
        <v>2011</v>
      </c>
      <c r="B436" s="8">
        <v>62.9</v>
      </c>
      <c r="C436" s="8">
        <v>67.900000000000006</v>
      </c>
    </row>
    <row r="437" spans="1:3">
      <c r="A437" s="1">
        <v>2012</v>
      </c>
      <c r="B437" s="8">
        <v>62.1</v>
      </c>
      <c r="C437" s="8">
        <v>69</v>
      </c>
    </row>
    <row r="438" spans="1:3">
      <c r="A438" s="1">
        <v>2013</v>
      </c>
      <c r="B438" s="8">
        <v>61.4</v>
      </c>
      <c r="C438" s="8">
        <v>68.599999999999994</v>
      </c>
    </row>
    <row r="439" spans="1:3">
      <c r="A439" s="1">
        <v>2014</v>
      </c>
      <c r="B439" s="8">
        <v>64.099999999999994</v>
      </c>
      <c r="C439" s="8">
        <v>69.599999999999994</v>
      </c>
    </row>
    <row r="440" spans="1:3">
      <c r="A440" s="1">
        <v>2015</v>
      </c>
      <c r="B440" s="8">
        <v>63.4</v>
      </c>
      <c r="C440" s="8">
        <v>68.900000000000006</v>
      </c>
    </row>
    <row r="441" spans="1:3">
      <c r="A441" s="1">
        <v>2016</v>
      </c>
      <c r="B441" s="8">
        <v>63.6</v>
      </c>
      <c r="C441" s="8">
        <v>70.400000000000006</v>
      </c>
    </row>
    <row r="442" spans="1:3">
      <c r="A442" s="1">
        <v>2017</v>
      </c>
      <c r="B442" s="8">
        <v>65.7</v>
      </c>
      <c r="C442" s="8">
        <v>71.599999999999994</v>
      </c>
    </row>
    <row r="443" spans="1:3">
      <c r="A443" s="1">
        <v>2018</v>
      </c>
      <c r="B443" s="8">
        <v>66.8</v>
      </c>
      <c r="C443" s="8">
        <v>73</v>
      </c>
    </row>
    <row r="444" spans="1:3">
      <c r="A444" s="1">
        <v>2019</v>
      </c>
      <c r="B444" s="8">
        <v>68</v>
      </c>
      <c r="C444" s="8">
        <v>73.599999999999994</v>
      </c>
    </row>
    <row r="445" spans="1:3">
      <c r="A445" s="1">
        <v>2020</v>
      </c>
      <c r="B445" s="8">
        <v>68.099999999999994</v>
      </c>
      <c r="C445" s="8">
        <v>72.7</v>
      </c>
    </row>
    <row r="446" spans="1:3">
      <c r="A446" s="1">
        <v>2021</v>
      </c>
      <c r="B446" s="8">
        <v>66.2</v>
      </c>
      <c r="C446" s="8">
        <v>69</v>
      </c>
    </row>
    <row r="447" spans="1:3">
      <c r="A447" s="1">
        <v>2022</v>
      </c>
      <c r="B447" s="8">
        <v>67.400000000000006</v>
      </c>
      <c r="C447" s="8">
        <v>72.2</v>
      </c>
    </row>
    <row r="448" spans="1:3">
      <c r="A448" s="1">
        <v>2023</v>
      </c>
      <c r="B448" s="8">
        <v>66.599999999999994</v>
      </c>
      <c r="C448" s="8">
        <v>72.8</v>
      </c>
    </row>
    <row r="449" spans="1:3">
      <c r="A449" s="1">
        <v>2024</v>
      </c>
      <c r="B449" s="8">
        <v>68.599999999999994</v>
      </c>
      <c r="C449" s="8">
        <v>73.7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7237</v>
      </c>
      <c r="C457" s="5">
        <v>5758</v>
      </c>
    </row>
    <row r="458" spans="1:3">
      <c r="A458" s="1">
        <v>2012</v>
      </c>
      <c r="B458" s="5">
        <v>6565</v>
      </c>
      <c r="C458" s="5">
        <v>5096</v>
      </c>
    </row>
    <row r="459" spans="1:3">
      <c r="A459" s="1">
        <v>2013</v>
      </c>
      <c r="B459" s="5">
        <v>6388</v>
      </c>
      <c r="C459" s="5">
        <v>4888</v>
      </c>
    </row>
    <row r="460" spans="1:3">
      <c r="A460" s="1">
        <v>2014</v>
      </c>
      <c r="B460" s="5">
        <v>6586</v>
      </c>
      <c r="C460" s="5">
        <v>4946</v>
      </c>
    </row>
    <row r="461" spans="1:3">
      <c r="A461" s="1">
        <v>2015</v>
      </c>
      <c r="B461" s="5">
        <v>6115</v>
      </c>
      <c r="C461" s="5">
        <v>5214</v>
      </c>
    </row>
    <row r="462" spans="1:3">
      <c r="A462" s="1">
        <v>2016</v>
      </c>
      <c r="B462" s="5">
        <v>5753</v>
      </c>
      <c r="C462" s="5">
        <v>4834</v>
      </c>
    </row>
    <row r="463" spans="1:3">
      <c r="A463" s="1">
        <v>2017</v>
      </c>
      <c r="B463" s="5">
        <v>5976</v>
      </c>
      <c r="C463" s="5">
        <v>4838</v>
      </c>
    </row>
    <row r="464" spans="1:3">
      <c r="A464" s="1">
        <v>2018</v>
      </c>
      <c r="B464" s="5">
        <v>6349</v>
      </c>
      <c r="C464" s="5">
        <v>4962</v>
      </c>
    </row>
    <row r="465" spans="1:3">
      <c r="A465" s="1">
        <v>2019</v>
      </c>
      <c r="B465" s="5">
        <v>6045</v>
      </c>
      <c r="C465" s="5">
        <v>5050</v>
      </c>
    </row>
    <row r="466" spans="1:3">
      <c r="A466" s="1">
        <v>2020</v>
      </c>
      <c r="B466" s="5">
        <v>5877</v>
      </c>
      <c r="C466" s="5">
        <v>4946</v>
      </c>
    </row>
    <row r="467" spans="1:3">
      <c r="A467" s="1">
        <v>2021</v>
      </c>
      <c r="B467" s="5">
        <v>5883</v>
      </c>
      <c r="C467" s="5">
        <v>4917</v>
      </c>
    </row>
    <row r="468" spans="1:3">
      <c r="A468" s="1">
        <v>2022</v>
      </c>
      <c r="B468" s="5">
        <v>6304</v>
      </c>
      <c r="C468" s="5">
        <v>5043</v>
      </c>
    </row>
    <row r="469" spans="1:3">
      <c r="A469" s="1">
        <v>2023</v>
      </c>
      <c r="B469" s="5">
        <v>6287</v>
      </c>
      <c r="C469" s="5">
        <v>5020</v>
      </c>
    </row>
    <row r="470" spans="1:3">
      <c r="A470" s="1">
        <v>2024</v>
      </c>
      <c r="B470" s="5">
        <v>6445</v>
      </c>
      <c r="C470" s="5">
        <v>5153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2648</v>
      </c>
      <c r="C478" s="5">
        <v>4186</v>
      </c>
    </row>
    <row r="479" spans="1:3">
      <c r="A479" s="1">
        <v>2012</v>
      </c>
      <c r="B479" s="5">
        <v>3929</v>
      </c>
      <c r="C479" s="5">
        <v>2711</v>
      </c>
    </row>
    <row r="480" spans="1:3">
      <c r="A480" s="1">
        <v>2013</v>
      </c>
      <c r="B480" s="5">
        <v>5284</v>
      </c>
      <c r="C480" s="5">
        <v>2326</v>
      </c>
    </row>
    <row r="481" spans="1:3">
      <c r="A481" s="1">
        <v>2014</v>
      </c>
      <c r="B481" s="5">
        <v>4827</v>
      </c>
      <c r="C481" s="5">
        <v>1667</v>
      </c>
    </row>
    <row r="482" spans="1:3">
      <c r="A482" s="1">
        <v>2015</v>
      </c>
      <c r="B482" s="5">
        <v>1061</v>
      </c>
      <c r="C482" s="5">
        <v>1246</v>
      </c>
    </row>
    <row r="483" spans="1:3">
      <c r="A483" s="1">
        <v>2016</v>
      </c>
      <c r="B483" s="5">
        <v>388</v>
      </c>
      <c r="C483" s="5">
        <v>851</v>
      </c>
    </row>
    <row r="484" spans="1:3">
      <c r="A484" s="1">
        <v>2017</v>
      </c>
      <c r="B484" s="5">
        <v>410</v>
      </c>
      <c r="C484" s="5">
        <v>970</v>
      </c>
    </row>
    <row r="485" spans="1:3">
      <c r="A485" s="1">
        <v>2018</v>
      </c>
      <c r="B485" s="5">
        <v>414</v>
      </c>
      <c r="C485" s="5">
        <v>919</v>
      </c>
    </row>
    <row r="486" spans="1:3">
      <c r="A486" s="1">
        <v>2019</v>
      </c>
      <c r="B486" s="5">
        <v>442</v>
      </c>
      <c r="C486" s="5">
        <v>898</v>
      </c>
    </row>
    <row r="487" spans="1:3">
      <c r="A487" s="1">
        <v>2020</v>
      </c>
      <c r="B487" s="5">
        <v>459</v>
      </c>
      <c r="C487" s="5">
        <v>1032</v>
      </c>
    </row>
    <row r="488" spans="1:3">
      <c r="A488" s="1">
        <v>2021</v>
      </c>
      <c r="B488" s="5">
        <v>459</v>
      </c>
      <c r="C488" s="5">
        <v>1238</v>
      </c>
    </row>
    <row r="489" spans="1:3">
      <c r="A489" s="1">
        <v>2022</v>
      </c>
      <c r="B489" s="5">
        <v>525</v>
      </c>
      <c r="C489" s="5">
        <v>1152</v>
      </c>
    </row>
    <row r="490" spans="1:3">
      <c r="A490" s="1">
        <v>2023</v>
      </c>
      <c r="B490" s="5">
        <v>468</v>
      </c>
      <c r="C490" s="5">
        <v>1174</v>
      </c>
    </row>
    <row r="491" spans="1:3">
      <c r="A491" s="1">
        <v>2024</v>
      </c>
      <c r="B491" s="5">
        <v>396</v>
      </c>
      <c r="C491" s="5">
        <v>1139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41897</v>
      </c>
      <c r="C499" s="5">
        <v>21595</v>
      </c>
    </row>
    <row r="500" spans="1:3">
      <c r="A500" s="1">
        <v>2012</v>
      </c>
      <c r="B500" s="5">
        <v>35865</v>
      </c>
      <c r="C500" s="5">
        <v>22139</v>
      </c>
    </row>
    <row r="501" spans="1:3">
      <c r="A501" s="1">
        <v>2013</v>
      </c>
      <c r="B501" s="5">
        <v>35543</v>
      </c>
      <c r="C501" s="5">
        <v>24250</v>
      </c>
    </row>
    <row r="502" spans="1:3">
      <c r="A502" s="1">
        <v>2014</v>
      </c>
      <c r="B502" s="5">
        <v>51914</v>
      </c>
      <c r="C502" s="5">
        <v>24844</v>
      </c>
    </row>
    <row r="503" spans="1:3">
      <c r="A503" s="1">
        <v>2015</v>
      </c>
      <c r="B503" s="5">
        <v>32274</v>
      </c>
      <c r="C503" s="5">
        <v>23907</v>
      </c>
    </row>
    <row r="504" spans="1:3">
      <c r="A504" s="1">
        <v>2016</v>
      </c>
      <c r="B504" s="5">
        <v>41863</v>
      </c>
      <c r="C504" s="5">
        <v>26238</v>
      </c>
    </row>
    <row r="505" spans="1:3">
      <c r="A505" s="1">
        <v>2017</v>
      </c>
      <c r="B505" s="5">
        <v>46941</v>
      </c>
      <c r="C505" s="5">
        <v>22967</v>
      </c>
    </row>
    <row r="506" spans="1:3">
      <c r="A506" s="1">
        <v>2018</v>
      </c>
      <c r="B506" s="5">
        <v>40629</v>
      </c>
      <c r="C506" s="5">
        <v>24414</v>
      </c>
    </row>
    <row r="507" spans="1:3">
      <c r="A507" s="1">
        <v>2019</v>
      </c>
      <c r="B507" s="5">
        <v>59973</v>
      </c>
      <c r="C507" s="5">
        <v>26440</v>
      </c>
    </row>
    <row r="508" spans="1:3">
      <c r="A508" s="1">
        <v>2020</v>
      </c>
      <c r="B508" s="5">
        <v>59422</v>
      </c>
      <c r="C508" s="5">
        <v>28308</v>
      </c>
    </row>
    <row r="509" spans="1:3">
      <c r="A509" s="1">
        <v>2021</v>
      </c>
      <c r="B509" s="5">
        <v>50242</v>
      </c>
      <c r="C509" s="5">
        <v>26229</v>
      </c>
    </row>
    <row r="510" spans="1:3">
      <c r="A510" s="1">
        <v>2022</v>
      </c>
      <c r="B510" s="5">
        <v>46416</v>
      </c>
      <c r="C510" s="5">
        <v>25283</v>
      </c>
    </row>
    <row r="511" spans="1:3">
      <c r="A511" s="1">
        <v>2023</v>
      </c>
      <c r="B511" s="5">
        <v>48011</v>
      </c>
      <c r="C511" s="5">
        <v>26917</v>
      </c>
    </row>
    <row r="512" spans="1:3">
      <c r="A512" s="1">
        <v>2024</v>
      </c>
      <c r="B512" s="5">
        <v>61625</v>
      </c>
      <c r="C512" s="5">
        <v>31579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187</v>
      </c>
    </row>
    <row r="521" spans="1:3">
      <c r="A521" s="1">
        <v>2012</v>
      </c>
      <c r="B521" s="5">
        <v>0</v>
      </c>
      <c r="C521" s="5">
        <v>496</v>
      </c>
    </row>
    <row r="522" spans="1:3">
      <c r="A522" s="1">
        <v>2013</v>
      </c>
      <c r="B522" s="5">
        <v>0</v>
      </c>
      <c r="C522" s="5">
        <v>445</v>
      </c>
    </row>
    <row r="523" spans="1:3">
      <c r="A523" s="1">
        <v>2014</v>
      </c>
      <c r="B523" s="5">
        <v>0</v>
      </c>
      <c r="C523" s="5">
        <v>246</v>
      </c>
    </row>
    <row r="524" spans="1:3">
      <c r="A524" s="1">
        <v>2015</v>
      </c>
      <c r="B524" s="5">
        <v>0</v>
      </c>
      <c r="C524" s="5">
        <v>36</v>
      </c>
    </row>
    <row r="525" spans="1:3">
      <c r="A525" s="1">
        <v>2016</v>
      </c>
      <c r="B525" s="5">
        <v>0</v>
      </c>
      <c r="C525" s="5">
        <v>28</v>
      </c>
    </row>
    <row r="526" spans="1:3">
      <c r="A526" s="1">
        <v>2017</v>
      </c>
      <c r="B526" s="5">
        <v>0</v>
      </c>
      <c r="C526" s="5">
        <v>42</v>
      </c>
    </row>
    <row r="527" spans="1:3">
      <c r="A527" s="1">
        <v>2018</v>
      </c>
      <c r="B527" s="5">
        <v>0</v>
      </c>
      <c r="C527" s="5">
        <v>36</v>
      </c>
    </row>
    <row r="528" spans="1:3">
      <c r="A528" s="1">
        <v>2019</v>
      </c>
      <c r="B528" s="5">
        <v>0</v>
      </c>
      <c r="C528" s="5">
        <v>561</v>
      </c>
    </row>
    <row r="529" spans="1:3">
      <c r="A529" s="1">
        <v>2020</v>
      </c>
      <c r="B529" s="5">
        <v>0</v>
      </c>
      <c r="C529" s="5">
        <v>36</v>
      </c>
    </row>
    <row r="530" spans="1:3">
      <c r="A530" s="1">
        <v>2021</v>
      </c>
      <c r="B530" s="5">
        <v>0</v>
      </c>
      <c r="C530" s="5">
        <v>100</v>
      </c>
    </row>
    <row r="531" spans="1:3">
      <c r="A531" s="1">
        <v>2022</v>
      </c>
      <c r="B531" s="5">
        <v>0</v>
      </c>
      <c r="C531" s="5">
        <v>77</v>
      </c>
    </row>
    <row r="532" spans="1:3">
      <c r="A532" s="1">
        <v>2023</v>
      </c>
      <c r="B532" s="5">
        <v>0</v>
      </c>
      <c r="C532" s="5">
        <v>78</v>
      </c>
    </row>
    <row r="533" spans="1:3">
      <c r="A533" s="1">
        <v>2024</v>
      </c>
      <c r="B533" s="5">
        <v>0</v>
      </c>
      <c r="C533" s="5">
        <v>160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75165</v>
      </c>
      <c r="C541" s="5">
        <v>79499</v>
      </c>
    </row>
    <row r="542" spans="1:3">
      <c r="A542" s="1">
        <v>2012</v>
      </c>
      <c r="B542" s="5">
        <v>82592</v>
      </c>
      <c r="C542" s="5">
        <v>78168</v>
      </c>
    </row>
    <row r="543" spans="1:3">
      <c r="A543" s="1">
        <v>2013</v>
      </c>
      <c r="B543" s="5">
        <v>99755</v>
      </c>
      <c r="C543" s="5">
        <v>77394</v>
      </c>
    </row>
    <row r="544" spans="1:3">
      <c r="A544" s="1">
        <v>2014</v>
      </c>
      <c r="B544" s="5">
        <v>78445</v>
      </c>
      <c r="C544" s="5">
        <v>74183</v>
      </c>
    </row>
    <row r="545" spans="1:3">
      <c r="A545" s="1">
        <v>2015</v>
      </c>
      <c r="B545" s="5">
        <v>84802</v>
      </c>
      <c r="C545" s="5">
        <v>86845</v>
      </c>
    </row>
    <row r="546" spans="1:3">
      <c r="A546" s="1">
        <v>2016</v>
      </c>
      <c r="B546" s="5">
        <v>92588</v>
      </c>
      <c r="C546" s="5">
        <v>87409</v>
      </c>
    </row>
    <row r="547" spans="1:3">
      <c r="A547" s="1">
        <v>2017</v>
      </c>
      <c r="B547" s="5">
        <v>119230</v>
      </c>
      <c r="C547" s="5">
        <v>87941</v>
      </c>
    </row>
    <row r="548" spans="1:3">
      <c r="A548" s="1">
        <v>2018</v>
      </c>
      <c r="B548" s="5">
        <v>60001</v>
      </c>
      <c r="C548" s="5">
        <v>88230</v>
      </c>
    </row>
    <row r="549" spans="1:3">
      <c r="A549" s="1">
        <v>2019</v>
      </c>
      <c r="B549" s="5">
        <v>65682</v>
      </c>
      <c r="C549" s="5">
        <v>110210</v>
      </c>
    </row>
    <row r="550" spans="1:3">
      <c r="A550" s="1">
        <v>2020</v>
      </c>
      <c r="B550" s="5">
        <v>157944</v>
      </c>
      <c r="C550" s="5">
        <v>207563</v>
      </c>
    </row>
    <row r="551" spans="1:3">
      <c r="A551" s="1">
        <v>2021</v>
      </c>
      <c r="B551" s="5">
        <v>91407</v>
      </c>
      <c r="C551" s="5">
        <v>123753</v>
      </c>
    </row>
    <row r="552" spans="1:3">
      <c r="A552" s="1">
        <v>2022</v>
      </c>
      <c r="B552" s="5">
        <v>72160</v>
      </c>
      <c r="C552" s="5">
        <v>117402</v>
      </c>
    </row>
    <row r="553" spans="1:3">
      <c r="A553" s="1">
        <v>2023</v>
      </c>
      <c r="B553" s="5">
        <v>69566</v>
      </c>
      <c r="C553" s="5">
        <v>114320</v>
      </c>
    </row>
    <row r="554" spans="1:3">
      <c r="A554" s="1">
        <v>2024</v>
      </c>
      <c r="B554" s="5">
        <v>83969</v>
      </c>
      <c r="C554" s="5">
        <v>120677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51793</v>
      </c>
      <c r="C562" s="5">
        <v>25903</v>
      </c>
    </row>
    <row r="563" spans="1:3">
      <c r="A563" s="1">
        <v>2012</v>
      </c>
      <c r="B563" s="5">
        <v>64570</v>
      </c>
      <c r="C563" s="5">
        <v>26876</v>
      </c>
    </row>
    <row r="564" spans="1:3">
      <c r="A564" s="1">
        <v>2013</v>
      </c>
      <c r="B564" s="5">
        <v>54658</v>
      </c>
      <c r="C564" s="5">
        <v>28084</v>
      </c>
    </row>
    <row r="565" spans="1:3">
      <c r="A565" s="1">
        <v>2014</v>
      </c>
      <c r="B565" s="5">
        <v>105828</v>
      </c>
      <c r="C565" s="5">
        <v>28291</v>
      </c>
    </row>
    <row r="566" spans="1:3">
      <c r="A566" s="1">
        <v>2015</v>
      </c>
      <c r="B566" s="5">
        <v>52078</v>
      </c>
      <c r="C566" s="5">
        <v>33324</v>
      </c>
    </row>
    <row r="567" spans="1:3">
      <c r="A567" s="1">
        <v>2016</v>
      </c>
      <c r="B567" s="5">
        <v>54639</v>
      </c>
      <c r="C567" s="5">
        <v>32444</v>
      </c>
    </row>
    <row r="568" spans="1:3">
      <c r="A568" s="1">
        <v>2017</v>
      </c>
      <c r="B568" s="5">
        <v>58347</v>
      </c>
      <c r="C568" s="5">
        <v>36213</v>
      </c>
    </row>
    <row r="569" spans="1:3">
      <c r="A569" s="1">
        <v>2018</v>
      </c>
      <c r="B569" s="5">
        <v>56521</v>
      </c>
      <c r="C569" s="5">
        <v>34702</v>
      </c>
    </row>
    <row r="570" spans="1:3">
      <c r="A570" s="1">
        <v>2019</v>
      </c>
      <c r="B570" s="5">
        <v>54560</v>
      </c>
      <c r="C570" s="5">
        <v>40358</v>
      </c>
    </row>
    <row r="571" spans="1:3">
      <c r="A571" s="1">
        <v>2020</v>
      </c>
      <c r="B571" s="5">
        <v>47827</v>
      </c>
      <c r="C571" s="5">
        <v>41374</v>
      </c>
    </row>
    <row r="572" spans="1:3">
      <c r="A572" s="1">
        <v>2021</v>
      </c>
      <c r="B572" s="5">
        <v>54461</v>
      </c>
      <c r="C572" s="5">
        <v>40834</v>
      </c>
    </row>
    <row r="573" spans="1:3">
      <c r="A573" s="1">
        <v>2022</v>
      </c>
      <c r="B573" s="5">
        <v>52191</v>
      </c>
      <c r="C573" s="5">
        <v>39571</v>
      </c>
    </row>
    <row r="574" spans="1:3">
      <c r="A574" s="1">
        <v>2023</v>
      </c>
      <c r="B574" s="5">
        <v>47312</v>
      </c>
      <c r="C574" s="5">
        <v>38066</v>
      </c>
    </row>
    <row r="575" spans="1:3">
      <c r="A575" s="1">
        <v>2024</v>
      </c>
      <c r="B575" s="5">
        <v>53598</v>
      </c>
      <c r="C575" s="5">
        <v>39851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83248</v>
      </c>
      <c r="C583" s="5">
        <v>53603</v>
      </c>
    </row>
    <row r="584" spans="1:3">
      <c r="A584" s="1">
        <v>2012</v>
      </c>
      <c r="B584" s="5">
        <v>53546</v>
      </c>
      <c r="C584" s="5">
        <v>55108</v>
      </c>
    </row>
    <row r="585" spans="1:3">
      <c r="A585" s="1">
        <v>2013</v>
      </c>
      <c r="B585" s="5">
        <v>49050</v>
      </c>
      <c r="C585" s="5">
        <v>56811</v>
      </c>
    </row>
    <row r="586" spans="1:3">
      <c r="A586" s="1">
        <v>2014</v>
      </c>
      <c r="B586" s="5">
        <v>51088</v>
      </c>
      <c r="C586" s="5">
        <v>54099</v>
      </c>
    </row>
    <row r="587" spans="1:3">
      <c r="A587" s="1">
        <v>2015</v>
      </c>
      <c r="B587" s="5">
        <v>79629</v>
      </c>
      <c r="C587" s="5">
        <v>61203</v>
      </c>
    </row>
    <row r="588" spans="1:3">
      <c r="A588" s="1">
        <v>2016</v>
      </c>
      <c r="B588" s="5">
        <v>110128</v>
      </c>
      <c r="C588" s="5">
        <v>57666</v>
      </c>
    </row>
    <row r="589" spans="1:3">
      <c r="A589" s="1">
        <v>2017</v>
      </c>
      <c r="B589" s="5">
        <v>65040</v>
      </c>
      <c r="C589" s="5">
        <v>58629</v>
      </c>
    </row>
    <row r="590" spans="1:3">
      <c r="A590" s="1">
        <v>2018</v>
      </c>
      <c r="B590" s="5">
        <v>79445</v>
      </c>
      <c r="C590" s="5">
        <v>59642</v>
      </c>
    </row>
    <row r="591" spans="1:3">
      <c r="A591" s="1">
        <v>2019</v>
      </c>
      <c r="B591" s="5">
        <v>86223</v>
      </c>
      <c r="C591" s="5">
        <v>76510</v>
      </c>
    </row>
    <row r="592" spans="1:3">
      <c r="A592" s="1">
        <v>2020</v>
      </c>
      <c r="B592" s="5">
        <v>79382</v>
      </c>
      <c r="C592" s="5">
        <v>71716</v>
      </c>
    </row>
    <row r="593" spans="1:3">
      <c r="A593" s="1">
        <v>2021</v>
      </c>
      <c r="B593" s="5">
        <v>115868</v>
      </c>
      <c r="C593" s="5">
        <v>66388</v>
      </c>
    </row>
    <row r="594" spans="1:3">
      <c r="A594" s="1">
        <v>2022</v>
      </c>
      <c r="B594" s="5">
        <v>236062</v>
      </c>
      <c r="C594" s="5">
        <v>79960</v>
      </c>
    </row>
    <row r="595" spans="1:3">
      <c r="A595" s="1">
        <v>2023</v>
      </c>
      <c r="B595" s="5">
        <v>78079</v>
      </c>
      <c r="C595" s="5">
        <v>72015</v>
      </c>
    </row>
    <row r="596" spans="1:3">
      <c r="A596" s="1">
        <v>2024</v>
      </c>
      <c r="B596" s="5">
        <v>91030</v>
      </c>
      <c r="C596" s="5">
        <v>83026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0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2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181186</v>
      </c>
      <c r="C625" s="5">
        <v>136225</v>
      </c>
    </row>
    <row r="626" spans="1:3">
      <c r="A626" s="1">
        <v>2012</v>
      </c>
      <c r="B626" s="5">
        <v>178099</v>
      </c>
      <c r="C626" s="5">
        <v>135217</v>
      </c>
    </row>
    <row r="627" spans="1:3">
      <c r="A627" s="1">
        <v>2013</v>
      </c>
      <c r="B627" s="5">
        <v>177713</v>
      </c>
      <c r="C627" s="5">
        <v>143239</v>
      </c>
    </row>
    <row r="628" spans="1:3">
      <c r="A628" s="1">
        <v>2014</v>
      </c>
      <c r="B628" s="5">
        <v>185368</v>
      </c>
      <c r="C628" s="5">
        <v>150984</v>
      </c>
    </row>
    <row r="629" spans="1:3">
      <c r="A629" s="1">
        <v>2015</v>
      </c>
      <c r="B629" s="5">
        <v>198169</v>
      </c>
      <c r="C629" s="5">
        <v>157206</v>
      </c>
    </row>
    <row r="630" spans="1:3">
      <c r="A630" s="1">
        <v>2016</v>
      </c>
      <c r="B630" s="5">
        <v>200175</v>
      </c>
      <c r="C630" s="5">
        <v>160424</v>
      </c>
    </row>
    <row r="631" spans="1:3">
      <c r="A631" s="1">
        <v>2017</v>
      </c>
      <c r="B631" s="5">
        <v>205236</v>
      </c>
      <c r="C631" s="5">
        <v>160568</v>
      </c>
    </row>
    <row r="632" spans="1:3">
      <c r="A632" s="1">
        <v>2018</v>
      </c>
      <c r="B632" s="5">
        <v>202350</v>
      </c>
      <c r="C632" s="5">
        <v>163098</v>
      </c>
    </row>
    <row r="633" spans="1:3">
      <c r="A633" s="1">
        <v>2019</v>
      </c>
      <c r="B633" s="5">
        <v>205776</v>
      </c>
      <c r="C633" s="5">
        <v>173594</v>
      </c>
    </row>
    <row r="634" spans="1:3">
      <c r="A634" s="1">
        <v>2020</v>
      </c>
      <c r="B634" s="5">
        <v>209662</v>
      </c>
      <c r="C634" s="5">
        <v>180236</v>
      </c>
    </row>
    <row r="635" spans="1:3">
      <c r="A635" s="1">
        <v>2021</v>
      </c>
      <c r="B635" s="5">
        <v>237639</v>
      </c>
      <c r="C635" s="5">
        <v>196091</v>
      </c>
    </row>
    <row r="636" spans="1:3">
      <c r="A636" s="1">
        <v>2022</v>
      </c>
      <c r="B636" s="5">
        <v>234964</v>
      </c>
      <c r="C636" s="5">
        <v>185900</v>
      </c>
    </row>
    <row r="637" spans="1:3">
      <c r="A637" s="1">
        <v>2023</v>
      </c>
      <c r="B637" s="5">
        <v>251452</v>
      </c>
      <c r="C637" s="5">
        <v>198334</v>
      </c>
    </row>
    <row r="638" spans="1:3">
      <c r="A638" s="1">
        <v>2024</v>
      </c>
      <c r="B638" s="5">
        <v>242797</v>
      </c>
      <c r="C638" s="5">
        <v>207742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6512</v>
      </c>
      <c r="C646" s="5">
        <v>13459</v>
      </c>
    </row>
    <row r="647" spans="1:3">
      <c r="A647" s="1">
        <v>2012</v>
      </c>
      <c r="B647" s="5">
        <v>5778</v>
      </c>
      <c r="C647" s="5">
        <v>13083</v>
      </c>
    </row>
    <row r="648" spans="1:3">
      <c r="A648" s="1">
        <v>2013</v>
      </c>
      <c r="B648" s="5">
        <v>7795</v>
      </c>
      <c r="C648" s="5">
        <v>12940</v>
      </c>
    </row>
    <row r="649" spans="1:3">
      <c r="A649" s="1">
        <v>2014</v>
      </c>
      <c r="B649" s="5">
        <v>6915</v>
      </c>
      <c r="C649" s="5">
        <v>13268</v>
      </c>
    </row>
    <row r="650" spans="1:3">
      <c r="A650" s="1">
        <v>2015</v>
      </c>
      <c r="B650" s="5">
        <v>6324</v>
      </c>
      <c r="C650" s="5">
        <v>15937</v>
      </c>
    </row>
    <row r="651" spans="1:3">
      <c r="A651" s="1">
        <v>2016</v>
      </c>
      <c r="B651" s="5">
        <v>5103</v>
      </c>
      <c r="C651" s="5">
        <v>17018</v>
      </c>
    </row>
    <row r="652" spans="1:3">
      <c r="A652" s="1">
        <v>2017</v>
      </c>
      <c r="B652" s="5">
        <v>9474</v>
      </c>
      <c r="C652" s="5">
        <v>15066</v>
      </c>
    </row>
    <row r="653" spans="1:3">
      <c r="A653" s="1">
        <v>2018</v>
      </c>
      <c r="B653" s="5">
        <v>6546</v>
      </c>
      <c r="C653" s="5">
        <v>21795</v>
      </c>
    </row>
    <row r="654" spans="1:3">
      <c r="A654" s="1">
        <v>2019</v>
      </c>
      <c r="B654" s="5">
        <v>9293</v>
      </c>
      <c r="C654" s="5">
        <v>20024</v>
      </c>
    </row>
    <row r="655" spans="1:3">
      <c r="A655" s="1">
        <v>2020</v>
      </c>
      <c r="B655" s="5">
        <v>32165</v>
      </c>
      <c r="C655" s="5">
        <v>29727</v>
      </c>
    </row>
    <row r="656" spans="1:3">
      <c r="A656" s="1">
        <v>2021</v>
      </c>
      <c r="B656" s="5">
        <v>11661</v>
      </c>
      <c r="C656" s="5">
        <v>23761</v>
      </c>
    </row>
    <row r="657" spans="1:3">
      <c r="A657" s="1">
        <v>2022</v>
      </c>
      <c r="B657" s="5">
        <v>13396</v>
      </c>
      <c r="C657" s="5">
        <v>35244</v>
      </c>
    </row>
    <row r="658" spans="1:3">
      <c r="A658" s="1">
        <v>2023</v>
      </c>
      <c r="B658" s="5">
        <v>20389</v>
      </c>
      <c r="C658" s="5">
        <v>29981</v>
      </c>
    </row>
    <row r="659" spans="1:3">
      <c r="A659" s="1">
        <v>2024</v>
      </c>
      <c r="B659" s="5">
        <v>16188</v>
      </c>
      <c r="C659" s="5">
        <v>25380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538</v>
      </c>
      <c r="C667" s="5">
        <v>7259</v>
      </c>
    </row>
    <row r="668" spans="1:3">
      <c r="A668" s="1">
        <v>2012</v>
      </c>
      <c r="B668" s="5">
        <v>0</v>
      </c>
      <c r="C668" s="5">
        <v>8114</v>
      </c>
    </row>
    <row r="669" spans="1:3">
      <c r="A669" s="1">
        <v>2013</v>
      </c>
      <c r="B669" s="5">
        <v>0</v>
      </c>
      <c r="C669" s="5">
        <v>6955</v>
      </c>
    </row>
    <row r="670" spans="1:3">
      <c r="A670" s="1">
        <v>2014</v>
      </c>
      <c r="B670" s="5">
        <v>0</v>
      </c>
      <c r="C670" s="5">
        <v>4463</v>
      </c>
    </row>
    <row r="671" spans="1:3">
      <c r="A671" s="1">
        <v>2015</v>
      </c>
      <c r="B671" s="5">
        <v>0</v>
      </c>
      <c r="C671" s="5">
        <v>2474</v>
      </c>
    </row>
    <row r="672" spans="1:3">
      <c r="A672" s="1">
        <v>2016</v>
      </c>
      <c r="B672" s="5">
        <v>669</v>
      </c>
      <c r="C672" s="5">
        <v>2148</v>
      </c>
    </row>
    <row r="673" spans="1:3">
      <c r="A673" s="1">
        <v>2017</v>
      </c>
      <c r="B673" s="5">
        <v>0</v>
      </c>
      <c r="C673" s="5">
        <v>2567</v>
      </c>
    </row>
    <row r="674" spans="1:3">
      <c r="A674" s="1">
        <v>2018</v>
      </c>
      <c r="B674" s="5">
        <v>0</v>
      </c>
      <c r="C674" s="5">
        <v>3298</v>
      </c>
    </row>
    <row r="675" spans="1:3">
      <c r="A675" s="1">
        <v>2019</v>
      </c>
      <c r="B675" s="5">
        <v>0</v>
      </c>
      <c r="C675" s="5">
        <v>16252</v>
      </c>
    </row>
    <row r="676" spans="1:3">
      <c r="A676" s="1">
        <v>2020</v>
      </c>
      <c r="B676" s="5">
        <v>0</v>
      </c>
      <c r="C676" s="5">
        <v>19554</v>
      </c>
    </row>
    <row r="677" spans="1:3">
      <c r="A677" s="1">
        <v>2021</v>
      </c>
      <c r="B677" s="5">
        <v>0</v>
      </c>
      <c r="C677" s="5">
        <v>5201</v>
      </c>
    </row>
    <row r="678" spans="1:3">
      <c r="A678" s="1">
        <v>2022</v>
      </c>
      <c r="B678" s="5">
        <v>2270</v>
      </c>
      <c r="C678" s="5">
        <v>5076</v>
      </c>
    </row>
    <row r="679" spans="1:3">
      <c r="A679" s="1">
        <v>2023</v>
      </c>
      <c r="B679" s="5">
        <v>2948</v>
      </c>
      <c r="C679" s="5">
        <v>5772</v>
      </c>
    </row>
    <row r="680" spans="1:3">
      <c r="A680" s="1">
        <v>2024</v>
      </c>
      <c r="B680" s="5">
        <v>250</v>
      </c>
      <c r="C680" s="5">
        <v>5538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57409</v>
      </c>
      <c r="C688" s="5">
        <v>44292</v>
      </c>
    </row>
    <row r="689" spans="1:3">
      <c r="A689" s="1">
        <v>2012</v>
      </c>
      <c r="B689" s="5">
        <v>53148</v>
      </c>
      <c r="C689" s="5">
        <v>47022</v>
      </c>
    </row>
    <row r="690" spans="1:3">
      <c r="A690" s="1">
        <v>2013</v>
      </c>
      <c r="B690" s="5">
        <v>82644</v>
      </c>
      <c r="C690" s="5">
        <v>46272</v>
      </c>
    </row>
    <row r="691" spans="1:3">
      <c r="A691" s="1">
        <v>2014</v>
      </c>
      <c r="B691" s="5">
        <v>53692</v>
      </c>
      <c r="C691" s="5">
        <v>47235</v>
      </c>
    </row>
    <row r="692" spans="1:3">
      <c r="A692" s="1">
        <v>2015</v>
      </c>
      <c r="B692" s="5">
        <v>53547</v>
      </c>
      <c r="C692" s="5">
        <v>48978</v>
      </c>
    </row>
    <row r="693" spans="1:3">
      <c r="A693" s="1">
        <v>2016</v>
      </c>
      <c r="B693" s="5">
        <v>73913</v>
      </c>
      <c r="C693" s="5">
        <v>47447</v>
      </c>
    </row>
    <row r="694" spans="1:3">
      <c r="A694" s="1">
        <v>2017</v>
      </c>
      <c r="B694" s="5">
        <v>59051</v>
      </c>
      <c r="C694" s="5">
        <v>44418</v>
      </c>
    </row>
    <row r="695" spans="1:3">
      <c r="A695" s="1">
        <v>2018</v>
      </c>
      <c r="B695" s="5">
        <v>63377</v>
      </c>
      <c r="C695" s="5">
        <v>47855</v>
      </c>
    </row>
    <row r="696" spans="1:3">
      <c r="A696" s="1">
        <v>2019</v>
      </c>
      <c r="B696" s="5">
        <v>88627</v>
      </c>
      <c r="C696" s="5">
        <v>50343</v>
      </c>
    </row>
    <row r="697" spans="1:3">
      <c r="A697" s="1">
        <v>2020</v>
      </c>
      <c r="B697" s="5">
        <v>124904</v>
      </c>
      <c r="C697" s="5">
        <v>54422</v>
      </c>
    </row>
    <row r="698" spans="1:3">
      <c r="A698" s="1">
        <v>2021</v>
      </c>
      <c r="B698" s="5">
        <v>64487</v>
      </c>
      <c r="C698" s="5">
        <v>61235</v>
      </c>
    </row>
    <row r="699" spans="1:3">
      <c r="A699" s="1">
        <v>2022</v>
      </c>
      <c r="B699" s="5">
        <v>58884</v>
      </c>
      <c r="C699" s="5">
        <v>60369</v>
      </c>
    </row>
    <row r="700" spans="1:3">
      <c r="A700" s="1">
        <v>2023</v>
      </c>
      <c r="B700" s="5">
        <v>56925</v>
      </c>
      <c r="C700" s="5">
        <v>57858</v>
      </c>
    </row>
    <row r="701" spans="1:3">
      <c r="A701" s="1">
        <v>2024</v>
      </c>
      <c r="B701" s="5">
        <v>58691</v>
      </c>
      <c r="C701" s="5">
        <v>63249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54424</v>
      </c>
      <c r="C709" s="5">
        <v>49220</v>
      </c>
    </row>
    <row r="710" spans="1:3">
      <c r="A710" s="1">
        <v>2012</v>
      </c>
      <c r="B710" s="5">
        <v>58454</v>
      </c>
      <c r="C710" s="5">
        <v>49147</v>
      </c>
    </row>
    <row r="711" spans="1:3">
      <c r="A711" s="1">
        <v>2013</v>
      </c>
      <c r="B711" s="5">
        <v>59203</v>
      </c>
      <c r="C711" s="5">
        <v>56685</v>
      </c>
    </row>
    <row r="712" spans="1:3">
      <c r="A712" s="1">
        <v>2014</v>
      </c>
      <c r="B712" s="5">
        <v>63564</v>
      </c>
      <c r="C712" s="5">
        <v>53937</v>
      </c>
    </row>
    <row r="713" spans="1:3">
      <c r="A713" s="1">
        <v>2015</v>
      </c>
      <c r="B713" s="5">
        <v>65645</v>
      </c>
      <c r="C713" s="5">
        <v>55727</v>
      </c>
    </row>
    <row r="714" spans="1:3">
      <c r="A714" s="1">
        <v>2016</v>
      </c>
      <c r="B714" s="5">
        <v>66139</v>
      </c>
      <c r="C714" s="5">
        <v>51881</v>
      </c>
    </row>
    <row r="715" spans="1:3">
      <c r="A715" s="1">
        <v>2017</v>
      </c>
      <c r="B715" s="5">
        <v>70411</v>
      </c>
      <c r="C715" s="5">
        <v>55381</v>
      </c>
    </row>
    <row r="716" spans="1:3">
      <c r="A716" s="1">
        <v>2018</v>
      </c>
      <c r="B716" s="5">
        <v>68232</v>
      </c>
      <c r="C716" s="5">
        <v>52028</v>
      </c>
    </row>
    <row r="717" spans="1:3">
      <c r="A717" s="1">
        <v>2019</v>
      </c>
      <c r="B717" s="5">
        <v>65456</v>
      </c>
      <c r="C717" s="5">
        <v>81847</v>
      </c>
    </row>
    <row r="718" spans="1:3">
      <c r="A718" s="1">
        <v>2020</v>
      </c>
      <c r="B718" s="5">
        <v>101161</v>
      </c>
      <c r="C718" s="5">
        <v>90887</v>
      </c>
    </row>
    <row r="719" spans="1:3">
      <c r="A719" s="1">
        <v>2021</v>
      </c>
      <c r="B719" s="5">
        <v>96644</v>
      </c>
      <c r="C719" s="5">
        <v>60522</v>
      </c>
    </row>
    <row r="720" spans="1:3">
      <c r="A720" s="1">
        <v>2022</v>
      </c>
      <c r="B720" s="5">
        <v>80659</v>
      </c>
      <c r="C720" s="5">
        <v>63718</v>
      </c>
    </row>
    <row r="721" spans="1:3">
      <c r="A721" s="1">
        <v>2023</v>
      </c>
      <c r="B721" s="5">
        <v>72521</v>
      </c>
      <c r="C721" s="5">
        <v>63116</v>
      </c>
    </row>
    <row r="722" spans="1:3">
      <c r="A722" s="1">
        <v>2024</v>
      </c>
      <c r="B722" s="5">
        <v>87864</v>
      </c>
      <c r="C722" s="5">
        <v>65310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106845</v>
      </c>
      <c r="C730" s="5">
        <v>66793</v>
      </c>
    </row>
    <row r="731" spans="1:3">
      <c r="A731" s="1">
        <v>2012</v>
      </c>
      <c r="B731" s="5">
        <v>98772</v>
      </c>
      <c r="C731" s="5">
        <v>64428</v>
      </c>
    </row>
    <row r="732" spans="1:3">
      <c r="A732" s="1">
        <v>2013</v>
      </c>
      <c r="B732" s="5">
        <v>94510</v>
      </c>
      <c r="C732" s="5">
        <v>64070</v>
      </c>
    </row>
    <row r="733" spans="1:3">
      <c r="A733" s="1">
        <v>2014</v>
      </c>
      <c r="B733" s="5">
        <v>93194</v>
      </c>
      <c r="C733" s="5">
        <v>64652</v>
      </c>
    </row>
    <row r="734" spans="1:3">
      <c r="A734" s="1">
        <v>2015</v>
      </c>
      <c r="B734" s="5">
        <v>101979</v>
      </c>
      <c r="C734" s="5">
        <v>66134</v>
      </c>
    </row>
    <row r="735" spans="1:3">
      <c r="A735" s="1">
        <v>2016</v>
      </c>
      <c r="B735" s="5">
        <v>105117</v>
      </c>
      <c r="C735" s="5">
        <v>65539</v>
      </c>
    </row>
    <row r="736" spans="1:3">
      <c r="A736" s="1">
        <v>2017</v>
      </c>
      <c r="B736" s="5">
        <v>105520</v>
      </c>
      <c r="C736" s="5">
        <v>67856</v>
      </c>
    </row>
    <row r="737" spans="1:3">
      <c r="A737" s="1">
        <v>2018</v>
      </c>
      <c r="B737" s="5">
        <v>116329</v>
      </c>
      <c r="C737" s="5">
        <v>67308</v>
      </c>
    </row>
    <row r="738" spans="1:3">
      <c r="A738" s="1">
        <v>2019</v>
      </c>
      <c r="B738" s="5">
        <v>105235</v>
      </c>
      <c r="C738" s="5">
        <v>68304</v>
      </c>
    </row>
    <row r="739" spans="1:3">
      <c r="A739" s="1">
        <v>2020</v>
      </c>
      <c r="B739" s="5">
        <v>111976</v>
      </c>
      <c r="C739" s="5">
        <v>72607</v>
      </c>
    </row>
    <row r="740" spans="1:3">
      <c r="A740" s="1">
        <v>2021</v>
      </c>
      <c r="B740" s="5">
        <v>113203</v>
      </c>
      <c r="C740" s="5">
        <v>69246</v>
      </c>
    </row>
    <row r="741" spans="1:3">
      <c r="A741" s="1">
        <v>2022</v>
      </c>
      <c r="B741" s="5">
        <v>118663</v>
      </c>
      <c r="C741" s="5">
        <v>69838</v>
      </c>
    </row>
    <row r="742" spans="1:3">
      <c r="A742" s="1">
        <v>2023</v>
      </c>
      <c r="B742" s="5">
        <v>126352</v>
      </c>
      <c r="C742" s="5">
        <v>71477</v>
      </c>
    </row>
    <row r="743" spans="1:3">
      <c r="A743" s="1">
        <v>2024</v>
      </c>
      <c r="B743" s="5">
        <v>132659</v>
      </c>
      <c r="C743" s="5">
        <v>76609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129871</v>
      </c>
      <c r="C751" s="5">
        <v>84551</v>
      </c>
    </row>
    <row r="752" spans="1:3">
      <c r="A752" s="1">
        <v>2012</v>
      </c>
      <c r="B752" s="5">
        <v>123686</v>
      </c>
      <c r="C752" s="5">
        <v>82186</v>
      </c>
    </row>
    <row r="753" spans="1:3">
      <c r="A753" s="1">
        <v>2013</v>
      </c>
      <c r="B753" s="5">
        <v>117623</v>
      </c>
      <c r="C753" s="5">
        <v>79749</v>
      </c>
    </row>
    <row r="754" spans="1:3">
      <c r="A754" s="1">
        <v>2014</v>
      </c>
      <c r="B754" s="5">
        <v>117385</v>
      </c>
      <c r="C754" s="5">
        <v>80825</v>
      </c>
    </row>
    <row r="755" spans="1:3">
      <c r="A755" s="1">
        <v>2015</v>
      </c>
      <c r="B755" s="5">
        <v>112577</v>
      </c>
      <c r="C755" s="5">
        <v>83726</v>
      </c>
    </row>
    <row r="756" spans="1:3">
      <c r="A756" s="1">
        <v>2016</v>
      </c>
      <c r="B756" s="5">
        <v>105708</v>
      </c>
      <c r="C756" s="5">
        <v>83477</v>
      </c>
    </row>
    <row r="757" spans="1:3">
      <c r="A757" s="1">
        <v>2017</v>
      </c>
      <c r="B757" s="5">
        <v>107893</v>
      </c>
      <c r="C757" s="5">
        <v>82371</v>
      </c>
    </row>
    <row r="758" spans="1:3">
      <c r="A758" s="1">
        <v>2018</v>
      </c>
      <c r="B758" s="5">
        <v>106806</v>
      </c>
      <c r="C758" s="5">
        <v>83394</v>
      </c>
    </row>
    <row r="759" spans="1:3">
      <c r="A759" s="1">
        <v>2019</v>
      </c>
      <c r="B759" s="5">
        <v>106473</v>
      </c>
      <c r="C759" s="5">
        <v>86913</v>
      </c>
    </row>
    <row r="760" spans="1:3">
      <c r="A760" s="1">
        <v>2020</v>
      </c>
      <c r="B760" s="5">
        <v>105855</v>
      </c>
      <c r="C760" s="5">
        <v>94370</v>
      </c>
    </row>
    <row r="761" spans="1:3">
      <c r="A761" s="1">
        <v>2021</v>
      </c>
      <c r="B761" s="5">
        <v>105201</v>
      </c>
      <c r="C761" s="5">
        <v>95193</v>
      </c>
    </row>
    <row r="762" spans="1:3">
      <c r="A762" s="1">
        <v>2022</v>
      </c>
      <c r="B762" s="5">
        <v>108325</v>
      </c>
      <c r="C762" s="5">
        <v>96294</v>
      </c>
    </row>
    <row r="763" spans="1:3">
      <c r="A763" s="1">
        <v>2023</v>
      </c>
      <c r="B763" s="5">
        <v>110628</v>
      </c>
      <c r="C763" s="5">
        <v>97843</v>
      </c>
    </row>
    <row r="764" spans="1:3">
      <c r="A764" s="1">
        <v>2024</v>
      </c>
      <c r="B764" s="5">
        <v>116053</v>
      </c>
      <c r="C764" s="5">
        <v>105759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53643</v>
      </c>
      <c r="C772" s="5">
        <v>54326</v>
      </c>
    </row>
    <row r="773" spans="1:3">
      <c r="A773" s="1">
        <v>2012</v>
      </c>
      <c r="B773" s="5">
        <v>40803</v>
      </c>
      <c r="C773" s="5">
        <v>55030</v>
      </c>
    </row>
    <row r="774" spans="1:3">
      <c r="A774" s="1">
        <v>2013</v>
      </c>
      <c r="B774" s="5">
        <v>49478</v>
      </c>
      <c r="C774" s="5">
        <v>58060</v>
      </c>
    </row>
    <row r="775" spans="1:3">
      <c r="A775" s="1">
        <v>2014</v>
      </c>
      <c r="B775" s="5">
        <v>101338</v>
      </c>
      <c r="C775" s="5">
        <v>58863</v>
      </c>
    </row>
    <row r="776" spans="1:3">
      <c r="A776" s="1">
        <v>2015</v>
      </c>
      <c r="B776" s="5">
        <v>62325</v>
      </c>
      <c r="C776" s="5">
        <v>66384</v>
      </c>
    </row>
    <row r="777" spans="1:3">
      <c r="A777" s="1">
        <v>2016</v>
      </c>
      <c r="B777" s="5">
        <v>66301</v>
      </c>
      <c r="C777" s="5">
        <v>64237</v>
      </c>
    </row>
    <row r="778" spans="1:3">
      <c r="A778" s="1">
        <v>2017</v>
      </c>
      <c r="B778" s="5">
        <v>62187</v>
      </c>
      <c r="C778" s="5">
        <v>65174</v>
      </c>
    </row>
    <row r="779" spans="1:3">
      <c r="A779" s="1">
        <v>2018</v>
      </c>
      <c r="B779" s="5">
        <v>58859</v>
      </c>
      <c r="C779" s="5">
        <v>65825</v>
      </c>
    </row>
    <row r="780" spans="1:3">
      <c r="A780" s="1">
        <v>2019</v>
      </c>
      <c r="B780" s="5">
        <v>62002</v>
      </c>
      <c r="C780" s="5">
        <v>74052</v>
      </c>
    </row>
    <row r="781" spans="1:3">
      <c r="A781" s="1">
        <v>2020</v>
      </c>
      <c r="B781" s="5">
        <v>203117</v>
      </c>
      <c r="C781" s="5">
        <v>198782</v>
      </c>
    </row>
    <row r="782" spans="1:3">
      <c r="A782" s="1">
        <v>2021</v>
      </c>
      <c r="B782" s="5">
        <v>107065</v>
      </c>
      <c r="C782" s="5">
        <v>97100</v>
      </c>
    </row>
    <row r="783" spans="1:3">
      <c r="A783" s="1">
        <v>2022</v>
      </c>
      <c r="B783" s="5">
        <v>109720</v>
      </c>
      <c r="C783" s="5">
        <v>103816</v>
      </c>
    </row>
    <row r="784" spans="1:3">
      <c r="A784" s="1">
        <v>2023</v>
      </c>
      <c r="B784" s="5">
        <v>99061</v>
      </c>
      <c r="C784" s="5">
        <v>100602</v>
      </c>
    </row>
    <row r="785" spans="1:3">
      <c r="A785" s="1">
        <v>2024</v>
      </c>
      <c r="B785" s="5">
        <v>114198</v>
      </c>
      <c r="C785" s="5">
        <v>108861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538</v>
      </c>
      <c r="C793" s="5">
        <v>7259</v>
      </c>
    </row>
    <row r="794" spans="1:3">
      <c r="A794" s="1">
        <v>2012</v>
      </c>
      <c r="B794" s="5">
        <v>0</v>
      </c>
      <c r="C794" s="5">
        <v>8114</v>
      </c>
    </row>
    <row r="795" spans="1:3">
      <c r="A795" s="1">
        <v>2013</v>
      </c>
      <c r="B795" s="5">
        <v>0</v>
      </c>
      <c r="C795" s="5">
        <v>6955</v>
      </c>
    </row>
    <row r="796" spans="1:3">
      <c r="A796" s="1">
        <v>2014</v>
      </c>
      <c r="B796" s="5">
        <v>0</v>
      </c>
      <c r="C796" s="5">
        <v>4463</v>
      </c>
    </row>
    <row r="797" spans="1:3">
      <c r="A797" s="1">
        <v>2015</v>
      </c>
      <c r="B797" s="5">
        <v>0</v>
      </c>
      <c r="C797" s="5">
        <v>2474</v>
      </c>
    </row>
    <row r="798" spans="1:3">
      <c r="A798" s="1">
        <v>2016</v>
      </c>
      <c r="B798" s="5">
        <v>669</v>
      </c>
      <c r="C798" s="5">
        <v>2138</v>
      </c>
    </row>
    <row r="799" spans="1:3">
      <c r="A799" s="1">
        <v>2017</v>
      </c>
      <c r="B799" s="5">
        <v>0</v>
      </c>
      <c r="C799" s="5">
        <v>2567</v>
      </c>
    </row>
    <row r="800" spans="1:3">
      <c r="A800" s="1">
        <v>2018</v>
      </c>
      <c r="B800" s="5">
        <v>0</v>
      </c>
      <c r="C800" s="5">
        <v>3298</v>
      </c>
    </row>
    <row r="801" spans="1:3">
      <c r="A801" s="1">
        <v>2019</v>
      </c>
      <c r="B801" s="5">
        <v>0</v>
      </c>
      <c r="C801" s="5">
        <v>16252</v>
      </c>
    </row>
    <row r="802" spans="1:3">
      <c r="A802" s="1">
        <v>2020</v>
      </c>
      <c r="B802" s="5">
        <v>0</v>
      </c>
      <c r="C802" s="5">
        <v>19554</v>
      </c>
    </row>
    <row r="803" spans="1:3">
      <c r="A803" s="1">
        <v>2021</v>
      </c>
      <c r="B803" s="5">
        <v>0</v>
      </c>
      <c r="C803" s="5">
        <v>5201</v>
      </c>
    </row>
    <row r="804" spans="1:3">
      <c r="A804" s="1">
        <v>2022</v>
      </c>
      <c r="B804" s="5">
        <v>2270</v>
      </c>
      <c r="C804" s="5">
        <v>5076</v>
      </c>
    </row>
    <row r="805" spans="1:3">
      <c r="A805" s="1">
        <v>2023</v>
      </c>
      <c r="B805" s="5">
        <v>2948</v>
      </c>
      <c r="C805" s="5">
        <v>5772</v>
      </c>
    </row>
    <row r="806" spans="1:3">
      <c r="A806" s="1">
        <v>2024</v>
      </c>
      <c r="B806" s="5">
        <v>250</v>
      </c>
      <c r="C806" s="5">
        <v>5529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8787</v>
      </c>
      <c r="C814" s="5">
        <v>1924</v>
      </c>
    </row>
    <row r="815" spans="1:3">
      <c r="A815" s="1">
        <v>2012</v>
      </c>
      <c r="B815" s="5">
        <v>12549</v>
      </c>
      <c r="C815" s="5">
        <v>1889</v>
      </c>
    </row>
    <row r="816" spans="1:3">
      <c r="A816" s="1">
        <v>2013</v>
      </c>
      <c r="B816" s="5">
        <v>39010</v>
      </c>
      <c r="C816" s="5">
        <v>2223</v>
      </c>
    </row>
    <row r="817" spans="1:3">
      <c r="A817" s="1">
        <v>2014</v>
      </c>
      <c r="B817" s="5">
        <v>14171</v>
      </c>
      <c r="C817" s="5">
        <v>2795</v>
      </c>
    </row>
    <row r="818" spans="1:3">
      <c r="A818" s="1">
        <v>2015</v>
      </c>
      <c r="B818" s="5">
        <v>7252</v>
      </c>
      <c r="C818" s="5">
        <v>2833</v>
      </c>
    </row>
    <row r="819" spans="1:3">
      <c r="A819" s="1">
        <v>2016</v>
      </c>
      <c r="B819" s="5">
        <v>11686</v>
      </c>
      <c r="C819" s="5">
        <v>3465</v>
      </c>
    </row>
    <row r="820" spans="1:3">
      <c r="A820" s="1">
        <v>2017</v>
      </c>
      <c r="B820" s="5">
        <v>12587</v>
      </c>
      <c r="C820" s="5">
        <v>2987</v>
      </c>
    </row>
    <row r="821" spans="1:3">
      <c r="A821" s="1">
        <v>2018</v>
      </c>
      <c r="B821" s="5">
        <v>15051</v>
      </c>
      <c r="C821" s="5">
        <v>2984</v>
      </c>
    </row>
    <row r="822" spans="1:3">
      <c r="A822" s="1">
        <v>2019</v>
      </c>
      <c r="B822" s="5">
        <v>18732</v>
      </c>
      <c r="C822" s="5">
        <v>4571</v>
      </c>
    </row>
    <row r="823" spans="1:3">
      <c r="A823" s="1">
        <v>2020</v>
      </c>
      <c r="B823" s="5">
        <v>23233</v>
      </c>
      <c r="C823" s="5">
        <v>5381</v>
      </c>
    </row>
    <row r="824" spans="1:3">
      <c r="A824" s="1">
        <v>2021</v>
      </c>
      <c r="B824" s="5">
        <v>8755</v>
      </c>
      <c r="C824" s="5">
        <v>5103</v>
      </c>
    </row>
    <row r="825" spans="1:3">
      <c r="A825" s="1">
        <v>2022</v>
      </c>
      <c r="B825" s="5">
        <v>5975</v>
      </c>
      <c r="C825" s="5">
        <v>4926</v>
      </c>
    </row>
    <row r="826" spans="1:3">
      <c r="A826" s="1">
        <v>2023</v>
      </c>
      <c r="B826" s="5">
        <v>6389</v>
      </c>
      <c r="C826" s="5">
        <v>5689</v>
      </c>
    </row>
    <row r="827" spans="1:3">
      <c r="A827" s="1">
        <v>2024</v>
      </c>
      <c r="B827" s="5">
        <v>1085</v>
      </c>
      <c r="C827" s="5">
        <v>4205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65775</v>
      </c>
      <c r="C835" s="5">
        <v>63559</v>
      </c>
    </row>
    <row r="836" spans="1:3">
      <c r="A836" s="1">
        <v>2012</v>
      </c>
      <c r="B836" s="5">
        <v>61373</v>
      </c>
      <c r="C836" s="5">
        <v>62684</v>
      </c>
    </row>
    <row r="837" spans="1:3">
      <c r="A837" s="1">
        <v>2013</v>
      </c>
      <c r="B837" s="5">
        <v>61033</v>
      </c>
      <c r="C837" s="5">
        <v>69977</v>
      </c>
    </row>
    <row r="838" spans="1:3">
      <c r="A838" s="1">
        <v>2014</v>
      </c>
      <c r="B838" s="5">
        <v>73809</v>
      </c>
      <c r="C838" s="5">
        <v>70531</v>
      </c>
    </row>
    <row r="839" spans="1:3">
      <c r="A839" s="1">
        <v>2015</v>
      </c>
      <c r="B839" s="5">
        <v>66116</v>
      </c>
      <c r="C839" s="5">
        <v>70382</v>
      </c>
    </row>
    <row r="840" spans="1:3">
      <c r="A840" s="1">
        <v>2016</v>
      </c>
      <c r="B840" s="5">
        <v>80462</v>
      </c>
      <c r="C840" s="5">
        <v>73672</v>
      </c>
    </row>
    <row r="841" spans="1:3">
      <c r="A841" s="1">
        <v>2017</v>
      </c>
      <c r="B841" s="5">
        <v>71541</v>
      </c>
      <c r="C841" s="5">
        <v>73275</v>
      </c>
    </row>
    <row r="842" spans="1:3">
      <c r="A842" s="1">
        <v>2018</v>
      </c>
      <c r="B842" s="5">
        <v>74311</v>
      </c>
      <c r="C842" s="5">
        <v>81356</v>
      </c>
    </row>
    <row r="843" spans="1:3">
      <c r="A843" s="1">
        <v>2019</v>
      </c>
      <c r="B843" s="5">
        <v>78621</v>
      </c>
      <c r="C843" s="5">
        <v>87133</v>
      </c>
    </row>
    <row r="844" spans="1:3">
      <c r="A844" s="1">
        <v>2020</v>
      </c>
      <c r="B844" s="5">
        <v>82568</v>
      </c>
      <c r="C844" s="5">
        <v>88782</v>
      </c>
    </row>
    <row r="845" spans="1:3">
      <c r="A845" s="1">
        <v>2021</v>
      </c>
      <c r="B845" s="5">
        <v>93945</v>
      </c>
      <c r="C845" s="5">
        <v>92718</v>
      </c>
    </row>
    <row r="846" spans="1:3">
      <c r="A846" s="1">
        <v>2022</v>
      </c>
      <c r="B846" s="5">
        <v>100738</v>
      </c>
      <c r="C846" s="5">
        <v>99315</v>
      </c>
    </row>
    <row r="847" spans="1:3">
      <c r="A847" s="1">
        <v>2023</v>
      </c>
      <c r="B847" s="5">
        <v>100033</v>
      </c>
      <c r="C847" s="5">
        <v>98988</v>
      </c>
    </row>
    <row r="848" spans="1:3">
      <c r="A848" s="1">
        <v>2024</v>
      </c>
      <c r="B848" s="5">
        <v>121554</v>
      </c>
      <c r="C848" s="5">
        <v>105682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99573</v>
      </c>
      <c r="C856" s="5">
        <v>67088</v>
      </c>
    </row>
    <row r="857" spans="1:3">
      <c r="A857" s="1">
        <v>2012</v>
      </c>
      <c r="B857" s="5">
        <v>85214</v>
      </c>
      <c r="C857" s="5">
        <v>70489</v>
      </c>
    </row>
    <row r="858" spans="1:3">
      <c r="A858" s="1">
        <v>2013</v>
      </c>
      <c r="B858" s="5">
        <v>72214</v>
      </c>
      <c r="C858" s="5">
        <v>84389</v>
      </c>
    </row>
    <row r="859" spans="1:3">
      <c r="A859" s="1">
        <v>2014</v>
      </c>
      <c r="B859" s="5">
        <v>84368</v>
      </c>
      <c r="C859" s="5">
        <v>83623</v>
      </c>
    </row>
    <row r="860" spans="1:3">
      <c r="A860" s="1">
        <v>2015</v>
      </c>
      <c r="B860" s="5">
        <v>94824</v>
      </c>
      <c r="C860" s="5">
        <v>87974</v>
      </c>
    </row>
    <row r="861" spans="1:3">
      <c r="A861" s="1">
        <v>2016</v>
      </c>
      <c r="B861" s="5">
        <v>134977</v>
      </c>
      <c r="C861" s="5">
        <v>78864</v>
      </c>
    </row>
    <row r="862" spans="1:3">
      <c r="A862" s="1">
        <v>2017</v>
      </c>
      <c r="B862" s="5">
        <v>93609</v>
      </c>
      <c r="C862" s="5">
        <v>85042</v>
      </c>
    </row>
    <row r="863" spans="1:3">
      <c r="A863" s="1">
        <v>2018</v>
      </c>
      <c r="B863" s="5">
        <v>107429</v>
      </c>
      <c r="C863" s="5">
        <v>83774</v>
      </c>
    </row>
    <row r="864" spans="1:3">
      <c r="A864" s="1">
        <v>2019</v>
      </c>
      <c r="B864" s="5">
        <v>146711</v>
      </c>
      <c r="C864" s="5">
        <v>132981</v>
      </c>
    </row>
    <row r="865" spans="1:3">
      <c r="A865" s="1">
        <v>2020</v>
      </c>
      <c r="B865" s="5">
        <v>181217</v>
      </c>
      <c r="C865" s="5">
        <v>128523</v>
      </c>
    </row>
    <row r="866" spans="1:3">
      <c r="A866" s="1">
        <v>2021</v>
      </c>
      <c r="B866" s="5">
        <v>133473</v>
      </c>
      <c r="C866" s="5">
        <v>92919</v>
      </c>
    </row>
    <row r="867" spans="1:3">
      <c r="A867" s="1">
        <v>2022</v>
      </c>
      <c r="B867" s="5">
        <v>231389</v>
      </c>
      <c r="C867" s="5">
        <v>103663</v>
      </c>
    </row>
    <row r="868" spans="1:3">
      <c r="A868" s="1">
        <v>2023</v>
      </c>
      <c r="B868" s="5">
        <v>76748</v>
      </c>
      <c r="C868" s="5">
        <v>92012</v>
      </c>
    </row>
    <row r="869" spans="1:3">
      <c r="A869" s="1">
        <v>2024</v>
      </c>
      <c r="B869" s="5">
        <v>87702</v>
      </c>
      <c r="C869" s="5">
        <v>91317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795</v>
      </c>
      <c r="C898" s="5">
        <v>6595</v>
      </c>
    </row>
    <row r="899" spans="1:3">
      <c r="A899" s="1">
        <v>2012</v>
      </c>
      <c r="B899" s="5">
        <v>775</v>
      </c>
      <c r="C899" s="5">
        <v>5992</v>
      </c>
    </row>
    <row r="900" spans="1:3">
      <c r="A900" s="1">
        <v>2013</v>
      </c>
      <c r="B900" s="5">
        <v>14</v>
      </c>
      <c r="C900" s="5">
        <v>5994</v>
      </c>
    </row>
    <row r="901" spans="1:3">
      <c r="A901" s="1">
        <v>2014</v>
      </c>
      <c r="B901" s="5">
        <v>7</v>
      </c>
      <c r="C901" s="5">
        <v>5569</v>
      </c>
    </row>
    <row r="902" spans="1:3">
      <c r="A902" s="1">
        <v>2015</v>
      </c>
      <c r="B902" s="5">
        <v>7</v>
      </c>
      <c r="C902" s="5">
        <v>4517</v>
      </c>
    </row>
    <row r="903" spans="1:3">
      <c r="A903" s="1">
        <v>2016</v>
      </c>
      <c r="B903" s="5">
        <v>21</v>
      </c>
      <c r="C903" s="5">
        <v>4299</v>
      </c>
    </row>
    <row r="904" spans="1:3">
      <c r="A904" s="1">
        <v>2017</v>
      </c>
      <c r="B904" s="5">
        <v>0</v>
      </c>
      <c r="C904" s="5">
        <v>4486</v>
      </c>
    </row>
    <row r="905" spans="1:3">
      <c r="A905" s="1">
        <v>2018</v>
      </c>
      <c r="B905" s="5">
        <v>15</v>
      </c>
      <c r="C905" s="5">
        <v>4388</v>
      </c>
    </row>
    <row r="906" spans="1:3">
      <c r="A906" s="1">
        <v>2019</v>
      </c>
      <c r="B906" s="5">
        <v>9</v>
      </c>
      <c r="C906" s="5">
        <v>4463</v>
      </c>
    </row>
    <row r="907" spans="1:3">
      <c r="A907" s="1">
        <v>2020</v>
      </c>
      <c r="B907" s="5">
        <v>11</v>
      </c>
      <c r="C907" s="5">
        <v>4747</v>
      </c>
    </row>
    <row r="908" spans="1:3">
      <c r="A908" s="1">
        <v>2021</v>
      </c>
      <c r="B908" s="5">
        <v>11</v>
      </c>
      <c r="C908" s="5">
        <v>3850</v>
      </c>
    </row>
    <row r="909" spans="1:3">
      <c r="A909" s="1">
        <v>2022</v>
      </c>
      <c r="B909" s="5">
        <v>30</v>
      </c>
      <c r="C909" s="5">
        <v>3686</v>
      </c>
    </row>
    <row r="910" spans="1:3">
      <c r="A910" s="1">
        <v>2023</v>
      </c>
      <c r="B910" s="5">
        <v>37</v>
      </c>
      <c r="C910" s="5">
        <v>3794</v>
      </c>
    </row>
    <row r="911" spans="1:3">
      <c r="A911" s="1">
        <v>2024</v>
      </c>
      <c r="B911" s="5">
        <v>31</v>
      </c>
      <c r="C911" s="5">
        <v>3714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14475</v>
      </c>
      <c r="C919" s="5">
        <v>6417</v>
      </c>
    </row>
    <row r="920" spans="1:3">
      <c r="A920" s="1">
        <v>2012</v>
      </c>
      <c r="B920" s="5">
        <v>15768</v>
      </c>
      <c r="C920" s="5">
        <v>6371</v>
      </c>
    </row>
    <row r="921" spans="1:3">
      <c r="A921" s="1">
        <v>2013</v>
      </c>
      <c r="B921" s="5">
        <v>11402</v>
      </c>
      <c r="C921" s="5">
        <v>6198</v>
      </c>
    </row>
    <row r="922" spans="1:3">
      <c r="A922" s="1">
        <v>2014</v>
      </c>
      <c r="B922" s="5">
        <v>13160</v>
      </c>
      <c r="C922" s="5">
        <v>6975</v>
      </c>
    </row>
    <row r="923" spans="1:3">
      <c r="A923" s="1">
        <v>2015</v>
      </c>
      <c r="B923" s="5">
        <v>11462</v>
      </c>
      <c r="C923" s="5">
        <v>6870</v>
      </c>
    </row>
    <row r="924" spans="1:3">
      <c r="A924" s="1">
        <v>2016</v>
      </c>
      <c r="B924" s="5">
        <v>10325</v>
      </c>
      <c r="C924" s="5">
        <v>7556</v>
      </c>
    </row>
    <row r="925" spans="1:3">
      <c r="A925" s="1">
        <v>2017</v>
      </c>
      <c r="B925" s="5">
        <v>14368</v>
      </c>
      <c r="C925" s="5">
        <v>8383</v>
      </c>
    </row>
    <row r="926" spans="1:3">
      <c r="A926" s="1">
        <v>2018</v>
      </c>
      <c r="B926" s="5">
        <v>12453</v>
      </c>
      <c r="C926" s="5">
        <v>7461</v>
      </c>
    </row>
    <row r="927" spans="1:3">
      <c r="A927" s="1">
        <v>2019</v>
      </c>
      <c r="B927" s="5">
        <v>12926</v>
      </c>
      <c r="C927" s="5">
        <v>6325</v>
      </c>
    </row>
    <row r="928" spans="1:3">
      <c r="A928" s="1">
        <v>2020</v>
      </c>
      <c r="B928" s="5">
        <v>20408</v>
      </c>
      <c r="C928" s="5">
        <v>9812</v>
      </c>
    </row>
    <row r="929" spans="1:3">
      <c r="A929" s="1">
        <v>2021</v>
      </c>
      <c r="B929" s="5">
        <v>25526</v>
      </c>
      <c r="C929" s="5">
        <v>10306</v>
      </c>
    </row>
    <row r="930" spans="1:3">
      <c r="A930" s="1">
        <v>2022</v>
      </c>
      <c r="B930" s="5">
        <v>26680</v>
      </c>
      <c r="C930" s="5">
        <v>9643</v>
      </c>
    </row>
    <row r="931" spans="1:3">
      <c r="A931" s="1">
        <v>2023</v>
      </c>
      <c r="B931" s="5">
        <v>18758</v>
      </c>
      <c r="C931" s="5">
        <v>8178</v>
      </c>
    </row>
    <row r="932" spans="1:3">
      <c r="A932" s="1">
        <v>2024</v>
      </c>
      <c r="B932" s="5">
        <v>34168</v>
      </c>
      <c r="C932" s="5">
        <v>11635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39200</v>
      </c>
      <c r="C943" s="5">
        <v>35822</v>
      </c>
    </row>
    <row r="944" spans="1:3">
      <c r="A944" s="1">
        <v>2015</v>
      </c>
      <c r="B944" s="5">
        <v>13970</v>
      </c>
      <c r="C944" s="5">
        <v>47627</v>
      </c>
    </row>
    <row r="945" spans="1:3">
      <c r="A945" s="1">
        <v>2016</v>
      </c>
      <c r="B945" s="5">
        <v>107073</v>
      </c>
      <c r="C945" s="5">
        <v>29360</v>
      </c>
    </row>
    <row r="946" spans="1:3">
      <c r="A946" s="1">
        <v>2017</v>
      </c>
      <c r="B946" s="5">
        <v>60075</v>
      </c>
      <c r="C946" s="5">
        <v>21522</v>
      </c>
    </row>
    <row r="947" spans="1:3">
      <c r="A947" s="1">
        <v>2018</v>
      </c>
      <c r="B947" s="5">
        <v>54037</v>
      </c>
      <c r="C947" s="5">
        <v>19332</v>
      </c>
    </row>
    <row r="948" spans="1:3">
      <c r="A948" s="1">
        <v>2019</v>
      </c>
      <c r="B948" s="5">
        <v>45223</v>
      </c>
      <c r="C948" s="5">
        <v>62047</v>
      </c>
    </row>
    <row r="949" spans="1:3">
      <c r="A949" s="1">
        <v>2020</v>
      </c>
      <c r="B949" s="5">
        <v>132258</v>
      </c>
      <c r="C949" s="5">
        <v>62746</v>
      </c>
    </row>
    <row r="950" spans="1:3">
      <c r="A950" s="1">
        <v>2021</v>
      </c>
      <c r="B950" s="5">
        <v>81466</v>
      </c>
      <c r="C950" s="5">
        <v>27358</v>
      </c>
    </row>
    <row r="951" spans="1:3">
      <c r="A951" s="1">
        <v>2022</v>
      </c>
      <c r="B951" s="5">
        <v>189057</v>
      </c>
      <c r="C951" s="5">
        <v>32072</v>
      </c>
    </row>
    <row r="952" spans="1:3">
      <c r="A952" s="1">
        <v>2023</v>
      </c>
      <c r="B952" s="5">
        <v>22685</v>
      </c>
      <c r="C952" s="5">
        <v>22869</v>
      </c>
    </row>
    <row r="953" spans="1:3">
      <c r="A953" s="1">
        <v>2024</v>
      </c>
      <c r="B953" s="5">
        <v>14347</v>
      </c>
      <c r="C953" s="5">
        <v>17694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106845</v>
      </c>
      <c r="C961" s="5">
        <v>66775</v>
      </c>
    </row>
    <row r="962" spans="1:3">
      <c r="A962" s="1">
        <v>2012</v>
      </c>
      <c r="B962" s="5">
        <v>98772</v>
      </c>
      <c r="C962" s="5">
        <v>64419</v>
      </c>
    </row>
    <row r="963" spans="1:3">
      <c r="A963" s="1">
        <v>2013</v>
      </c>
      <c r="B963" s="5">
        <v>94510</v>
      </c>
      <c r="C963" s="5">
        <v>64067</v>
      </c>
    </row>
    <row r="964" spans="1:3">
      <c r="A964" s="1">
        <v>2014</v>
      </c>
      <c r="B964" s="5">
        <v>93194</v>
      </c>
      <c r="C964" s="5">
        <v>64636</v>
      </c>
    </row>
    <row r="965" spans="1:3">
      <c r="A965" s="1">
        <v>2015</v>
      </c>
      <c r="B965" s="5">
        <v>101979</v>
      </c>
      <c r="C965" s="5">
        <v>66106</v>
      </c>
    </row>
    <row r="966" spans="1:3">
      <c r="A966" s="1">
        <v>2016</v>
      </c>
      <c r="B966" s="5">
        <v>105117</v>
      </c>
      <c r="C966" s="5">
        <v>65539</v>
      </c>
    </row>
    <row r="967" spans="1:3">
      <c r="A967" s="1">
        <v>2017</v>
      </c>
      <c r="B967" s="5">
        <v>105520</v>
      </c>
      <c r="C967" s="5">
        <v>67856</v>
      </c>
    </row>
    <row r="968" spans="1:3">
      <c r="A968" s="1">
        <v>2018</v>
      </c>
      <c r="B968" s="5">
        <v>116329</v>
      </c>
      <c r="C968" s="5">
        <v>67305</v>
      </c>
    </row>
    <row r="969" spans="1:3">
      <c r="A969" s="1">
        <v>2019</v>
      </c>
      <c r="B969" s="5">
        <v>105235</v>
      </c>
      <c r="C969" s="5">
        <v>68303</v>
      </c>
    </row>
    <row r="970" spans="1:3">
      <c r="A970" s="1">
        <v>2020</v>
      </c>
      <c r="B970" s="5">
        <v>111976</v>
      </c>
      <c r="C970" s="5">
        <v>72603</v>
      </c>
    </row>
    <row r="971" spans="1:3">
      <c r="A971" s="1">
        <v>2021</v>
      </c>
      <c r="B971" s="5">
        <v>113203</v>
      </c>
      <c r="C971" s="5">
        <v>69243</v>
      </c>
    </row>
    <row r="972" spans="1:3">
      <c r="A972" s="1">
        <v>2022</v>
      </c>
      <c r="B972" s="5">
        <v>118663</v>
      </c>
      <c r="C972" s="5">
        <v>69833</v>
      </c>
    </row>
    <row r="973" spans="1:3">
      <c r="A973" s="1">
        <v>2023</v>
      </c>
      <c r="B973" s="5">
        <v>126352</v>
      </c>
      <c r="C973" s="5">
        <v>71475</v>
      </c>
    </row>
    <row r="974" spans="1:3">
      <c r="A974" s="1">
        <v>2024</v>
      </c>
      <c r="B974" s="5">
        <v>132659</v>
      </c>
      <c r="C974" s="5">
        <v>76609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60883</v>
      </c>
      <c r="C982" s="5">
        <v>51283</v>
      </c>
    </row>
    <row r="983" spans="1:3">
      <c r="A983" s="1">
        <v>2012</v>
      </c>
      <c r="B983" s="5">
        <v>61652</v>
      </c>
      <c r="C983" s="5">
        <v>52306</v>
      </c>
    </row>
    <row r="984" spans="1:3">
      <c r="A984" s="1">
        <v>2013</v>
      </c>
      <c r="B984" s="5">
        <v>61927</v>
      </c>
      <c r="C984" s="5">
        <v>53461</v>
      </c>
    </row>
    <row r="985" spans="1:3">
      <c r="A985" s="1">
        <v>2014</v>
      </c>
      <c r="B985" s="5">
        <v>66130</v>
      </c>
      <c r="C985" s="5">
        <v>54797</v>
      </c>
    </row>
    <row r="986" spans="1:3">
      <c r="A986" s="1">
        <v>2015</v>
      </c>
      <c r="B986" s="5">
        <v>69554</v>
      </c>
      <c r="C986" s="5">
        <v>60430</v>
      </c>
    </row>
    <row r="987" spans="1:3">
      <c r="A987" s="1">
        <v>2016</v>
      </c>
      <c r="B987" s="5">
        <v>70742</v>
      </c>
      <c r="C987" s="5">
        <v>56235</v>
      </c>
    </row>
    <row r="988" spans="1:3">
      <c r="A988" s="1">
        <v>2017</v>
      </c>
      <c r="B988" s="5">
        <v>72152</v>
      </c>
      <c r="C988" s="5">
        <v>54964</v>
      </c>
    </row>
    <row r="989" spans="1:3">
      <c r="A989" s="1">
        <v>2018</v>
      </c>
      <c r="B989" s="5">
        <v>72388</v>
      </c>
      <c r="C989" s="5">
        <v>55017</v>
      </c>
    </row>
    <row r="990" spans="1:3">
      <c r="A990" s="1">
        <v>2019</v>
      </c>
      <c r="B990" s="5">
        <v>75442</v>
      </c>
      <c r="C990" s="5">
        <v>54560</v>
      </c>
    </row>
    <row r="991" spans="1:3">
      <c r="A991" s="1">
        <v>2020</v>
      </c>
      <c r="B991" s="5">
        <v>55348</v>
      </c>
      <c r="C991" s="5">
        <v>49057</v>
      </c>
    </row>
    <row r="992" spans="1:3">
      <c r="A992" s="1">
        <v>2021</v>
      </c>
      <c r="B992" s="5">
        <v>56128</v>
      </c>
      <c r="C992" s="5">
        <v>48207</v>
      </c>
    </row>
    <row r="993" spans="1:3">
      <c r="A993" s="1">
        <v>2022</v>
      </c>
      <c r="B993" s="5">
        <v>57584</v>
      </c>
      <c r="C993" s="5">
        <v>48310</v>
      </c>
    </row>
    <row r="994" spans="1:3">
      <c r="A994" s="1">
        <v>2023</v>
      </c>
      <c r="B994" s="5">
        <v>59753</v>
      </c>
      <c r="C994" s="5">
        <v>50324</v>
      </c>
    </row>
    <row r="995" spans="1:3">
      <c r="A995" s="1">
        <v>2024</v>
      </c>
      <c r="B995" s="5">
        <v>62359</v>
      </c>
      <c r="C995" s="5">
        <v>49777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37491</v>
      </c>
      <c r="C1006" s="5">
        <v>33750</v>
      </c>
    </row>
    <row r="1007" spans="1:3">
      <c r="A1007" s="1">
        <v>2015</v>
      </c>
      <c r="B1007" s="5">
        <v>62112</v>
      </c>
      <c r="C1007" s="5">
        <v>24056</v>
      </c>
    </row>
    <row r="1008" spans="1:3">
      <c r="A1008" s="1">
        <v>2016</v>
      </c>
      <c r="B1008" s="5">
        <v>20741</v>
      </c>
      <c r="C1008" s="5">
        <v>33708</v>
      </c>
    </row>
    <row r="1009" spans="1:3">
      <c r="A1009" s="1">
        <v>2017</v>
      </c>
      <c r="B1009" s="5">
        <v>24987</v>
      </c>
      <c r="C1009" s="5">
        <v>45407</v>
      </c>
    </row>
    <row r="1010" spans="1:3">
      <c r="A1010" s="1">
        <v>2018</v>
      </c>
      <c r="B1010" s="5">
        <v>25600</v>
      </c>
      <c r="C1010" s="5">
        <v>48111</v>
      </c>
    </row>
    <row r="1011" spans="1:3">
      <c r="A1011" s="1">
        <v>2019</v>
      </c>
      <c r="B1011" s="5">
        <v>84372</v>
      </c>
      <c r="C1011" s="5">
        <v>48494</v>
      </c>
    </row>
    <row r="1012" spans="1:3">
      <c r="A1012" s="1">
        <v>2020</v>
      </c>
      <c r="B1012" s="5">
        <v>25765</v>
      </c>
      <c r="C1012" s="5">
        <v>46341</v>
      </c>
    </row>
    <row r="1013" spans="1:3">
      <c r="A1013" s="1">
        <v>2021</v>
      </c>
      <c r="B1013" s="5">
        <v>41642</v>
      </c>
      <c r="C1013" s="5">
        <v>52359</v>
      </c>
    </row>
    <row r="1014" spans="1:3">
      <c r="A1014" s="1">
        <v>2022</v>
      </c>
      <c r="B1014" s="5">
        <v>28894</v>
      </c>
      <c r="C1014" s="5">
        <v>58901</v>
      </c>
    </row>
    <row r="1015" spans="1:3">
      <c r="A1015" s="1">
        <v>2023</v>
      </c>
      <c r="B1015" s="5">
        <v>38536</v>
      </c>
      <c r="C1015" s="5">
        <v>55934</v>
      </c>
    </row>
    <row r="1016" spans="1:3">
      <c r="A1016" s="1">
        <v>2024</v>
      </c>
      <c r="B1016" s="5">
        <v>58361</v>
      </c>
      <c r="C1016" s="5">
        <v>60763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26171</v>
      </c>
      <c r="C1024" s="5">
        <v>29495</v>
      </c>
    </row>
    <row r="1025" spans="1:3">
      <c r="A1025" s="1">
        <v>2012</v>
      </c>
      <c r="B1025" s="5">
        <v>37347</v>
      </c>
      <c r="C1025" s="5">
        <v>29154</v>
      </c>
    </row>
    <row r="1026" spans="1:3">
      <c r="A1026" s="1">
        <v>2013</v>
      </c>
      <c r="B1026" s="5">
        <v>62175</v>
      </c>
      <c r="C1026" s="5">
        <v>22906</v>
      </c>
    </row>
    <row r="1027" spans="1:3">
      <c r="A1027" s="1">
        <v>2014</v>
      </c>
      <c r="B1027" s="5">
        <v>25551</v>
      </c>
      <c r="C1027" s="5">
        <v>13474</v>
      </c>
    </row>
    <row r="1028" spans="1:3">
      <c r="A1028" s="1">
        <v>2015</v>
      </c>
      <c r="B1028" s="5">
        <v>34123</v>
      </c>
      <c r="C1028" s="5">
        <v>22698</v>
      </c>
    </row>
    <row r="1029" spans="1:3">
      <c r="A1029" s="1">
        <v>2016</v>
      </c>
      <c r="B1029" s="5">
        <v>40141</v>
      </c>
      <c r="C1029" s="5">
        <v>27327</v>
      </c>
    </row>
    <row r="1030" spans="1:3">
      <c r="A1030" s="1">
        <v>2017</v>
      </c>
      <c r="B1030" s="5">
        <v>70848</v>
      </c>
      <c r="C1030" s="5">
        <v>24358</v>
      </c>
    </row>
    <row r="1031" spans="1:3">
      <c r="A1031" s="1">
        <v>2018</v>
      </c>
      <c r="B1031" s="5">
        <v>1573</v>
      </c>
      <c r="C1031" s="5">
        <v>25478</v>
      </c>
    </row>
    <row r="1032" spans="1:3">
      <c r="A1032" s="1">
        <v>2019</v>
      </c>
      <c r="B1032" s="5">
        <v>1253</v>
      </c>
      <c r="C1032" s="5">
        <v>41336</v>
      </c>
    </row>
    <row r="1033" spans="1:3">
      <c r="A1033" s="1">
        <v>2020</v>
      </c>
      <c r="B1033" s="5">
        <v>3017</v>
      </c>
      <c r="C1033" s="5">
        <v>34603</v>
      </c>
    </row>
    <row r="1034" spans="1:3">
      <c r="A1034" s="1">
        <v>2021</v>
      </c>
      <c r="B1034" s="5">
        <v>28909</v>
      </c>
      <c r="C1034" s="5">
        <v>43703</v>
      </c>
    </row>
    <row r="1035" spans="1:3">
      <c r="A1035" s="1">
        <v>2022</v>
      </c>
      <c r="B1035" s="5">
        <v>4930</v>
      </c>
      <c r="C1035" s="5">
        <v>40051</v>
      </c>
    </row>
    <row r="1036" spans="1:3">
      <c r="A1036" s="1">
        <v>2023</v>
      </c>
      <c r="B1036" s="5">
        <v>6893</v>
      </c>
      <c r="C1036" s="5">
        <v>36766</v>
      </c>
    </row>
    <row r="1037" spans="1:3">
      <c r="A1037" s="1">
        <v>2024</v>
      </c>
      <c r="B1037" s="5">
        <v>1865</v>
      </c>
      <c r="C1037" s="5">
        <v>43296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0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2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9713</v>
      </c>
    </row>
    <row r="1067" spans="1:3">
      <c r="A1067" s="1">
        <v>2016</v>
      </c>
      <c r="B1067" s="5">
        <v>10300</v>
      </c>
    </row>
    <row r="1068" spans="1:3">
      <c r="A1068" s="1">
        <v>2017</v>
      </c>
      <c r="B1068" s="5">
        <v>10418</v>
      </c>
    </row>
    <row r="1069" spans="1:3">
      <c r="A1069" s="1">
        <v>2018</v>
      </c>
      <c r="B1069" s="5">
        <v>9845</v>
      </c>
    </row>
    <row r="1070" spans="1:3">
      <c r="A1070" s="1">
        <v>2019</v>
      </c>
      <c r="B1070" s="5">
        <v>9423</v>
      </c>
    </row>
    <row r="1071" spans="1:3">
      <c r="A1071" s="1">
        <v>2020</v>
      </c>
      <c r="B1071" s="5">
        <v>9111</v>
      </c>
    </row>
    <row r="1072" spans="1:3">
      <c r="A1072" s="1">
        <v>2021</v>
      </c>
      <c r="B1072" s="5">
        <v>9793</v>
      </c>
    </row>
    <row r="1073" spans="1:3">
      <c r="A1073" s="1">
        <v>2022</v>
      </c>
      <c r="B1073" s="5">
        <v>9236</v>
      </c>
    </row>
    <row r="1074" spans="1:3">
      <c r="A1074" s="1">
        <v>2023</v>
      </c>
      <c r="B1074" s="5">
        <v>8991</v>
      </c>
    </row>
    <row r="1075" spans="1:3">
      <c r="A1075" s="1">
        <v>2024</v>
      </c>
      <c r="B1075" s="5">
        <v>8717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3847</v>
      </c>
    </row>
    <row r="1084" spans="1:3">
      <c r="A1084" s="1">
        <v>2016</v>
      </c>
      <c r="B1084" s="5">
        <v>4449</v>
      </c>
    </row>
    <row r="1085" spans="1:3">
      <c r="A1085" s="1">
        <v>2017</v>
      </c>
      <c r="B1085" s="5">
        <v>2516</v>
      </c>
    </row>
    <row r="1086" spans="1:3">
      <c r="A1086" s="1">
        <v>2018</v>
      </c>
      <c r="B1086" s="5">
        <v>2409</v>
      </c>
    </row>
    <row r="1087" spans="1:3">
      <c r="A1087" s="1">
        <v>2019</v>
      </c>
      <c r="B1087" s="5">
        <v>2199</v>
      </c>
    </row>
    <row r="1088" spans="1:3">
      <c r="A1088" s="1">
        <v>2020</v>
      </c>
      <c r="B1088" s="5">
        <v>2176</v>
      </c>
    </row>
    <row r="1089" spans="1:3">
      <c r="A1089" s="1">
        <v>2021</v>
      </c>
      <c r="B1089" s="5">
        <v>2712</v>
      </c>
    </row>
    <row r="1090" spans="1:3">
      <c r="A1090" s="1">
        <v>2022</v>
      </c>
      <c r="B1090" s="5">
        <v>2531</v>
      </c>
    </row>
    <row r="1091" spans="1:3">
      <c r="A1091" s="1">
        <v>2023</v>
      </c>
      <c r="B1091" s="5">
        <v>2685</v>
      </c>
    </row>
    <row r="1092" spans="1:3">
      <c r="A1092" s="1">
        <v>2024</v>
      </c>
      <c r="B1092" s="5">
        <v>2688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2301</v>
      </c>
    </row>
    <row r="1101" spans="1:3">
      <c r="A1101" s="1">
        <v>2016</v>
      </c>
      <c r="B1101" s="5">
        <v>2974</v>
      </c>
    </row>
    <row r="1102" spans="1:3">
      <c r="A1102" s="1">
        <v>2017</v>
      </c>
      <c r="B1102" s="5">
        <v>3261</v>
      </c>
    </row>
    <row r="1103" spans="1:3">
      <c r="A1103" s="1">
        <v>2018</v>
      </c>
      <c r="B1103" s="5">
        <v>2962</v>
      </c>
    </row>
    <row r="1104" spans="1:3">
      <c r="A1104" s="1">
        <v>2019</v>
      </c>
      <c r="B1104" s="5">
        <v>2958</v>
      </c>
    </row>
    <row r="1105" spans="1:3">
      <c r="A1105" s="1">
        <v>2020</v>
      </c>
      <c r="B1105" s="5">
        <v>2964</v>
      </c>
    </row>
    <row r="1106" spans="1:3">
      <c r="A1106" s="1">
        <v>2021</v>
      </c>
      <c r="B1106" s="5">
        <v>3270</v>
      </c>
    </row>
    <row r="1107" spans="1:3">
      <c r="A1107" s="1">
        <v>2022</v>
      </c>
      <c r="B1107" s="5">
        <v>3347</v>
      </c>
    </row>
    <row r="1108" spans="1:3">
      <c r="A1108" s="1">
        <v>2023</v>
      </c>
      <c r="B1108" s="5">
        <v>3106</v>
      </c>
    </row>
    <row r="1109" spans="1:3">
      <c r="A1109" s="1">
        <v>2024</v>
      </c>
      <c r="B1109" s="5">
        <v>2892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3566</v>
      </c>
    </row>
    <row r="1118" spans="1:3">
      <c r="A1118" s="1">
        <v>2016</v>
      </c>
      <c r="B1118" s="5">
        <v>2877</v>
      </c>
    </row>
    <row r="1119" spans="1:3">
      <c r="A1119" s="1">
        <v>2017</v>
      </c>
      <c r="B1119" s="5">
        <v>4640</v>
      </c>
    </row>
    <row r="1120" spans="1:3">
      <c r="A1120" s="1">
        <v>2018</v>
      </c>
      <c r="B1120" s="5">
        <v>4474</v>
      </c>
    </row>
    <row r="1121" spans="1:3">
      <c r="A1121" s="1">
        <v>2019</v>
      </c>
      <c r="B1121" s="5">
        <v>4266</v>
      </c>
    </row>
    <row r="1122" spans="1:3">
      <c r="A1122" s="1">
        <v>2020</v>
      </c>
      <c r="B1122" s="5">
        <v>3971</v>
      </c>
    </row>
    <row r="1123" spans="1:3">
      <c r="A1123" s="1">
        <v>2021</v>
      </c>
      <c r="B1123" s="5">
        <v>3811</v>
      </c>
    </row>
    <row r="1124" spans="1:3">
      <c r="A1124" s="1">
        <v>2022</v>
      </c>
      <c r="B1124" s="5">
        <v>3357</v>
      </c>
    </row>
    <row r="1125" spans="1:3">
      <c r="A1125" s="1">
        <v>2023</v>
      </c>
      <c r="B1125" s="5">
        <v>3201</v>
      </c>
    </row>
    <row r="1126" spans="1:3">
      <c r="A1126" s="1">
        <v>2024</v>
      </c>
      <c r="B1126" s="5">
        <v>3137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59.8</v>
      </c>
      <c r="C1134" s="8">
        <v>58.6</v>
      </c>
    </row>
    <row r="1135" spans="1:3">
      <c r="A1135" s="1">
        <v>2016</v>
      </c>
      <c r="B1135" s="8">
        <v>59.8</v>
      </c>
      <c r="C1135" s="8">
        <v>53.6</v>
      </c>
    </row>
    <row r="1136" spans="1:3">
      <c r="A1136" s="1">
        <v>2017</v>
      </c>
      <c r="B1136" s="8">
        <v>61.2</v>
      </c>
      <c r="C1136" s="8">
        <v>53</v>
      </c>
    </row>
    <row r="1137" spans="1:3">
      <c r="A1137" s="1">
        <v>2018</v>
      </c>
      <c r="B1137" s="8">
        <v>62.6</v>
      </c>
      <c r="C1137" s="8">
        <v>57.5</v>
      </c>
    </row>
    <row r="1138" spans="1:3">
      <c r="A1138" s="1">
        <v>2019</v>
      </c>
      <c r="B1138" s="8">
        <v>63.7</v>
      </c>
      <c r="C1138" s="8">
        <v>58.5</v>
      </c>
    </row>
    <row r="1139" spans="1:3">
      <c r="A1139" s="1">
        <v>2020</v>
      </c>
      <c r="B1139" s="8">
        <v>64.7</v>
      </c>
      <c r="C1139" s="8">
        <v>58.9</v>
      </c>
    </row>
    <row r="1140" spans="1:3">
      <c r="A1140" s="1">
        <v>2021</v>
      </c>
      <c r="B1140" s="8">
        <v>65.900000000000006</v>
      </c>
      <c r="C1140" s="8">
        <v>61.4</v>
      </c>
    </row>
    <row r="1141" spans="1:3">
      <c r="A1141" s="1">
        <v>2022</v>
      </c>
      <c r="B1141" s="8">
        <v>65.400000000000006</v>
      </c>
      <c r="C1141" s="8">
        <v>62.3</v>
      </c>
    </row>
    <row r="1142" spans="1:3">
      <c r="A1142" s="1">
        <v>2023</v>
      </c>
      <c r="B1142" s="8">
        <v>67.7</v>
      </c>
      <c r="C1142" s="8">
        <v>63.5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788.7</v>
      </c>
      <c r="C1151" s="8">
        <v>562.70000000000005</v>
      </c>
    </row>
    <row r="1152" spans="1:3">
      <c r="A1152" s="1">
        <v>2016</v>
      </c>
      <c r="B1152" s="8">
        <v>786.6</v>
      </c>
      <c r="C1152" s="8">
        <v>557.79999999999995</v>
      </c>
    </row>
    <row r="1153" spans="1:3">
      <c r="A1153" s="1">
        <v>2017</v>
      </c>
      <c r="B1153" s="8">
        <v>823.6</v>
      </c>
      <c r="C1153" s="8">
        <v>571.70000000000005</v>
      </c>
    </row>
    <row r="1154" spans="1:3">
      <c r="A1154" s="1">
        <v>2018</v>
      </c>
      <c r="B1154" s="8">
        <v>861.4</v>
      </c>
      <c r="C1154" s="8">
        <v>585.20000000000005</v>
      </c>
    </row>
    <row r="1155" spans="1:3">
      <c r="A1155" s="1">
        <v>2019</v>
      </c>
      <c r="B1155" s="8">
        <v>924.5</v>
      </c>
      <c r="C1155" s="8">
        <v>607.29999999999995</v>
      </c>
    </row>
    <row r="1156" spans="1:3">
      <c r="A1156" s="1">
        <v>2020</v>
      </c>
      <c r="B1156" s="8">
        <v>938.5</v>
      </c>
      <c r="C1156" s="8">
        <v>580.1</v>
      </c>
    </row>
    <row r="1157" spans="1:3">
      <c r="A1157" s="1">
        <v>2021</v>
      </c>
      <c r="B1157" s="8">
        <v>822.9</v>
      </c>
      <c r="C1157" s="8">
        <v>494.4</v>
      </c>
    </row>
    <row r="1158" spans="1:3">
      <c r="A1158" s="1">
        <v>2022</v>
      </c>
      <c r="B1158" s="8">
        <v>929.8</v>
      </c>
      <c r="C1158" s="8">
        <v>524.4</v>
      </c>
    </row>
    <row r="1159" spans="1:3">
      <c r="A1159" s="1">
        <v>2023</v>
      </c>
      <c r="B1159" s="8">
        <v>855.7</v>
      </c>
      <c r="C1159" s="8">
        <v>504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56.4</v>
      </c>
      <c r="C1168" s="8">
        <v>59.2</v>
      </c>
    </row>
    <row r="1169" spans="1:3">
      <c r="A1169" s="1">
        <v>2016</v>
      </c>
      <c r="B1169" s="8">
        <v>58.3</v>
      </c>
      <c r="C1169" s="8">
        <v>51.9</v>
      </c>
    </row>
    <row r="1170" spans="1:3">
      <c r="A1170" s="1">
        <v>2017</v>
      </c>
      <c r="B1170" s="8">
        <v>60.2</v>
      </c>
      <c r="C1170" s="8">
        <v>51.9</v>
      </c>
    </row>
    <row r="1171" spans="1:3">
      <c r="A1171" s="1">
        <v>2018</v>
      </c>
      <c r="B1171" s="8">
        <v>61.5</v>
      </c>
      <c r="C1171" s="8">
        <v>55.9</v>
      </c>
    </row>
    <row r="1172" spans="1:3">
      <c r="A1172" s="1">
        <v>2019</v>
      </c>
      <c r="B1172" s="8">
        <v>63.8</v>
      </c>
      <c r="C1172" s="8">
        <v>57.9</v>
      </c>
    </row>
    <row r="1173" spans="1:3">
      <c r="A1173" s="1">
        <v>2020</v>
      </c>
      <c r="B1173" s="8">
        <v>64.8</v>
      </c>
      <c r="C1173" s="8">
        <v>58.7</v>
      </c>
    </row>
    <row r="1174" spans="1:3">
      <c r="A1174" s="1">
        <v>2021</v>
      </c>
      <c r="B1174" s="8">
        <v>66.599999999999994</v>
      </c>
      <c r="C1174" s="8">
        <v>61.1</v>
      </c>
    </row>
    <row r="1175" spans="1:3">
      <c r="A1175" s="1">
        <v>2022</v>
      </c>
      <c r="B1175" s="8">
        <v>68.7</v>
      </c>
      <c r="C1175" s="8">
        <v>62.2</v>
      </c>
    </row>
    <row r="1176" spans="1:3">
      <c r="A1176" s="1">
        <v>2023</v>
      </c>
      <c r="B1176" s="8">
        <v>70.900000000000006</v>
      </c>
      <c r="C1176" s="8">
        <v>63.9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63.1</v>
      </c>
      <c r="C1185" s="8">
        <v>59.7</v>
      </c>
    </row>
    <row r="1186" spans="1:3">
      <c r="A1186" s="1">
        <v>2016</v>
      </c>
      <c r="B1186" s="8">
        <v>64.2</v>
      </c>
      <c r="C1186" s="8">
        <v>59.7</v>
      </c>
    </row>
    <row r="1187" spans="1:3">
      <c r="A1187" s="1">
        <v>2017</v>
      </c>
      <c r="B1187" s="8">
        <v>65.3</v>
      </c>
      <c r="C1187" s="8">
        <v>59</v>
      </c>
    </row>
    <row r="1188" spans="1:3">
      <c r="A1188" s="1">
        <v>2018</v>
      </c>
      <c r="B1188" s="8">
        <v>65.400000000000006</v>
      </c>
      <c r="C1188" s="8">
        <v>59.5</v>
      </c>
    </row>
    <row r="1189" spans="1:3">
      <c r="A1189" s="1">
        <v>2019</v>
      </c>
      <c r="B1189" s="8">
        <v>68.7</v>
      </c>
      <c r="C1189" s="8">
        <v>62.1</v>
      </c>
    </row>
    <row r="1190" spans="1:3">
      <c r="A1190" s="1">
        <v>2020</v>
      </c>
      <c r="B1190" s="8">
        <v>67.5</v>
      </c>
      <c r="C1190" s="8">
        <v>63.3</v>
      </c>
    </row>
    <row r="1191" spans="1:3">
      <c r="A1191" s="1">
        <v>2021</v>
      </c>
      <c r="B1191" s="8">
        <v>65.599999999999994</v>
      </c>
      <c r="C1191" s="8">
        <v>65.5</v>
      </c>
    </row>
    <row r="1192" spans="1:3">
      <c r="A1192" s="1">
        <v>2022</v>
      </c>
      <c r="B1192" s="8">
        <v>64.3</v>
      </c>
      <c r="C1192" s="8">
        <v>65.599999999999994</v>
      </c>
    </row>
    <row r="1193" spans="1:3">
      <c r="A1193" s="1">
        <v>2023</v>
      </c>
      <c r="B1193" s="8">
        <v>65.8</v>
      </c>
      <c r="C1193" s="8">
        <v>67.099999999999994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68.400000000000006</v>
      </c>
      <c r="C1202" s="8">
        <v>62</v>
      </c>
    </row>
    <row r="1203" spans="1:3">
      <c r="A1203" s="1">
        <v>2016</v>
      </c>
      <c r="B1203" s="8">
        <v>69.900000000000006</v>
      </c>
      <c r="C1203" s="8">
        <v>66.8</v>
      </c>
    </row>
    <row r="1204" spans="1:3">
      <c r="A1204" s="1">
        <v>2017</v>
      </c>
      <c r="B1204" s="8">
        <v>68</v>
      </c>
      <c r="C1204" s="8">
        <v>65.900000000000006</v>
      </c>
    </row>
    <row r="1205" spans="1:3">
      <c r="A1205" s="1">
        <v>2018</v>
      </c>
      <c r="B1205" s="8">
        <v>68.400000000000006</v>
      </c>
      <c r="C1205" s="8">
        <v>70</v>
      </c>
    </row>
    <row r="1206" spans="1:3">
      <c r="A1206" s="1">
        <v>2019</v>
      </c>
      <c r="B1206" s="8">
        <v>70.3</v>
      </c>
      <c r="C1206" s="8">
        <v>67.599999999999994</v>
      </c>
    </row>
    <row r="1207" spans="1:3">
      <c r="A1207" s="1">
        <v>2020</v>
      </c>
      <c r="B1207" s="8">
        <v>67.900000000000006</v>
      </c>
      <c r="C1207" s="8">
        <v>68.400000000000006</v>
      </c>
    </row>
    <row r="1208" spans="1:3">
      <c r="A1208" s="1">
        <v>2021</v>
      </c>
      <c r="B1208" s="8">
        <v>69</v>
      </c>
      <c r="C1208" s="8">
        <v>71.900000000000006</v>
      </c>
    </row>
    <row r="1209" spans="1:3">
      <c r="A1209" s="1">
        <v>2022</v>
      </c>
      <c r="B1209" s="8">
        <v>71.900000000000006</v>
      </c>
      <c r="C1209" s="8">
        <v>74.7</v>
      </c>
    </row>
    <row r="1210" spans="1:3">
      <c r="A1210" s="1">
        <v>2023</v>
      </c>
      <c r="B1210" s="8">
        <v>74.8</v>
      </c>
      <c r="C1210" s="8">
        <v>75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>
        <v>30.6</v>
      </c>
      <c r="C1219" s="8">
        <v>45</v>
      </c>
    </row>
    <row r="1220" spans="1:3">
      <c r="A1220" s="1">
        <v>2016</v>
      </c>
      <c r="B1220" s="8">
        <v>33.1</v>
      </c>
      <c r="C1220" s="8">
        <v>52.9</v>
      </c>
    </row>
    <row r="1221" spans="1:3">
      <c r="A1221" s="1">
        <v>2017</v>
      </c>
      <c r="B1221" s="8">
        <v>35.1</v>
      </c>
      <c r="C1221" s="8">
        <v>50.9</v>
      </c>
    </row>
    <row r="1222" spans="1:3">
      <c r="A1222" s="1">
        <v>2018</v>
      </c>
      <c r="B1222" s="8">
        <v>37</v>
      </c>
      <c r="C1222" s="8">
        <v>46.7</v>
      </c>
    </row>
    <row r="1223" spans="1:3">
      <c r="A1223" s="1">
        <v>2019</v>
      </c>
      <c r="B1223" s="8">
        <v>39.1</v>
      </c>
      <c r="C1223" s="8">
        <v>38.9</v>
      </c>
    </row>
    <row r="1224" spans="1:3">
      <c r="A1224" s="1">
        <v>2020</v>
      </c>
      <c r="B1224" s="8">
        <v>40.6</v>
      </c>
      <c r="C1224" s="8">
        <v>42.7</v>
      </c>
    </row>
    <row r="1225" spans="1:3">
      <c r="A1225" s="1">
        <v>2021</v>
      </c>
      <c r="B1225" s="8">
        <v>42.4</v>
      </c>
      <c r="C1225" s="8">
        <v>61</v>
      </c>
    </row>
    <row r="1226" spans="1:3">
      <c r="A1226" s="1">
        <v>2022</v>
      </c>
      <c r="B1226" s="8">
        <v>44.4</v>
      </c>
      <c r="C1226" s="8">
        <v>62.2</v>
      </c>
    </row>
    <row r="1227" spans="1:3">
      <c r="A1227" s="1">
        <v>2023</v>
      </c>
      <c r="B1227" s="8">
        <v>44.4</v>
      </c>
      <c r="C1227" s="8">
        <v>65.099999999999994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83.8</v>
      </c>
      <c r="C1236" s="8">
        <v>54.7</v>
      </c>
    </row>
    <row r="1237" spans="1:3">
      <c r="A1237" s="1">
        <v>2016</v>
      </c>
      <c r="B1237" s="8">
        <v>87.3</v>
      </c>
      <c r="C1237" s="8">
        <v>53.4</v>
      </c>
    </row>
    <row r="1238" spans="1:3">
      <c r="A1238" s="1">
        <v>2017</v>
      </c>
      <c r="B1238" s="8">
        <v>84.8</v>
      </c>
      <c r="C1238" s="8">
        <v>49.8</v>
      </c>
    </row>
    <row r="1239" spans="1:3">
      <c r="A1239" s="1">
        <v>2018</v>
      </c>
      <c r="B1239" s="8">
        <v>86.7</v>
      </c>
      <c r="C1239" s="8">
        <v>54.9</v>
      </c>
    </row>
    <row r="1240" spans="1:3">
      <c r="A1240" s="1">
        <v>2019</v>
      </c>
      <c r="B1240" s="8">
        <v>88.8</v>
      </c>
      <c r="C1240" s="8">
        <v>54.1</v>
      </c>
    </row>
    <row r="1241" spans="1:3">
      <c r="A1241" s="1">
        <v>2020</v>
      </c>
      <c r="B1241" s="8">
        <v>90</v>
      </c>
      <c r="C1241" s="8">
        <v>53.4</v>
      </c>
    </row>
    <row r="1242" spans="1:3">
      <c r="A1242" s="1">
        <v>2021</v>
      </c>
      <c r="B1242" s="8">
        <v>91.4</v>
      </c>
      <c r="C1242" s="8">
        <v>56.7</v>
      </c>
    </row>
    <row r="1243" spans="1:3">
      <c r="A1243" s="1">
        <v>2022</v>
      </c>
      <c r="B1243" s="8">
        <v>92.8</v>
      </c>
      <c r="C1243" s="8">
        <v>60.7</v>
      </c>
    </row>
    <row r="1244" spans="1:3">
      <c r="A1244" s="1">
        <v>2023</v>
      </c>
      <c r="B1244" s="8">
        <v>92.8</v>
      </c>
      <c r="C1244" s="8">
        <v>62.3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44</v>
      </c>
      <c r="C1253" s="8">
        <v>58.7</v>
      </c>
    </row>
    <row r="1254" spans="1:3">
      <c r="A1254" s="1">
        <v>2016</v>
      </c>
      <c r="B1254" s="8">
        <v>42</v>
      </c>
      <c r="C1254" s="8">
        <v>56.7</v>
      </c>
    </row>
    <row r="1255" spans="1:3">
      <c r="A1255" s="1">
        <v>2017</v>
      </c>
      <c r="B1255" s="8">
        <v>38.5</v>
      </c>
      <c r="C1255" s="8">
        <v>56.9</v>
      </c>
    </row>
    <row r="1256" spans="1:3">
      <c r="A1256" s="1">
        <v>2018</v>
      </c>
      <c r="B1256" s="8">
        <v>40.9</v>
      </c>
      <c r="C1256" s="8">
        <v>60.1</v>
      </c>
    </row>
    <row r="1257" spans="1:3">
      <c r="A1257" s="1">
        <v>2019</v>
      </c>
      <c r="B1257" s="8">
        <v>42.6</v>
      </c>
      <c r="C1257" s="8">
        <v>58.4</v>
      </c>
    </row>
    <row r="1258" spans="1:3">
      <c r="A1258" s="1">
        <v>2020</v>
      </c>
      <c r="B1258" s="8">
        <v>44.7</v>
      </c>
      <c r="C1258" s="8">
        <v>57.2</v>
      </c>
    </row>
    <row r="1259" spans="1:3">
      <c r="A1259" s="1">
        <v>2021</v>
      </c>
      <c r="B1259" s="8">
        <v>47.2</v>
      </c>
      <c r="C1259" s="8">
        <v>60.3</v>
      </c>
    </row>
    <row r="1260" spans="1:3">
      <c r="A1260" s="1">
        <v>2022</v>
      </c>
      <c r="B1260" s="8">
        <v>49.8</v>
      </c>
      <c r="C1260" s="8">
        <v>62.1</v>
      </c>
    </row>
    <row r="1261" spans="1:3">
      <c r="A1261" s="1">
        <v>2023</v>
      </c>
      <c r="B1261" s="8">
        <v>52.7</v>
      </c>
      <c r="C1261" s="8">
        <v>62.7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45.3</v>
      </c>
      <c r="C1270" s="8">
        <v>59.4</v>
      </c>
    </row>
    <row r="1271" spans="1:3">
      <c r="A1271" s="1">
        <v>2016</v>
      </c>
      <c r="B1271" s="8">
        <v>18.399999999999999</v>
      </c>
      <c r="C1271" s="8">
        <v>55.9</v>
      </c>
    </row>
    <row r="1272" spans="1:3">
      <c r="A1272" s="1">
        <v>2017</v>
      </c>
      <c r="B1272" s="8">
        <v>23</v>
      </c>
      <c r="C1272" s="8">
        <v>55.8</v>
      </c>
    </row>
    <row r="1273" spans="1:3">
      <c r="A1273" s="1">
        <v>2018</v>
      </c>
      <c r="B1273" s="8">
        <v>27.6</v>
      </c>
      <c r="C1273" s="8">
        <v>58.7</v>
      </c>
    </row>
    <row r="1274" spans="1:3">
      <c r="A1274" s="1">
        <v>2019</v>
      </c>
      <c r="B1274" s="8">
        <v>32.200000000000003</v>
      </c>
      <c r="C1274" s="8">
        <v>62.5</v>
      </c>
    </row>
    <row r="1275" spans="1:3">
      <c r="A1275" s="1">
        <v>2020</v>
      </c>
      <c r="B1275" s="8">
        <v>36.799999999999997</v>
      </c>
      <c r="C1275" s="8">
        <v>62.6</v>
      </c>
    </row>
    <row r="1276" spans="1:3">
      <c r="A1276" s="1">
        <v>2021</v>
      </c>
      <c r="B1276" s="8">
        <v>41.4</v>
      </c>
      <c r="C1276" s="8">
        <v>66.099999999999994</v>
      </c>
    </row>
    <row r="1277" spans="1:3">
      <c r="A1277" s="1">
        <v>2022</v>
      </c>
      <c r="B1277" s="8">
        <v>46</v>
      </c>
      <c r="C1277" s="8">
        <v>67.7</v>
      </c>
    </row>
    <row r="1278" spans="1:3">
      <c r="A1278" s="1">
        <v>2023</v>
      </c>
      <c r="B1278" s="8">
        <v>50.6</v>
      </c>
      <c r="C1278" s="8">
        <v>61.9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65.3</v>
      </c>
      <c r="C1287" s="8">
        <v>58.3</v>
      </c>
    </row>
    <row r="1288" spans="1:3">
      <c r="A1288" s="1">
        <v>2016</v>
      </c>
      <c r="B1288" s="8">
        <v>74.099999999999994</v>
      </c>
      <c r="C1288" s="8">
        <v>60</v>
      </c>
    </row>
    <row r="1289" spans="1:3">
      <c r="A1289" s="1">
        <v>2017</v>
      </c>
      <c r="B1289" s="8">
        <v>76.099999999999994</v>
      </c>
      <c r="C1289" s="8">
        <v>58.7</v>
      </c>
    </row>
    <row r="1290" spans="1:3">
      <c r="A1290" s="1">
        <v>2018</v>
      </c>
      <c r="B1290" s="8">
        <v>78.3</v>
      </c>
      <c r="C1290" s="8">
        <v>63</v>
      </c>
    </row>
    <row r="1291" spans="1:3">
      <c r="A1291" s="1">
        <v>2019</v>
      </c>
      <c r="B1291" s="8">
        <v>80.400000000000006</v>
      </c>
      <c r="C1291" s="8">
        <v>62.1</v>
      </c>
    </row>
    <row r="1292" spans="1:3">
      <c r="A1292" s="1">
        <v>2020</v>
      </c>
      <c r="B1292" s="8">
        <v>73.5</v>
      </c>
      <c r="C1292" s="8">
        <v>61.4</v>
      </c>
    </row>
    <row r="1293" spans="1:3">
      <c r="A1293" s="1">
        <v>2021</v>
      </c>
      <c r="B1293" s="8">
        <v>75.7</v>
      </c>
      <c r="C1293" s="8">
        <v>63.4</v>
      </c>
    </row>
    <row r="1294" spans="1:3">
      <c r="A1294" s="1">
        <v>2022</v>
      </c>
      <c r="B1294" s="8">
        <v>78.099999999999994</v>
      </c>
      <c r="C1294" s="8">
        <v>66.3</v>
      </c>
    </row>
    <row r="1295" spans="1:3">
      <c r="A1295" s="1">
        <v>2023</v>
      </c>
      <c r="B1295" s="8">
        <v>80.599999999999994</v>
      </c>
      <c r="C1295" s="8">
        <v>66.5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85.4</v>
      </c>
      <c r="C1321" s="8">
        <v>62.5</v>
      </c>
    </row>
    <row r="1322" spans="1:3">
      <c r="A1322" s="1">
        <v>2016</v>
      </c>
      <c r="B1322" s="8">
        <v>87.3</v>
      </c>
      <c r="C1322" s="8">
        <v>59.1</v>
      </c>
    </row>
    <row r="1323" spans="1:3">
      <c r="A1323" s="1">
        <v>2017</v>
      </c>
      <c r="B1323" s="8">
        <v>89.3</v>
      </c>
      <c r="C1323" s="8">
        <v>60.3</v>
      </c>
    </row>
    <row r="1324" spans="1:3">
      <c r="A1324" s="1">
        <v>2018</v>
      </c>
      <c r="B1324" s="8">
        <v>91.1</v>
      </c>
      <c r="C1324" s="8">
        <v>61.5</v>
      </c>
    </row>
    <row r="1325" spans="1:3">
      <c r="A1325" s="1">
        <v>2019</v>
      </c>
      <c r="B1325" s="8">
        <v>92.8</v>
      </c>
      <c r="C1325" s="8">
        <v>59</v>
      </c>
    </row>
    <row r="1326" spans="1:3">
      <c r="A1326" s="1">
        <v>2020</v>
      </c>
      <c r="B1326" s="8">
        <v>83.4</v>
      </c>
      <c r="C1326" s="8">
        <v>58.6</v>
      </c>
    </row>
    <row r="1327" spans="1:3">
      <c r="A1327" s="1">
        <v>2021</v>
      </c>
      <c r="B1327" s="8">
        <v>55.2</v>
      </c>
      <c r="C1327" s="8">
        <v>63.5</v>
      </c>
    </row>
    <row r="1328" spans="1:3">
      <c r="A1328" s="1">
        <v>2022</v>
      </c>
      <c r="B1328" s="8">
        <v>26</v>
      </c>
      <c r="C1328" s="8">
        <v>58.3</v>
      </c>
    </row>
    <row r="1329" spans="1:3">
      <c r="A1329" s="1">
        <v>2023</v>
      </c>
      <c r="B1329" s="8">
        <v>27.5</v>
      </c>
      <c r="C1329" s="8">
        <v>61.5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58.5</v>
      </c>
      <c r="C1338" s="8">
        <v>51.4</v>
      </c>
    </row>
    <row r="1339" spans="1:3">
      <c r="A1339" s="1">
        <v>2016</v>
      </c>
      <c r="B1339" s="8">
        <v>59.6</v>
      </c>
      <c r="C1339" s="8">
        <v>58.3</v>
      </c>
    </row>
    <row r="1340" spans="1:3">
      <c r="A1340" s="1">
        <v>2017</v>
      </c>
      <c r="B1340" s="8">
        <v>62.1</v>
      </c>
      <c r="C1340" s="8">
        <v>59.8</v>
      </c>
    </row>
    <row r="1341" spans="1:3">
      <c r="A1341" s="1">
        <v>2018</v>
      </c>
      <c r="B1341" s="8">
        <v>64.099999999999994</v>
      </c>
      <c r="C1341" s="8">
        <v>62.5</v>
      </c>
    </row>
    <row r="1342" spans="1:3">
      <c r="A1342" s="1">
        <v>2019</v>
      </c>
      <c r="B1342" s="8">
        <v>65.5</v>
      </c>
      <c r="C1342" s="8">
        <v>64.3</v>
      </c>
    </row>
    <row r="1343" spans="1:3">
      <c r="A1343" s="1">
        <v>2020</v>
      </c>
      <c r="B1343" s="8">
        <v>66.900000000000006</v>
      </c>
      <c r="C1343" s="8">
        <v>64.900000000000006</v>
      </c>
    </row>
    <row r="1344" spans="1:3">
      <c r="A1344" s="1">
        <v>2021</v>
      </c>
      <c r="B1344" s="8">
        <v>68.5</v>
      </c>
      <c r="C1344" s="8">
        <v>64.900000000000006</v>
      </c>
    </row>
    <row r="1345" spans="1:3">
      <c r="A1345" s="1">
        <v>2022</v>
      </c>
      <c r="B1345" s="8">
        <v>70.400000000000006</v>
      </c>
      <c r="C1345" s="8">
        <v>67</v>
      </c>
    </row>
    <row r="1346" spans="1:3">
      <c r="A1346" s="1">
        <v>2023</v>
      </c>
      <c r="B1346" s="8">
        <v>73.3</v>
      </c>
      <c r="C1346" s="8">
        <v>68.3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46.7</v>
      </c>
      <c r="C1372" s="8">
        <v>59.9</v>
      </c>
    </row>
    <row r="1373" spans="1:3">
      <c r="A1373" s="1">
        <v>2016</v>
      </c>
      <c r="B1373" s="8">
        <v>64.400000000000006</v>
      </c>
      <c r="C1373" s="8">
        <v>54.9</v>
      </c>
    </row>
    <row r="1374" spans="1:3">
      <c r="A1374" s="1">
        <v>2017</v>
      </c>
      <c r="B1374" s="8">
        <v>59.3</v>
      </c>
      <c r="C1374" s="8">
        <v>56.1</v>
      </c>
    </row>
    <row r="1375" spans="1:3">
      <c r="A1375" s="1">
        <v>2018</v>
      </c>
      <c r="B1375" s="8">
        <v>61.5</v>
      </c>
      <c r="C1375" s="8">
        <v>61.9</v>
      </c>
    </row>
    <row r="1376" spans="1:3">
      <c r="A1376" s="1">
        <v>2019</v>
      </c>
      <c r="B1376" s="8">
        <v>61.4</v>
      </c>
      <c r="C1376" s="8">
        <v>63.8</v>
      </c>
    </row>
    <row r="1377" spans="1:3">
      <c r="A1377" s="1">
        <v>2020</v>
      </c>
      <c r="B1377" s="8">
        <v>45.4</v>
      </c>
      <c r="C1377" s="8">
        <v>62.6</v>
      </c>
    </row>
    <row r="1378" spans="1:3">
      <c r="A1378" s="1">
        <v>2021</v>
      </c>
      <c r="B1378" s="8">
        <v>42.7</v>
      </c>
      <c r="C1378" s="8">
        <v>57.7</v>
      </c>
    </row>
    <row r="1379" spans="1:3">
      <c r="A1379" s="1">
        <v>2022</v>
      </c>
      <c r="B1379" s="8">
        <v>44.8</v>
      </c>
      <c r="C1379" s="8">
        <v>59.3</v>
      </c>
    </row>
    <row r="1380" spans="1:3">
      <c r="A1380" s="1">
        <v>2023</v>
      </c>
      <c r="B1380" s="8">
        <v>46.5</v>
      </c>
      <c r="C1380" s="8">
        <v>62.9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30.8</v>
      </c>
      <c r="C1389" s="8">
        <v>40.4</v>
      </c>
    </row>
    <row r="1390" spans="1:3">
      <c r="A1390" s="1">
        <v>2016</v>
      </c>
      <c r="B1390" s="8">
        <v>16.899999999999999</v>
      </c>
      <c r="C1390" s="8">
        <v>42.7</v>
      </c>
    </row>
    <row r="1391" spans="1:3">
      <c r="A1391" s="1">
        <v>2017</v>
      </c>
      <c r="B1391" s="8">
        <v>20</v>
      </c>
      <c r="C1391" s="8">
        <v>47.3</v>
      </c>
    </row>
    <row r="1392" spans="1:3">
      <c r="A1392" s="1">
        <v>2018</v>
      </c>
      <c r="B1392" s="8">
        <v>23.1</v>
      </c>
      <c r="C1392" s="8">
        <v>48.6</v>
      </c>
    </row>
    <row r="1393" spans="1:3">
      <c r="A1393" s="1">
        <v>2019</v>
      </c>
      <c r="B1393" s="8">
        <v>26.2</v>
      </c>
      <c r="C1393" s="8">
        <v>46.3</v>
      </c>
    </row>
    <row r="1394" spans="1:3">
      <c r="A1394" s="1">
        <v>2020</v>
      </c>
      <c r="B1394" s="8">
        <v>29.3</v>
      </c>
      <c r="C1394" s="8">
        <v>48.1</v>
      </c>
    </row>
    <row r="1395" spans="1:3">
      <c r="A1395" s="1">
        <v>2021</v>
      </c>
      <c r="B1395" s="8">
        <v>32.4</v>
      </c>
      <c r="C1395" s="8">
        <v>50.4</v>
      </c>
    </row>
    <row r="1396" spans="1:3">
      <c r="A1396" s="1">
        <v>2022</v>
      </c>
      <c r="B1396" s="8">
        <v>35.5</v>
      </c>
      <c r="C1396" s="8">
        <v>53.9</v>
      </c>
    </row>
    <row r="1397" spans="1:3">
      <c r="A1397" s="1">
        <v>2023</v>
      </c>
      <c r="B1397" s="8">
        <v>38.700000000000003</v>
      </c>
      <c r="C1397" s="8">
        <v>55.3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38.6</v>
      </c>
      <c r="C1406" s="8">
        <v>52.7</v>
      </c>
    </row>
    <row r="1407" spans="1:3">
      <c r="A1407" s="1">
        <v>2016</v>
      </c>
      <c r="B1407" s="8">
        <v>77.5</v>
      </c>
      <c r="C1407" s="8">
        <v>56</v>
      </c>
    </row>
    <row r="1408" spans="1:3">
      <c r="A1408" s="1">
        <v>2017</v>
      </c>
      <c r="B1408" s="8">
        <v>78</v>
      </c>
      <c r="C1408" s="8">
        <v>54.9</v>
      </c>
    </row>
    <row r="1409" spans="1:3">
      <c r="A1409" s="1">
        <v>2018</v>
      </c>
      <c r="B1409" s="8">
        <v>77.099999999999994</v>
      </c>
      <c r="C1409" s="8">
        <v>57.3</v>
      </c>
    </row>
    <row r="1410" spans="1:3">
      <c r="A1410" s="1">
        <v>2019</v>
      </c>
      <c r="B1410" s="8">
        <v>77.599999999999994</v>
      </c>
      <c r="C1410" s="8">
        <v>60.3</v>
      </c>
    </row>
    <row r="1411" spans="1:3">
      <c r="A1411" s="1">
        <v>2020</v>
      </c>
      <c r="B1411" s="8">
        <v>65.400000000000006</v>
      </c>
      <c r="C1411" s="8">
        <v>60.5</v>
      </c>
    </row>
    <row r="1412" spans="1:3">
      <c r="A1412" s="1">
        <v>2021</v>
      </c>
      <c r="B1412" s="8">
        <v>64.3</v>
      </c>
      <c r="C1412" s="8">
        <v>63.6</v>
      </c>
    </row>
    <row r="1413" spans="1:3">
      <c r="A1413" s="1">
        <v>2022</v>
      </c>
      <c r="B1413" s="8">
        <v>63.4</v>
      </c>
      <c r="C1413" s="8">
        <v>65.5</v>
      </c>
    </row>
    <row r="1414" spans="1:3">
      <c r="A1414" s="1">
        <v>2023</v>
      </c>
      <c r="B1414" s="8">
        <v>65.5</v>
      </c>
      <c r="C1414" s="8">
        <v>66.2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57.1</v>
      </c>
      <c r="C1423" s="8">
        <v>50.6</v>
      </c>
    </row>
    <row r="1424" spans="1:3">
      <c r="A1424" s="1">
        <v>2016</v>
      </c>
      <c r="B1424" s="8">
        <v>58.8</v>
      </c>
      <c r="C1424" s="8">
        <v>46.7</v>
      </c>
    </row>
    <row r="1425" spans="1:4">
      <c r="A1425" s="1">
        <v>2017</v>
      </c>
      <c r="B1425" s="8">
        <v>60.3</v>
      </c>
      <c r="C1425" s="8">
        <v>48.1</v>
      </c>
    </row>
    <row r="1426" spans="1:4">
      <c r="A1426" s="1">
        <v>2018</v>
      </c>
      <c r="B1426" s="8">
        <v>62.2</v>
      </c>
      <c r="C1426" s="8">
        <v>45</v>
      </c>
    </row>
    <row r="1427" spans="1:4">
      <c r="A1427" s="1">
        <v>2019</v>
      </c>
      <c r="B1427" s="8">
        <v>62.5</v>
      </c>
      <c r="C1427" s="8">
        <v>46.6</v>
      </c>
    </row>
    <row r="1428" spans="1:4">
      <c r="A1428" s="1">
        <v>2020</v>
      </c>
      <c r="B1428" s="8">
        <v>64.5</v>
      </c>
      <c r="C1428" s="8">
        <v>47.1</v>
      </c>
    </row>
    <row r="1429" spans="1:4">
      <c r="A1429" s="1">
        <v>2021</v>
      </c>
      <c r="B1429" s="8">
        <v>66.599999999999994</v>
      </c>
      <c r="C1429" s="8">
        <v>47</v>
      </c>
    </row>
    <row r="1430" spans="1:4">
      <c r="A1430" s="1">
        <v>2022</v>
      </c>
      <c r="B1430" s="8">
        <v>68.7</v>
      </c>
      <c r="C1430" s="8">
        <v>46.4</v>
      </c>
    </row>
    <row r="1431" spans="1:4">
      <c r="A1431" s="1">
        <v>2023</v>
      </c>
      <c r="B1431" s="8">
        <v>70.7</v>
      </c>
      <c r="C1431" s="8">
        <v>47.1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91152</v>
      </c>
      <c r="C1440" s="5">
        <v>110541</v>
      </c>
      <c r="D1440" s="5">
        <v>92351</v>
      </c>
    </row>
    <row r="1441" spans="1:4">
      <c r="A1441" s="1">
        <v>2017</v>
      </c>
      <c r="B1441" s="5">
        <v>90283</v>
      </c>
      <c r="C1441" s="5">
        <v>110629</v>
      </c>
      <c r="D1441" s="5">
        <v>91766</v>
      </c>
    </row>
    <row r="1442" spans="1:4">
      <c r="A1442" s="1">
        <v>2018</v>
      </c>
      <c r="B1442" s="5">
        <v>88713</v>
      </c>
      <c r="C1442" s="5">
        <v>108210</v>
      </c>
      <c r="D1442" s="5">
        <v>90144</v>
      </c>
    </row>
    <row r="1443" spans="1:4">
      <c r="A1443" s="1">
        <v>2019</v>
      </c>
      <c r="B1443" s="5">
        <v>88783</v>
      </c>
      <c r="C1443" s="5">
        <v>111446</v>
      </c>
      <c r="D1443" s="5">
        <v>90283</v>
      </c>
    </row>
    <row r="1444" spans="1:4">
      <c r="A1444" s="1">
        <v>2020</v>
      </c>
      <c r="B1444" s="5">
        <v>90251</v>
      </c>
      <c r="C1444" s="5">
        <v>135803</v>
      </c>
      <c r="D1444" s="5">
        <v>113150</v>
      </c>
    </row>
    <row r="1445" spans="1:4">
      <c r="A1445" s="1">
        <v>2021</v>
      </c>
      <c r="B1445" s="5">
        <v>90326</v>
      </c>
      <c r="C1445" s="5">
        <v>111500</v>
      </c>
      <c r="D1445" s="5">
        <v>112852</v>
      </c>
    </row>
    <row r="1446" spans="1:4">
      <c r="A1446" s="1">
        <v>2022</v>
      </c>
      <c r="B1446" s="5">
        <v>91684</v>
      </c>
      <c r="C1446" s="5">
        <v>135059</v>
      </c>
      <c r="D1446" s="5">
        <v>114208</v>
      </c>
    </row>
    <row r="1447" spans="1:4">
      <c r="A1447" s="1">
        <v>2023</v>
      </c>
      <c r="B1447" s="5">
        <v>89903</v>
      </c>
      <c r="C1447" s="5">
        <v>132152</v>
      </c>
      <c r="D1447" s="5">
        <v>112123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40912</v>
      </c>
      <c r="C1456" s="5">
        <v>53515</v>
      </c>
      <c r="D1456" s="5">
        <v>41204</v>
      </c>
    </row>
    <row r="1457" spans="1:4">
      <c r="A1457" s="1">
        <v>2017</v>
      </c>
      <c r="B1457" s="5">
        <v>40079</v>
      </c>
      <c r="C1457" s="5">
        <v>53618</v>
      </c>
      <c r="D1457" s="5">
        <v>40330</v>
      </c>
    </row>
    <row r="1458" spans="1:4">
      <c r="A1458" s="1">
        <v>2018</v>
      </c>
      <c r="B1458" s="5">
        <v>39990</v>
      </c>
      <c r="C1458" s="5">
        <v>54390</v>
      </c>
      <c r="D1458" s="5">
        <v>40220</v>
      </c>
    </row>
    <row r="1459" spans="1:4">
      <c r="A1459" s="1">
        <v>2019</v>
      </c>
      <c r="B1459" s="5">
        <v>41020</v>
      </c>
      <c r="C1459" s="5">
        <v>56498</v>
      </c>
      <c r="D1459" s="5">
        <v>41232</v>
      </c>
    </row>
    <row r="1460" spans="1:4">
      <c r="A1460" s="1">
        <v>2020</v>
      </c>
      <c r="B1460" s="5">
        <v>42689</v>
      </c>
      <c r="C1460" s="5">
        <v>78773</v>
      </c>
      <c r="D1460" s="5">
        <v>62755</v>
      </c>
    </row>
    <row r="1461" spans="1:4">
      <c r="A1461" s="1">
        <v>2021</v>
      </c>
      <c r="B1461" s="5">
        <v>43139</v>
      </c>
      <c r="C1461" s="5">
        <v>65370</v>
      </c>
      <c r="D1461" s="5">
        <v>62554</v>
      </c>
    </row>
    <row r="1462" spans="1:4">
      <c r="A1462" s="1">
        <v>2022</v>
      </c>
      <c r="B1462" s="5">
        <v>45832</v>
      </c>
      <c r="C1462" s="5">
        <v>80767</v>
      </c>
      <c r="D1462" s="5">
        <v>64834</v>
      </c>
    </row>
    <row r="1463" spans="1:4">
      <c r="A1463" s="1">
        <v>2023</v>
      </c>
      <c r="B1463" s="5">
        <v>43829</v>
      </c>
      <c r="C1463" s="5">
        <v>77906</v>
      </c>
      <c r="D1463" s="5">
        <v>62198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20379</v>
      </c>
      <c r="C1472" s="5">
        <v>35252</v>
      </c>
      <c r="D1472" s="5">
        <v>29639</v>
      </c>
    </row>
    <row r="1473" spans="1:4">
      <c r="A1473" s="1">
        <v>2017</v>
      </c>
      <c r="B1473" s="5">
        <v>19333</v>
      </c>
      <c r="C1473" s="5">
        <v>32718</v>
      </c>
      <c r="D1473" s="5">
        <v>28472</v>
      </c>
    </row>
    <row r="1474" spans="1:4">
      <c r="A1474" s="1">
        <v>2018</v>
      </c>
      <c r="B1474" s="5">
        <v>19171</v>
      </c>
      <c r="C1474" s="5">
        <v>31086</v>
      </c>
      <c r="D1474" s="5">
        <v>27261</v>
      </c>
    </row>
    <row r="1475" spans="1:4">
      <c r="A1475" s="1">
        <v>2019</v>
      </c>
      <c r="B1475" s="5">
        <v>19236</v>
      </c>
      <c r="C1475" s="5">
        <v>30816</v>
      </c>
      <c r="D1475" s="5">
        <v>27046</v>
      </c>
    </row>
    <row r="1476" spans="1:4">
      <c r="A1476" s="1">
        <v>2020</v>
      </c>
      <c r="B1476" s="5">
        <v>23484</v>
      </c>
      <c r="C1476" s="5">
        <v>35083</v>
      </c>
      <c r="D1476" s="5">
        <v>31732</v>
      </c>
    </row>
    <row r="1477" spans="1:4">
      <c r="A1477" s="1">
        <v>2021</v>
      </c>
      <c r="B1477" s="5">
        <v>21584</v>
      </c>
      <c r="C1477" s="5">
        <v>33399</v>
      </c>
      <c r="D1477" s="5">
        <v>29956</v>
      </c>
    </row>
    <row r="1478" spans="1:4">
      <c r="A1478" s="1">
        <v>2022</v>
      </c>
      <c r="B1478" s="5">
        <v>21680</v>
      </c>
      <c r="C1478" s="5">
        <v>33918</v>
      </c>
      <c r="D1478" s="5">
        <v>29638</v>
      </c>
    </row>
    <row r="1479" spans="1:4">
      <c r="A1479" s="1">
        <v>2023</v>
      </c>
      <c r="B1479" s="5">
        <v>21041</v>
      </c>
      <c r="C1479" s="5">
        <v>33679</v>
      </c>
      <c r="D1479" s="5">
        <v>29118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19517</v>
      </c>
      <c r="C1488" s="5">
        <v>34391</v>
      </c>
      <c r="D1488" s="5">
        <v>28778</v>
      </c>
    </row>
    <row r="1489" spans="1:4">
      <c r="A1489" s="1">
        <v>2017</v>
      </c>
      <c r="B1489" s="5">
        <v>18678</v>
      </c>
      <c r="C1489" s="5">
        <v>32032</v>
      </c>
      <c r="D1489" s="5">
        <v>27783</v>
      </c>
    </row>
    <row r="1490" spans="1:4">
      <c r="A1490" s="1">
        <v>2018</v>
      </c>
      <c r="B1490" s="5">
        <v>19169</v>
      </c>
      <c r="C1490" s="5">
        <v>31071</v>
      </c>
      <c r="D1490" s="5">
        <v>27259</v>
      </c>
    </row>
    <row r="1491" spans="1:4">
      <c r="A1491" s="1">
        <v>2019</v>
      </c>
      <c r="B1491" s="5">
        <v>19335</v>
      </c>
      <c r="C1491" s="5">
        <v>30919</v>
      </c>
      <c r="D1491" s="5">
        <v>27145</v>
      </c>
    </row>
    <row r="1492" spans="1:4">
      <c r="A1492" s="1">
        <v>2020</v>
      </c>
      <c r="B1492" s="5">
        <v>23468</v>
      </c>
      <c r="C1492" s="5">
        <v>35068</v>
      </c>
      <c r="D1492" s="5">
        <v>31715</v>
      </c>
    </row>
    <row r="1493" spans="1:4">
      <c r="A1493" s="1">
        <v>2021</v>
      </c>
      <c r="B1493" s="5">
        <v>21587</v>
      </c>
      <c r="C1493" s="5">
        <v>33415</v>
      </c>
      <c r="D1493" s="5">
        <v>29959</v>
      </c>
    </row>
    <row r="1494" spans="1:4">
      <c r="A1494" s="1">
        <v>2022</v>
      </c>
      <c r="B1494" s="5">
        <v>21658</v>
      </c>
      <c r="C1494" s="5">
        <v>33916</v>
      </c>
      <c r="D1494" s="5">
        <v>29616</v>
      </c>
    </row>
    <row r="1495" spans="1:4">
      <c r="A1495" s="1">
        <v>2023</v>
      </c>
      <c r="B1495" s="5">
        <v>21039</v>
      </c>
      <c r="C1495" s="5">
        <v>33838</v>
      </c>
      <c r="D1495" s="5">
        <v>29115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169</v>
      </c>
      <c r="C1504" s="5">
        <v>510</v>
      </c>
      <c r="D1504" s="5">
        <v>373</v>
      </c>
    </row>
    <row r="1505" spans="1:4">
      <c r="A1505" s="1">
        <v>2017</v>
      </c>
      <c r="B1505" s="5">
        <v>-36</v>
      </c>
      <c r="C1505" s="5">
        <v>402</v>
      </c>
      <c r="D1505" s="5">
        <v>289</v>
      </c>
    </row>
    <row r="1506" spans="1:4">
      <c r="A1506" s="1">
        <v>2018</v>
      </c>
      <c r="B1506" s="5">
        <v>-1358</v>
      </c>
      <c r="C1506" s="5">
        <v>-2995</v>
      </c>
      <c r="D1506" s="5">
        <v>-1389</v>
      </c>
    </row>
    <row r="1507" spans="1:4">
      <c r="A1507" s="1">
        <v>2019</v>
      </c>
      <c r="B1507" s="5">
        <v>-959</v>
      </c>
      <c r="C1507" s="5">
        <v>-660</v>
      </c>
      <c r="D1507" s="5">
        <v>-872</v>
      </c>
    </row>
    <row r="1508" spans="1:4">
      <c r="A1508" s="1">
        <v>2020</v>
      </c>
      <c r="B1508" s="5">
        <v>-201</v>
      </c>
      <c r="C1508" s="5">
        <v>182</v>
      </c>
      <c r="D1508" s="5">
        <v>-137</v>
      </c>
    </row>
    <row r="1509" spans="1:4">
      <c r="A1509" s="1">
        <v>2021</v>
      </c>
      <c r="B1509" s="5">
        <v>-378</v>
      </c>
      <c r="C1509" s="5">
        <v>-187</v>
      </c>
      <c r="D1509" s="5">
        <v>-141</v>
      </c>
    </row>
    <row r="1510" spans="1:4">
      <c r="A1510" s="1">
        <v>2022</v>
      </c>
      <c r="B1510" s="5">
        <v>-1341</v>
      </c>
      <c r="C1510" s="5">
        <v>-1501</v>
      </c>
      <c r="D1510" s="5">
        <v>-1109</v>
      </c>
    </row>
    <row r="1511" spans="1:4">
      <c r="A1511" s="1">
        <v>2023</v>
      </c>
      <c r="B1511" s="5">
        <v>-864</v>
      </c>
      <c r="C1511" s="5">
        <v>-1279</v>
      </c>
      <c r="D1511" s="5">
        <v>-722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50240</v>
      </c>
      <c r="C1520" s="5">
        <v>57026</v>
      </c>
      <c r="D1520" s="5">
        <v>51147</v>
      </c>
    </row>
    <row r="1521" spans="1:4">
      <c r="A1521" s="1">
        <v>2017</v>
      </c>
      <c r="B1521" s="5">
        <v>50204</v>
      </c>
      <c r="C1521" s="5">
        <v>57010</v>
      </c>
      <c r="D1521" s="5">
        <v>51436</v>
      </c>
    </row>
    <row r="1522" spans="1:4">
      <c r="A1522" s="1">
        <v>2018</v>
      </c>
      <c r="B1522" s="5">
        <v>48723</v>
      </c>
      <c r="C1522" s="5">
        <v>53820</v>
      </c>
      <c r="D1522" s="5">
        <v>49924</v>
      </c>
    </row>
    <row r="1523" spans="1:4">
      <c r="A1523" s="1">
        <v>2019</v>
      </c>
      <c r="B1523" s="5">
        <v>47763</v>
      </c>
      <c r="C1523" s="5">
        <v>54948</v>
      </c>
      <c r="D1523" s="5">
        <v>49051</v>
      </c>
    </row>
    <row r="1524" spans="1:4">
      <c r="A1524" s="1">
        <v>2020</v>
      </c>
      <c r="B1524" s="5">
        <v>47562</v>
      </c>
      <c r="C1524" s="5">
        <v>57030</v>
      </c>
      <c r="D1524" s="5">
        <v>50395</v>
      </c>
    </row>
    <row r="1525" spans="1:4">
      <c r="A1525" s="1">
        <v>2021</v>
      </c>
      <c r="B1525" s="5">
        <v>47188</v>
      </c>
      <c r="C1525" s="5">
        <v>46115</v>
      </c>
      <c r="D1525" s="5">
        <v>50299</v>
      </c>
    </row>
    <row r="1526" spans="1:4">
      <c r="A1526" s="1">
        <v>2022</v>
      </c>
      <c r="B1526" s="5">
        <v>45852</v>
      </c>
      <c r="C1526" s="5">
        <v>54279</v>
      </c>
      <c r="D1526" s="5">
        <v>49374</v>
      </c>
    </row>
    <row r="1527" spans="1:4">
      <c r="A1527" s="1">
        <v>2023</v>
      </c>
      <c r="B1527" s="5">
        <v>46074</v>
      </c>
      <c r="C1527" s="5">
        <v>54234</v>
      </c>
      <c r="D1527" s="5">
        <v>49925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207</v>
      </c>
      <c r="C1536" s="5">
        <v>-3576</v>
      </c>
      <c r="D1536" s="5">
        <v>411</v>
      </c>
    </row>
    <row r="1537" spans="1:4">
      <c r="A1537" s="1">
        <v>2017</v>
      </c>
      <c r="B1537" s="5">
        <v>-36</v>
      </c>
      <c r="C1537" s="5">
        <v>-4300</v>
      </c>
      <c r="D1537" s="5">
        <v>289</v>
      </c>
    </row>
    <row r="1538" spans="1:4">
      <c r="A1538" s="1">
        <v>2018</v>
      </c>
      <c r="B1538" s="5">
        <v>-1481</v>
      </c>
      <c r="C1538" s="5">
        <v>-3105</v>
      </c>
      <c r="D1538" s="5">
        <v>-1512</v>
      </c>
    </row>
    <row r="1539" spans="1:4">
      <c r="A1539" s="1">
        <v>2019</v>
      </c>
      <c r="B1539" s="5">
        <v>-960</v>
      </c>
      <c r="C1539" s="5">
        <v>-633</v>
      </c>
      <c r="D1539" s="5">
        <v>-873</v>
      </c>
    </row>
    <row r="1540" spans="1:4">
      <c r="A1540" s="1">
        <v>2020</v>
      </c>
      <c r="B1540" s="5">
        <v>-201</v>
      </c>
      <c r="C1540" s="5">
        <v>623</v>
      </c>
      <c r="D1540" s="5">
        <v>-116</v>
      </c>
    </row>
    <row r="1541" spans="1:4">
      <c r="A1541" s="1">
        <v>2021</v>
      </c>
      <c r="B1541" s="5">
        <v>-375</v>
      </c>
      <c r="C1541" s="5">
        <v>-10915</v>
      </c>
      <c r="D1541" s="5">
        <v>-97</v>
      </c>
    </row>
    <row r="1542" spans="1:4">
      <c r="A1542" s="1">
        <v>2022</v>
      </c>
      <c r="B1542" s="5">
        <v>-1336</v>
      </c>
      <c r="C1542" s="5">
        <v>-263</v>
      </c>
      <c r="D1542" s="5">
        <v>-925</v>
      </c>
    </row>
    <row r="1543" spans="1:4">
      <c r="A1543" s="1">
        <v>2023</v>
      </c>
      <c r="B1543" s="5">
        <v>222</v>
      </c>
      <c r="C1543" s="5">
        <v>-45</v>
      </c>
      <c r="D1543" s="5">
        <v>551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2735</v>
      </c>
      <c r="C1552" s="5">
        <v>3706</v>
      </c>
      <c r="D1552" s="5">
        <v>2975</v>
      </c>
    </row>
    <row r="1553" spans="1:4">
      <c r="A1553" s="1">
        <v>2017</v>
      </c>
      <c r="B1553" s="5">
        <v>2334</v>
      </c>
      <c r="C1553" s="5">
        <v>2979</v>
      </c>
      <c r="D1553" s="5">
        <v>2706</v>
      </c>
    </row>
    <row r="1554" spans="1:4">
      <c r="A1554" s="1">
        <v>2018</v>
      </c>
      <c r="B1554" s="5">
        <v>1865</v>
      </c>
      <c r="C1554" s="5">
        <v>866</v>
      </c>
      <c r="D1554" s="5">
        <v>1891</v>
      </c>
    </row>
    <row r="1555" spans="1:4">
      <c r="A1555" s="1">
        <v>2019</v>
      </c>
      <c r="B1555" s="5">
        <v>1894</v>
      </c>
      <c r="C1555" s="5">
        <v>2620</v>
      </c>
      <c r="D1555" s="5">
        <v>2027</v>
      </c>
    </row>
    <row r="1556" spans="1:4">
      <c r="A1556" s="1">
        <v>2020</v>
      </c>
      <c r="B1556" s="5">
        <v>2536</v>
      </c>
      <c r="C1556" s="5">
        <v>3440</v>
      </c>
      <c r="D1556" s="5">
        <v>3015</v>
      </c>
    </row>
    <row r="1557" spans="1:4">
      <c r="A1557" s="1">
        <v>2021</v>
      </c>
      <c r="B1557" s="5">
        <v>3066</v>
      </c>
      <c r="C1557" s="5">
        <v>3896</v>
      </c>
      <c r="D1557" s="5">
        <v>3677</v>
      </c>
    </row>
    <row r="1558" spans="1:4">
      <c r="A1558" s="1">
        <v>2022</v>
      </c>
      <c r="B1558" s="5">
        <v>2283</v>
      </c>
      <c r="C1558" s="5">
        <v>3191</v>
      </c>
      <c r="D1558" s="5">
        <v>2944</v>
      </c>
    </row>
    <row r="1559" spans="1:4">
      <c r="A1559" s="1">
        <v>2023</v>
      </c>
      <c r="B1559" s="5">
        <v>2695</v>
      </c>
      <c r="C1559" s="5">
        <v>3336</v>
      </c>
      <c r="D1559" s="5">
        <v>3216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-3056</v>
      </c>
      <c r="C1568" s="5">
        <v>-3828</v>
      </c>
      <c r="D1568" s="5">
        <v>-3276</v>
      </c>
    </row>
    <row r="1569" spans="1:4">
      <c r="A1569" s="1">
        <v>2017</v>
      </c>
      <c r="B1569" s="5">
        <v>-2323</v>
      </c>
      <c r="C1569" s="5">
        <v>-3353</v>
      </c>
      <c r="D1569" s="5">
        <v>-2616</v>
      </c>
    </row>
    <row r="1570" spans="1:4">
      <c r="A1570" s="1">
        <v>2018</v>
      </c>
      <c r="B1570" s="5">
        <v>-1993</v>
      </c>
      <c r="C1570" s="5">
        <v>-3134</v>
      </c>
      <c r="D1570" s="5">
        <v>-2127</v>
      </c>
    </row>
    <row r="1571" spans="1:4">
      <c r="A1571" s="1">
        <v>2019</v>
      </c>
      <c r="B1571" s="5">
        <v>-3098</v>
      </c>
      <c r="C1571" s="5">
        <v>-4522</v>
      </c>
      <c r="D1571" s="5">
        <v>-3312</v>
      </c>
    </row>
    <row r="1572" spans="1:4">
      <c r="A1572" s="1">
        <v>2020</v>
      </c>
      <c r="B1572" s="5">
        <v>-3948</v>
      </c>
      <c r="C1572" s="5">
        <v>-5554</v>
      </c>
      <c r="D1572" s="5">
        <v>-3947</v>
      </c>
    </row>
    <row r="1573" spans="1:4">
      <c r="A1573" s="1">
        <v>2021</v>
      </c>
      <c r="B1573" s="5">
        <v>-3529</v>
      </c>
      <c r="C1573" s="5">
        <v>-3530</v>
      </c>
      <c r="D1573" s="5">
        <v>-3728</v>
      </c>
    </row>
    <row r="1574" spans="1:4">
      <c r="A1574" s="1">
        <v>2022</v>
      </c>
      <c r="B1574" s="5">
        <v>-4966</v>
      </c>
      <c r="C1574" s="5">
        <v>-5741</v>
      </c>
      <c r="D1574" s="5">
        <v>-5219</v>
      </c>
    </row>
    <row r="1575" spans="1:4">
      <c r="A1575" s="1">
        <v>2023</v>
      </c>
      <c r="B1575" s="5">
        <v>-777</v>
      </c>
      <c r="C1575" s="5">
        <v>-820</v>
      </c>
      <c r="D1575" s="5">
        <v>-562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330</v>
      </c>
      <c r="C1584" s="5">
        <v>520</v>
      </c>
      <c r="D1584" s="5">
        <v>324</v>
      </c>
    </row>
    <row r="1585" spans="1:4">
      <c r="A1585" s="1">
        <v>2017</v>
      </c>
      <c r="B1585" s="5">
        <v>-91</v>
      </c>
      <c r="C1585" s="5">
        <v>145</v>
      </c>
      <c r="D1585" s="5">
        <v>-96</v>
      </c>
    </row>
    <row r="1586" spans="1:4">
      <c r="A1586" s="1">
        <v>2018</v>
      </c>
      <c r="B1586" s="5">
        <v>18</v>
      </c>
      <c r="C1586" s="5">
        <v>282</v>
      </c>
      <c r="D1586" s="5">
        <v>18</v>
      </c>
    </row>
    <row r="1587" spans="1:4">
      <c r="A1587" s="1">
        <v>2019</v>
      </c>
      <c r="B1587" s="5">
        <v>1204</v>
      </c>
      <c r="C1587" s="5">
        <v>1687</v>
      </c>
      <c r="D1587" s="5">
        <v>1204</v>
      </c>
    </row>
    <row r="1588" spans="1:4">
      <c r="A1588" s="1">
        <v>2020</v>
      </c>
      <c r="B1588" s="5">
        <v>1625</v>
      </c>
      <c r="C1588" s="5">
        <v>2120</v>
      </c>
      <c r="D1588" s="5">
        <v>1253</v>
      </c>
    </row>
    <row r="1589" spans="1:4">
      <c r="A1589" s="1">
        <v>2021</v>
      </c>
      <c r="B1589" s="5">
        <v>516</v>
      </c>
      <c r="C1589" s="5">
        <v>-105</v>
      </c>
      <c r="D1589" s="5">
        <v>178</v>
      </c>
    </row>
    <row r="1590" spans="1:4">
      <c r="A1590" s="1">
        <v>2022</v>
      </c>
      <c r="B1590" s="5">
        <v>2611</v>
      </c>
      <c r="C1590" s="5">
        <v>2481</v>
      </c>
      <c r="D1590" s="5">
        <v>2273</v>
      </c>
    </row>
    <row r="1591" spans="1:4">
      <c r="A1591" s="1">
        <v>2023</v>
      </c>
      <c r="B1591" s="5">
        <v>-1773</v>
      </c>
      <c r="C1591" s="5">
        <v>-2186</v>
      </c>
      <c r="D1591" s="5">
        <v>-2113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271.5</v>
      </c>
      <c r="C1600" s="5">
        <v>297.3</v>
      </c>
    </row>
    <row r="1601" spans="1:3">
      <c r="A1601" s="1">
        <v>2018</v>
      </c>
      <c r="B1601" s="5">
        <v>271.89999999999998</v>
      </c>
      <c r="C1601" s="5">
        <v>308.8</v>
      </c>
    </row>
    <row r="1602" spans="1:3">
      <c r="A1602" s="1">
        <v>2019</v>
      </c>
      <c r="B1602" s="5">
        <v>277.5</v>
      </c>
      <c r="C1602" s="5">
        <v>306.5</v>
      </c>
    </row>
    <row r="1603" spans="1:3">
      <c r="A1603" s="1">
        <v>2020</v>
      </c>
      <c r="B1603" s="5">
        <v>287.3</v>
      </c>
      <c r="C1603" s="5">
        <v>313.2</v>
      </c>
    </row>
    <row r="1604" spans="1:3">
      <c r="A1604" s="1">
        <v>2021</v>
      </c>
      <c r="B1604" s="5">
        <v>293.5</v>
      </c>
      <c r="C1604" s="5">
        <v>272.8</v>
      </c>
    </row>
    <row r="1605" spans="1:3">
      <c r="A1605" s="1">
        <v>2022</v>
      </c>
      <c r="B1605" s="5">
        <v>303.7</v>
      </c>
      <c r="C1605" s="5">
        <v>279.2</v>
      </c>
    </row>
    <row r="1606" spans="1:3">
      <c r="A1606" s="1">
        <v>2023</v>
      </c>
      <c r="B1606" s="5">
        <v>305</v>
      </c>
      <c r="C1606" s="5">
        <v>274.39999999999998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3.53</v>
      </c>
      <c r="C1615" s="6">
        <v>4.49</v>
      </c>
    </row>
    <row r="1616" spans="1:3">
      <c r="A1616" s="1">
        <v>2018</v>
      </c>
      <c r="B1616" s="6">
        <v>3.79</v>
      </c>
      <c r="C1616" s="6">
        <v>4.6500000000000004</v>
      </c>
    </row>
    <row r="1617" spans="1:3">
      <c r="A1617" s="1">
        <v>2019</v>
      </c>
      <c r="B1617" s="6">
        <v>3.65</v>
      </c>
      <c r="C1617" s="6">
        <v>4.38</v>
      </c>
    </row>
    <row r="1618" spans="1:3">
      <c r="A1618" s="1">
        <v>2020</v>
      </c>
      <c r="B1618" s="6">
        <v>3.01</v>
      </c>
      <c r="C1618" s="6">
        <v>3.75</v>
      </c>
    </row>
    <row r="1619" spans="1:3">
      <c r="A1619" s="1">
        <v>2021</v>
      </c>
      <c r="B1619" s="6">
        <v>3.37</v>
      </c>
      <c r="C1619" s="6">
        <v>3.83</v>
      </c>
    </row>
    <row r="1620" spans="1:3">
      <c r="A1620" s="1">
        <v>2022</v>
      </c>
      <c r="B1620" s="6">
        <v>3.18</v>
      </c>
      <c r="C1620" s="6">
        <v>3.85</v>
      </c>
    </row>
    <row r="1621" spans="1:3">
      <c r="A1621" s="1">
        <v>2023</v>
      </c>
      <c r="B1621" s="6">
        <v>3.74</v>
      </c>
      <c r="C1621" s="6">
        <v>3.75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61.2</v>
      </c>
      <c r="C1630" s="8">
        <v>56.3</v>
      </c>
    </row>
    <row r="1631" spans="1:3">
      <c r="A1631" s="1">
        <v>2018</v>
      </c>
      <c r="B1631" s="8">
        <v>62.6</v>
      </c>
      <c r="C1631" s="8">
        <v>56.8</v>
      </c>
    </row>
    <row r="1632" spans="1:3">
      <c r="A1632" s="1">
        <v>2019</v>
      </c>
      <c r="B1632" s="8">
        <v>63.7</v>
      </c>
      <c r="C1632" s="8">
        <v>58.2</v>
      </c>
    </row>
    <row r="1633" spans="1:3">
      <c r="A1633" s="1">
        <v>2020</v>
      </c>
      <c r="B1633" s="8">
        <v>64.7</v>
      </c>
      <c r="C1633" s="8">
        <v>58.8</v>
      </c>
    </row>
    <row r="1634" spans="1:3">
      <c r="A1634" s="1">
        <v>2021</v>
      </c>
      <c r="B1634" s="8">
        <v>65.900000000000006</v>
      </c>
      <c r="C1634" s="8">
        <v>61.3</v>
      </c>
    </row>
    <row r="1635" spans="1:3">
      <c r="A1635" s="1">
        <v>2022</v>
      </c>
      <c r="B1635" s="8">
        <v>65.3</v>
      </c>
      <c r="C1635" s="8">
        <v>62.2</v>
      </c>
    </row>
    <row r="1636" spans="1:3">
      <c r="A1636" s="1">
        <v>2023</v>
      </c>
      <c r="B1636" s="8">
        <v>67.7</v>
      </c>
      <c r="C1636" s="8">
        <v>63.3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55.6</v>
      </c>
      <c r="C1645" s="8">
        <v>78</v>
      </c>
    </row>
    <row r="1646" spans="1:3">
      <c r="A1646" s="1">
        <v>2018</v>
      </c>
      <c r="B1646" s="8">
        <v>54.9</v>
      </c>
      <c r="C1646" s="8">
        <v>78.599999999999994</v>
      </c>
    </row>
    <row r="1647" spans="1:3">
      <c r="A1647" s="1">
        <v>2019</v>
      </c>
      <c r="B1647" s="8">
        <v>53.8</v>
      </c>
      <c r="C1647" s="8">
        <v>77.900000000000006</v>
      </c>
    </row>
    <row r="1648" spans="1:3">
      <c r="A1648" s="1">
        <v>2020</v>
      </c>
      <c r="B1648" s="8">
        <v>52.7</v>
      </c>
      <c r="C1648" s="8">
        <v>78.2</v>
      </c>
    </row>
    <row r="1649" spans="1:3">
      <c r="A1649" s="1">
        <v>2021</v>
      </c>
      <c r="B1649" s="8">
        <v>52.2</v>
      </c>
      <c r="C1649" s="8">
        <v>74.2</v>
      </c>
    </row>
    <row r="1650" spans="1:3">
      <c r="A1650" s="1">
        <v>2022</v>
      </c>
      <c r="B1650" s="8">
        <v>50</v>
      </c>
      <c r="C1650" s="8">
        <v>74.8</v>
      </c>
    </row>
    <row r="1651" spans="1:3">
      <c r="A1651" s="1">
        <v>2023</v>
      </c>
      <c r="B1651" s="8">
        <v>51.2</v>
      </c>
      <c r="C1651" s="8">
        <v>74.3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37.799999999999997</v>
      </c>
      <c r="C1660" s="8">
        <v>14.3</v>
      </c>
    </row>
    <row r="1661" spans="1:3">
      <c r="A1661" s="1">
        <v>2018</v>
      </c>
      <c r="B1661" s="8">
        <v>39.200000000000003</v>
      </c>
      <c r="C1661" s="8">
        <v>13.8</v>
      </c>
    </row>
    <row r="1662" spans="1:3">
      <c r="A1662" s="1">
        <v>2019</v>
      </c>
      <c r="B1662" s="8">
        <v>41.3</v>
      </c>
      <c r="C1662" s="8">
        <v>14.7</v>
      </c>
    </row>
    <row r="1663" spans="1:3">
      <c r="A1663" s="1">
        <v>2020</v>
      </c>
      <c r="B1663" s="8">
        <v>43.3</v>
      </c>
      <c r="C1663" s="8">
        <v>14.7</v>
      </c>
    </row>
    <row r="1664" spans="1:3">
      <c r="A1664" s="1">
        <v>2021</v>
      </c>
      <c r="B1664" s="8">
        <v>45</v>
      </c>
      <c r="C1664" s="8">
        <v>18.2</v>
      </c>
    </row>
    <row r="1665" spans="1:3">
      <c r="A1665" s="1">
        <v>2022</v>
      </c>
      <c r="B1665" s="8">
        <v>48</v>
      </c>
      <c r="C1665" s="8">
        <v>18.2</v>
      </c>
    </row>
    <row r="1666" spans="1:3">
      <c r="A1666" s="1">
        <v>2023</v>
      </c>
      <c r="B1666" s="8">
        <v>47.5</v>
      </c>
      <c r="C1666" s="8">
        <v>19.3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56.2</v>
      </c>
      <c r="C1675" s="9">
        <v>48.3</v>
      </c>
    </row>
    <row r="1676" spans="1:3">
      <c r="A1676" s="1">
        <v>2018</v>
      </c>
      <c r="B1676" s="9">
        <v>58.8</v>
      </c>
      <c r="C1676" s="9">
        <v>49.7</v>
      </c>
    </row>
    <row r="1677" spans="1:3">
      <c r="A1677" s="1">
        <v>2019</v>
      </c>
      <c r="B1677" s="9">
        <v>60.4</v>
      </c>
      <c r="C1677" s="9">
        <v>51.8</v>
      </c>
    </row>
    <row r="1678" spans="1:3">
      <c r="A1678" s="1">
        <v>2020</v>
      </c>
      <c r="B1678" s="9">
        <v>74.7</v>
      </c>
      <c r="C1678" s="9">
        <v>66.599999999999994</v>
      </c>
    </row>
    <row r="1679" spans="1:3">
      <c r="A1679" s="1">
        <v>2021</v>
      </c>
      <c r="B1679" s="9">
        <v>70.099999999999994</v>
      </c>
      <c r="C1679" s="9">
        <v>56.1</v>
      </c>
    </row>
    <row r="1680" spans="1:3">
      <c r="A1680" s="1">
        <v>2022</v>
      </c>
      <c r="B1680" s="9">
        <v>71.8</v>
      </c>
      <c r="C1680" s="9">
        <v>57.6</v>
      </c>
    </row>
    <row r="1681" spans="1:3">
      <c r="A1681" s="1">
        <v>2023</v>
      </c>
      <c r="B1681" s="9">
        <v>71.400000000000006</v>
      </c>
      <c r="C1681" s="9">
        <v>58.8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120.5</v>
      </c>
      <c r="C1690" s="5">
        <v>65.400000000000006</v>
      </c>
    </row>
    <row r="1691" spans="1:3">
      <c r="A1691" s="1">
        <v>2018</v>
      </c>
      <c r="B1691" s="5">
        <v>122.6</v>
      </c>
      <c r="C1691" s="5">
        <v>66.2</v>
      </c>
    </row>
    <row r="1692" spans="1:3">
      <c r="A1692" s="1">
        <v>2019</v>
      </c>
      <c r="B1692" s="5">
        <v>128.19999999999999</v>
      </c>
      <c r="C1692" s="5">
        <v>67.7</v>
      </c>
    </row>
    <row r="1693" spans="1:3">
      <c r="A1693" s="1">
        <v>2020</v>
      </c>
      <c r="B1693" s="5">
        <v>135.9</v>
      </c>
      <c r="C1693" s="5">
        <v>68.2</v>
      </c>
    </row>
    <row r="1694" spans="1:3">
      <c r="A1694" s="1">
        <v>2021</v>
      </c>
      <c r="B1694" s="5">
        <v>140.19999999999999</v>
      </c>
      <c r="C1694" s="5">
        <v>70.5</v>
      </c>
    </row>
    <row r="1695" spans="1:3">
      <c r="A1695" s="1">
        <v>2022</v>
      </c>
      <c r="B1695" s="5">
        <v>151.80000000000001</v>
      </c>
      <c r="C1695" s="5">
        <v>70.3</v>
      </c>
    </row>
    <row r="1696" spans="1:3">
      <c r="A1696" s="1">
        <v>2023</v>
      </c>
      <c r="B1696" s="5">
        <v>148.69999999999999</v>
      </c>
      <c r="C1696" s="5">
        <v>70.5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403</v>
      </c>
      <c r="C1705" s="5">
        <v>350.1</v>
      </c>
    </row>
    <row r="1706" spans="1:3">
      <c r="A1706" s="1">
        <v>2018</v>
      </c>
      <c r="B1706" s="5">
        <v>-475</v>
      </c>
      <c r="C1706" s="5">
        <v>-359.9</v>
      </c>
    </row>
    <row r="1707" spans="1:3">
      <c r="A1707" s="1">
        <v>2019</v>
      </c>
      <c r="B1707" s="5">
        <v>-1439</v>
      </c>
      <c r="C1707" s="5">
        <v>-617.79999999999995</v>
      </c>
    </row>
    <row r="1708" spans="1:3">
      <c r="A1708" s="1">
        <v>2020</v>
      </c>
      <c r="B1708" s="5">
        <v>-1567</v>
      </c>
      <c r="C1708" s="5">
        <v>-830.6</v>
      </c>
    </row>
    <row r="1709" spans="1:3">
      <c r="A1709" s="1">
        <v>2021</v>
      </c>
      <c r="B1709" s="5">
        <v>250</v>
      </c>
      <c r="C1709" s="5">
        <v>1114.2</v>
      </c>
    </row>
    <row r="1710" spans="1:3">
      <c r="A1710" s="1">
        <v>2022</v>
      </c>
      <c r="B1710" s="5">
        <v>-3125</v>
      </c>
      <c r="C1710" s="5">
        <v>530.4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1800</v>
      </c>
      <c r="C1726" s="5">
        <v>476.6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3.4</v>
      </c>
      <c r="C1735" s="8">
        <v>4.5</v>
      </c>
    </row>
    <row r="1736" spans="1:3">
      <c r="A1736" s="1">
        <v>2018</v>
      </c>
      <c r="B1736" s="8">
        <v>3.6</v>
      </c>
      <c r="C1736" s="8">
        <v>4.8</v>
      </c>
    </row>
    <row r="1737" spans="1:3">
      <c r="A1737" s="1">
        <v>2019</v>
      </c>
      <c r="B1737" s="8">
        <v>3.5</v>
      </c>
      <c r="C1737" s="8">
        <v>4.7</v>
      </c>
    </row>
    <row r="1738" spans="1:3">
      <c r="A1738" s="1">
        <v>2020</v>
      </c>
      <c r="B1738" s="8">
        <v>2.8</v>
      </c>
      <c r="C1738" s="8">
        <v>3.1</v>
      </c>
    </row>
    <row r="1739" spans="1:3">
      <c r="A1739" s="1">
        <v>2021</v>
      </c>
      <c r="B1739" s="8">
        <v>3</v>
      </c>
      <c r="C1739" s="8">
        <v>4</v>
      </c>
    </row>
    <row r="1740" spans="1:3">
      <c r="A1740" s="1">
        <v>2022</v>
      </c>
      <c r="B1740" s="8">
        <v>3.1</v>
      </c>
      <c r="C1740" s="8">
        <v>3.8</v>
      </c>
    </row>
    <row r="1741" spans="1:3">
      <c r="A1741" s="1">
        <v>2023</v>
      </c>
      <c r="B1741" s="8">
        <v>3.3</v>
      </c>
      <c r="C1741" s="8">
        <v>4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ECB86-BDD0-4167-9FDE-354A71D292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919C2-DC09-48AA-9092-B2A1912FF4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F7737-580B-466F-8DDA-B5F7AF2777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F8950-EA33-4A2F-BFDB-C6352201B6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6E498-FF01-479F-B346-284D34C60A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F4742-C86D-440F-9283-8B0B082217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2026-05-03T03:09:57Z</dcterms:created>
  <dcterms:modified xsi:type="dcterms:W3CDTF">2026-05-03T03:09:58Z</dcterms:modified>
</cp:coreProperties>
</file>