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0BA1F85-56CA-458E-80AC-C7C6C59D6C58}" xr6:coauthVersionLast="47" xr6:coauthVersionMax="47" xr10:uidLastSave="{00000000-0000-0000-0000-000000000000}"/>
  <bookViews>
    <workbookView xWindow="1950" yWindow="1950" windowWidth="21600" windowHeight="12645" firstSheet="6" activeTab="14" xr2:uid="{132119DD-0048-459E-BCFA-55B5A8C3C6C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Data!$A$94:$B$103</definedName>
    <definedName name="_xlchart.v1.1" hidden="1">Data!$C$93</definedName>
    <definedName name="_xlchart.v1.10" hidden="1">Data!$B$52:$B$63</definedName>
    <definedName name="_xlchart.v1.11" hidden="1">Data!$A$71:$B$86</definedName>
    <definedName name="_xlchart.v1.12" hidden="1">Data!$C$70</definedName>
    <definedName name="_xlchart.v1.13" hidden="1">Data!$C$71:$C$86</definedName>
    <definedName name="_xlchart.v1.14" hidden="1">Data!$A$94:$B$103</definedName>
    <definedName name="_xlchart.v1.15" hidden="1">Data!$C$93</definedName>
    <definedName name="_xlchart.v1.16" hidden="1">Data!$C$94:$C$103</definedName>
    <definedName name="_xlchart.v1.17" hidden="1">Data!$A$71:$B$86</definedName>
    <definedName name="_xlchart.v1.18" hidden="1">Data!$C$70</definedName>
    <definedName name="_xlchart.v1.19" hidden="1">Data!$C$71:$C$86</definedName>
    <definedName name="_xlchart.v1.2" hidden="1">Data!$C$94:$C$103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<sst xmlns="http://schemas.openxmlformats.org/spreadsheetml/2006/main" count="886" uniqueCount="289">
  <si>
    <t>むつ市 Fiscal Chart Book</t>
  </si>
  <si>
    <t>Year: 2024</t>
  </si>
  <si>
    <t>出典：総務省「財政状況資料集」、澏谷英樹「地方財政ダッシュード」</t>
  </si>
  <si>
    <t>むつ市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</si>
  <si>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</si>
  <si>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</si>
  <si>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</si>
  <si>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</si>
  <si>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</si>
  <si>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</si>
  <si>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</si>
  <si>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</si>
  <si>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</si>
  <si>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</si>
  <si>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</si>
  <si>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</si>
  <si>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</si>
  <si>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</si>
  <si>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</si>
  <si>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</si>
  <si>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</si>
  <si>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</si>
  <si>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</si>
  <si>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</si>
  <si>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</si>
  <si>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</si>
  <si>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</si>
  <si>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</si>
  <si>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</si>
  <si>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</si>
  <si>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</si>
  <si>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</si>
  <si>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</si>
  <si>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</si>
  <si>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</si>
  <si>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</si>
  <si>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</si>
  <si>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</si>
  <si>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</si>
  <si>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</si>
  <si>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</si>
  <si>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</si>
  <si>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</si>
  <si>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</si>
  <si>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</si>
  <si>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</si>
  <si>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法定外普通税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</si>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</sst>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63838</c:v>
                </c:pt>
                <c:pt idx="1">
                  <c:v>63220</c:v>
                </c:pt>
                <c:pt idx="2">
                  <c:v>62652</c:v>
                </c:pt>
                <c:pt idx="3">
                  <c:v>62402</c:v>
                </c:pt>
                <c:pt idx="4">
                  <c:v>61568</c:v>
                </c:pt>
                <c:pt idx="5">
                  <c:v>60688</c:v>
                </c:pt>
                <c:pt idx="6">
                  <c:v>59944</c:v>
                </c:pt>
                <c:pt idx="7">
                  <c:v>58904</c:v>
                </c:pt>
                <c:pt idx="8">
                  <c:v>57993</c:v>
                </c:pt>
                <c:pt idx="9">
                  <c:v>56790</c:v>
                </c:pt>
                <c:pt idx="10">
                  <c:v>55931</c:v>
                </c:pt>
                <c:pt idx="11">
                  <c:v>54967</c:v>
                </c:pt>
                <c:pt idx="12">
                  <c:v>53884</c:v>
                </c:pt>
                <c:pt idx="13">
                  <c:v>52744</c:v>
                </c:pt>
                <c:pt idx="14">
                  <c:v>51606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0-472D-910C-5E27EDCE156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63220</c:v>
                </c:pt>
                <c:pt idx="2">
                  <c:v>62519</c:v>
                </c:pt>
                <c:pt idx="3">
                  <c:v>62273</c:v>
                </c:pt>
                <c:pt idx="4">
                  <c:v>61420</c:v>
                </c:pt>
                <c:pt idx="5">
                  <c:v>60554</c:v>
                </c:pt>
                <c:pt idx="6">
                  <c:v>59801</c:v>
                </c:pt>
                <c:pt idx="7">
                  <c:v>58756</c:v>
                </c:pt>
                <c:pt idx="8">
                  <c:v>57841</c:v>
                </c:pt>
                <c:pt idx="9">
                  <c:v>56632</c:v>
                </c:pt>
                <c:pt idx="10">
                  <c:v>55773</c:v>
                </c:pt>
                <c:pt idx="11">
                  <c:v>54825</c:v>
                </c:pt>
                <c:pt idx="12">
                  <c:v>53731</c:v>
                </c:pt>
                <c:pt idx="13">
                  <c:v>52597</c:v>
                </c:pt>
                <c:pt idx="14">
                  <c:v>51438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0-472D-910C-5E27EDCE1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115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0">
                  <c:v>26.3</c:v>
                </c:pt>
                <c:pt idx="1">
                  <c:v>23.1</c:v>
                </c:pt>
                <c:pt idx="2">
                  <c:v>22.3</c:v>
                </c:pt>
                <c:pt idx="3">
                  <c:v>20.3</c:v>
                </c:pt>
                <c:pt idx="4">
                  <c:v>22.1</c:v>
                </c:pt>
                <c:pt idx="5">
                  <c:v>20.6</c:v>
                </c:pt>
                <c:pt idx="6">
                  <c:v>20.5</c:v>
                </c:pt>
                <c:pt idx="7">
                  <c:v>21.9</c:v>
                </c:pt>
                <c:pt idx="8">
                  <c:v>20.100000000000001</c:v>
                </c:pt>
                <c:pt idx="9">
                  <c:v>19.7</c:v>
                </c:pt>
                <c:pt idx="10">
                  <c:v>20.6</c:v>
                </c:pt>
                <c:pt idx="11">
                  <c:v>20.6</c:v>
                </c:pt>
                <c:pt idx="12">
                  <c:v>20.8</c:v>
                </c:pt>
                <c:pt idx="13">
                  <c:v>20.6</c:v>
                </c:pt>
                <c:pt idx="14">
                  <c:v>19.600000000000001</c:v>
                </c:pt>
                <c:pt idx="15">
                  <c:v>20.7</c:v>
                </c:pt>
                <c:pt idx="16">
                  <c:v>20.7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C-4567-B2CF-1CC15BF56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C-4567-B2CF-1CC15BF56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1739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0">
                  <c:v>8.1</c:v>
                </c:pt>
                <c:pt idx="1">
                  <c:v>7.4</c:v>
                </c:pt>
                <c:pt idx="2">
                  <c:v>7.3</c:v>
                </c:pt>
                <c:pt idx="3">
                  <c:v>5.9</c:v>
                </c:pt>
                <c:pt idx="4">
                  <c:v>6.4</c:v>
                </c:pt>
                <c:pt idx="5">
                  <c:v>6.5</c:v>
                </c:pt>
                <c:pt idx="6">
                  <c:v>6.8</c:v>
                </c:pt>
                <c:pt idx="7">
                  <c:v>7.1</c:v>
                </c:pt>
                <c:pt idx="8">
                  <c:v>9.1</c:v>
                </c:pt>
                <c:pt idx="9">
                  <c:v>9.1999999999999993</c:v>
                </c:pt>
                <c:pt idx="10">
                  <c:v>8.8000000000000007</c:v>
                </c:pt>
                <c:pt idx="11">
                  <c:v>9.3000000000000007</c:v>
                </c:pt>
                <c:pt idx="12">
                  <c:v>9.5</c:v>
                </c:pt>
                <c:pt idx="13">
                  <c:v>9</c:v>
                </c:pt>
                <c:pt idx="14">
                  <c:v>11.6</c:v>
                </c:pt>
                <c:pt idx="15">
                  <c:v>11.3</c:v>
                </c:pt>
                <c:pt idx="16">
                  <c:v>13.4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C-449B-BE10-3F1E3626B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C-449B-BE10-3F1E3626B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0">
                  <c:v>9.5</c:v>
                </c:pt>
                <c:pt idx="1">
                  <c:v>8.9</c:v>
                </c:pt>
                <c:pt idx="2">
                  <c:v>8.8000000000000007</c:v>
                </c:pt>
                <c:pt idx="3">
                  <c:v>9.5</c:v>
                </c:pt>
                <c:pt idx="4">
                  <c:v>9.6999999999999993</c:v>
                </c:pt>
                <c:pt idx="5">
                  <c:v>9.4</c:v>
                </c:pt>
                <c:pt idx="6">
                  <c:v>9.6</c:v>
                </c:pt>
                <c:pt idx="7">
                  <c:v>9.4</c:v>
                </c:pt>
                <c:pt idx="8">
                  <c:v>10</c:v>
                </c:pt>
                <c:pt idx="9">
                  <c:v>10.4</c:v>
                </c:pt>
                <c:pt idx="10">
                  <c:v>10.6</c:v>
                </c:pt>
                <c:pt idx="11">
                  <c:v>11.3</c:v>
                </c:pt>
                <c:pt idx="12">
                  <c:v>12.8</c:v>
                </c:pt>
                <c:pt idx="13">
                  <c:v>11.6</c:v>
                </c:pt>
                <c:pt idx="14">
                  <c:v>10.9</c:v>
                </c:pt>
                <c:pt idx="15">
                  <c:v>10.5</c:v>
                </c:pt>
                <c:pt idx="16">
                  <c:v>11.1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E-4670-80DC-C23A5E6D16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E-4670-80DC-C23A5E6D1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140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0">
                  <c:v>9.8000000000000007</c:v>
                </c:pt>
                <c:pt idx="1">
                  <c:v>10</c:v>
                </c:pt>
                <c:pt idx="2">
                  <c:v>9.9</c:v>
                </c:pt>
                <c:pt idx="3">
                  <c:v>11.5</c:v>
                </c:pt>
                <c:pt idx="4">
                  <c:v>12.7</c:v>
                </c:pt>
                <c:pt idx="5">
                  <c:v>14.2</c:v>
                </c:pt>
                <c:pt idx="6">
                  <c:v>13.6</c:v>
                </c:pt>
                <c:pt idx="7">
                  <c:v>12.9</c:v>
                </c:pt>
                <c:pt idx="8">
                  <c:v>13.4</c:v>
                </c:pt>
                <c:pt idx="9">
                  <c:v>12.9</c:v>
                </c:pt>
                <c:pt idx="10">
                  <c:v>14</c:v>
                </c:pt>
                <c:pt idx="11">
                  <c:v>14</c:v>
                </c:pt>
                <c:pt idx="12">
                  <c:v>13.1</c:v>
                </c:pt>
                <c:pt idx="13">
                  <c:v>12</c:v>
                </c:pt>
                <c:pt idx="14">
                  <c:v>12</c:v>
                </c:pt>
                <c:pt idx="15">
                  <c:v>12.7</c:v>
                </c:pt>
                <c:pt idx="16">
                  <c:v>11.9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D-4FFD-866F-EDA85A4B7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D-4FFD-866F-EDA85A4B7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51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0">
                  <c:v>25</c:v>
                </c:pt>
                <c:pt idx="1">
                  <c:v>24.3</c:v>
                </c:pt>
                <c:pt idx="2">
                  <c:v>28.5</c:v>
                </c:pt>
                <c:pt idx="3">
                  <c:v>27.6</c:v>
                </c:pt>
                <c:pt idx="4">
                  <c:v>26.2</c:v>
                </c:pt>
                <c:pt idx="5">
                  <c:v>26.2</c:v>
                </c:pt>
                <c:pt idx="6">
                  <c:v>26.6</c:v>
                </c:pt>
                <c:pt idx="7">
                  <c:v>25.4</c:v>
                </c:pt>
                <c:pt idx="8">
                  <c:v>23</c:v>
                </c:pt>
                <c:pt idx="9">
                  <c:v>23</c:v>
                </c:pt>
                <c:pt idx="10">
                  <c:v>23.2</c:v>
                </c:pt>
                <c:pt idx="11">
                  <c:v>22</c:v>
                </c:pt>
                <c:pt idx="12">
                  <c:v>22.1</c:v>
                </c:pt>
                <c:pt idx="13">
                  <c:v>26.3</c:v>
                </c:pt>
                <c:pt idx="14">
                  <c:v>23.2</c:v>
                </c:pt>
                <c:pt idx="15">
                  <c:v>23.6</c:v>
                </c:pt>
                <c:pt idx="16">
                  <c:v>20.8</c:v>
                </c:pt>
                <c:pt idx="17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A-40B0-B017-CDBD2DECB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A-40B0-B017-CDBD2DECB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63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0">
                  <c:v>23.8</c:v>
                </c:pt>
                <c:pt idx="1">
                  <c:v>23</c:v>
                </c:pt>
                <c:pt idx="2">
                  <c:v>21.8</c:v>
                </c:pt>
                <c:pt idx="3">
                  <c:v>20.6</c:v>
                </c:pt>
                <c:pt idx="4">
                  <c:v>20.9</c:v>
                </c:pt>
                <c:pt idx="5">
                  <c:v>20.3</c:v>
                </c:pt>
                <c:pt idx="6">
                  <c:v>19.600000000000001</c:v>
                </c:pt>
                <c:pt idx="7">
                  <c:v>19.899999999999999</c:v>
                </c:pt>
                <c:pt idx="8">
                  <c:v>21</c:v>
                </c:pt>
                <c:pt idx="9">
                  <c:v>19.100000000000001</c:v>
                </c:pt>
                <c:pt idx="10">
                  <c:v>19.899999999999999</c:v>
                </c:pt>
                <c:pt idx="11">
                  <c:v>18.600000000000001</c:v>
                </c:pt>
                <c:pt idx="12">
                  <c:v>19.100000000000001</c:v>
                </c:pt>
                <c:pt idx="13">
                  <c:v>18.600000000000001</c:v>
                </c:pt>
                <c:pt idx="14">
                  <c:v>17.7</c:v>
                </c:pt>
                <c:pt idx="15">
                  <c:v>18.399999999999999</c:v>
                </c:pt>
                <c:pt idx="16">
                  <c:v>18.2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7-4F75-9ABE-E31255414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7-4F75-9ABE-E31255414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859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0">
                  <c:v>78.7</c:v>
                </c:pt>
                <c:pt idx="1">
                  <c:v>73.7</c:v>
                </c:pt>
                <c:pt idx="2">
                  <c:v>76.8</c:v>
                </c:pt>
                <c:pt idx="3">
                  <c:v>74.8</c:v>
                </c:pt>
                <c:pt idx="4">
                  <c:v>77.099999999999994</c:v>
                </c:pt>
                <c:pt idx="5">
                  <c:v>76.900000000000006</c:v>
                </c:pt>
                <c:pt idx="6">
                  <c:v>77.099999999999994</c:v>
                </c:pt>
                <c:pt idx="7">
                  <c:v>76.7</c:v>
                </c:pt>
                <c:pt idx="8">
                  <c:v>75.599999999999994</c:v>
                </c:pt>
                <c:pt idx="9">
                  <c:v>75.2</c:v>
                </c:pt>
                <c:pt idx="10">
                  <c:v>77.2</c:v>
                </c:pt>
                <c:pt idx="11">
                  <c:v>77.2</c:v>
                </c:pt>
                <c:pt idx="12">
                  <c:v>78.3</c:v>
                </c:pt>
                <c:pt idx="13">
                  <c:v>79.5</c:v>
                </c:pt>
                <c:pt idx="14">
                  <c:v>77.3</c:v>
                </c:pt>
                <c:pt idx="15">
                  <c:v>78.8</c:v>
                </c:pt>
                <c:pt idx="16">
                  <c:v>77.900000000000006</c:v>
                </c:pt>
                <c:pt idx="17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F-4B38-A66C-615D0D8764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F-4B38-A66C-615D0D876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715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4830</c:v>
                </c:pt>
                <c:pt idx="1">
                  <c:v>4350</c:v>
                </c:pt>
                <c:pt idx="2">
                  <c:v>4171</c:v>
                </c:pt>
                <c:pt idx="3">
                  <c:v>4245</c:v>
                </c:pt>
                <c:pt idx="4">
                  <c:v>4400</c:v>
                </c:pt>
                <c:pt idx="5">
                  <c:v>4213</c:v>
                </c:pt>
                <c:pt idx="6">
                  <c:v>4364</c:v>
                </c:pt>
                <c:pt idx="7">
                  <c:v>4444</c:v>
                </c:pt>
                <c:pt idx="8">
                  <c:v>4218</c:v>
                </c:pt>
                <c:pt idx="9">
                  <c:v>3976</c:v>
                </c:pt>
                <c:pt idx="10">
                  <c:v>3968</c:v>
                </c:pt>
                <c:pt idx="11">
                  <c:v>4176</c:v>
                </c:pt>
                <c:pt idx="12">
                  <c:v>4179</c:v>
                </c:pt>
                <c:pt idx="13">
                  <c:v>4589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E-414B-A407-A60B2758A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E-414B-A407-A60B2758A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003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117</c:v>
                </c:pt>
                <c:pt idx="1">
                  <c:v>106</c:v>
                </c:pt>
                <c:pt idx="2">
                  <c:v>107</c:v>
                </c:pt>
                <c:pt idx="3">
                  <c:v>71</c:v>
                </c:pt>
                <c:pt idx="4">
                  <c:v>69</c:v>
                </c:pt>
                <c:pt idx="5">
                  <c:v>65</c:v>
                </c:pt>
                <c:pt idx="6">
                  <c:v>65</c:v>
                </c:pt>
                <c:pt idx="7">
                  <c:v>90</c:v>
                </c:pt>
                <c:pt idx="8">
                  <c:v>111</c:v>
                </c:pt>
                <c:pt idx="9">
                  <c:v>399</c:v>
                </c:pt>
                <c:pt idx="10">
                  <c:v>408</c:v>
                </c:pt>
                <c:pt idx="11">
                  <c:v>1185</c:v>
                </c:pt>
                <c:pt idx="12">
                  <c:v>261</c:v>
                </c:pt>
                <c:pt idx="13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E-4E51-A4CC-8DE870DB0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E-4E51-A4CC-8DE870DB0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523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28948</c:v>
                </c:pt>
                <c:pt idx="1">
                  <c:v>28445</c:v>
                </c:pt>
                <c:pt idx="2">
                  <c:v>27809</c:v>
                </c:pt>
                <c:pt idx="3">
                  <c:v>29720</c:v>
                </c:pt>
                <c:pt idx="4">
                  <c:v>29962</c:v>
                </c:pt>
                <c:pt idx="5">
                  <c:v>30220</c:v>
                </c:pt>
                <c:pt idx="6">
                  <c:v>34869</c:v>
                </c:pt>
                <c:pt idx="7">
                  <c:v>33467</c:v>
                </c:pt>
                <c:pt idx="8">
                  <c:v>38965</c:v>
                </c:pt>
                <c:pt idx="9">
                  <c:v>32685</c:v>
                </c:pt>
                <c:pt idx="10">
                  <c:v>32756</c:v>
                </c:pt>
                <c:pt idx="11">
                  <c:v>34208</c:v>
                </c:pt>
                <c:pt idx="12">
                  <c:v>47238</c:v>
                </c:pt>
                <c:pt idx="13">
                  <c:v>43054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3-4F56-B5E7-413ADD000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3-4F56-B5E7-413ADD000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3899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35714288</c:v>
                </c:pt>
                <c:pt idx="2">
                  <c:v>34745271</c:v>
                </c:pt>
                <c:pt idx="3">
                  <c:v>33760676</c:v>
                </c:pt>
                <c:pt idx="4">
                  <c:v>32919322</c:v>
                </c:pt>
                <c:pt idx="5">
                  <c:v>34221703</c:v>
                </c:pt>
                <c:pt idx="6">
                  <c:v>34160126</c:v>
                </c:pt>
                <c:pt idx="7">
                  <c:v>34405779</c:v>
                </c:pt>
                <c:pt idx="8">
                  <c:v>35274795</c:v>
                </c:pt>
                <c:pt idx="9">
                  <c:v>37767085</c:v>
                </c:pt>
                <c:pt idx="10">
                  <c:v>44096097</c:v>
                </c:pt>
                <c:pt idx="11">
                  <c:v>40763452</c:v>
                </c:pt>
                <c:pt idx="12">
                  <c:v>39371079</c:v>
                </c:pt>
                <c:pt idx="13">
                  <c:v>42501298</c:v>
                </c:pt>
                <c:pt idx="14">
                  <c:v>41888346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0-4770-9B25-AD66417310C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35428187</c:v>
                </c:pt>
                <c:pt idx="2">
                  <c:v>34310007</c:v>
                </c:pt>
                <c:pt idx="3">
                  <c:v>33418695</c:v>
                </c:pt>
                <c:pt idx="4">
                  <c:v>32354550</c:v>
                </c:pt>
                <c:pt idx="5">
                  <c:v>33744732</c:v>
                </c:pt>
                <c:pt idx="6">
                  <c:v>33845012</c:v>
                </c:pt>
                <c:pt idx="7">
                  <c:v>34001681</c:v>
                </c:pt>
                <c:pt idx="8">
                  <c:v>34386858</c:v>
                </c:pt>
                <c:pt idx="9">
                  <c:v>37514329</c:v>
                </c:pt>
                <c:pt idx="10">
                  <c:v>43715231</c:v>
                </c:pt>
                <c:pt idx="11">
                  <c:v>39997499</c:v>
                </c:pt>
                <c:pt idx="12">
                  <c:v>38420864</c:v>
                </c:pt>
                <c:pt idx="13">
                  <c:v>41826550</c:v>
                </c:pt>
                <c:pt idx="14">
                  <c:v>41482132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0-4770-9B25-AD66417310C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286101</c:v>
                </c:pt>
                <c:pt idx="2">
                  <c:v>435264</c:v>
                </c:pt>
                <c:pt idx="3">
                  <c:v>341981</c:v>
                </c:pt>
                <c:pt idx="4">
                  <c:v>564772</c:v>
                </c:pt>
                <c:pt idx="5">
                  <c:v>476971</c:v>
                </c:pt>
                <c:pt idx="6">
                  <c:v>315114</c:v>
                </c:pt>
                <c:pt idx="7">
                  <c:v>404098</c:v>
                </c:pt>
                <c:pt idx="8">
                  <c:v>887937</c:v>
                </c:pt>
                <c:pt idx="9">
                  <c:v>252756</c:v>
                </c:pt>
                <c:pt idx="10">
                  <c:v>380866</c:v>
                </c:pt>
                <c:pt idx="11">
                  <c:v>765953</c:v>
                </c:pt>
                <c:pt idx="12">
                  <c:v>950215</c:v>
                </c:pt>
                <c:pt idx="13">
                  <c:v>674748</c:v>
                </c:pt>
                <c:pt idx="14">
                  <c:v>406214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10-4770-9B25-AD664173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6027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D-426A-B5F3-91D1531F9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D-426A-B5F3-91D1531F9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723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75367</c:v>
                </c:pt>
                <c:pt idx="1">
                  <c:v>65480</c:v>
                </c:pt>
                <c:pt idx="2">
                  <c:v>75475</c:v>
                </c:pt>
                <c:pt idx="3">
                  <c:v>67389</c:v>
                </c:pt>
                <c:pt idx="4">
                  <c:v>73017</c:v>
                </c:pt>
                <c:pt idx="5">
                  <c:v>95769</c:v>
                </c:pt>
                <c:pt idx="6">
                  <c:v>89629</c:v>
                </c:pt>
                <c:pt idx="7">
                  <c:v>90157</c:v>
                </c:pt>
                <c:pt idx="8">
                  <c:v>92476</c:v>
                </c:pt>
                <c:pt idx="9">
                  <c:v>195096</c:v>
                </c:pt>
                <c:pt idx="10">
                  <c:v>119611</c:v>
                </c:pt>
                <c:pt idx="11">
                  <c:v>93477</c:v>
                </c:pt>
                <c:pt idx="12">
                  <c:v>93636</c:v>
                </c:pt>
                <c:pt idx="13">
                  <c:v>90977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C-45D2-8C36-1194405AD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C-45D2-8C36-1194405A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915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20904</c:v>
                </c:pt>
                <c:pt idx="1">
                  <c:v>17515</c:v>
                </c:pt>
                <c:pt idx="2">
                  <c:v>17858</c:v>
                </c:pt>
                <c:pt idx="3">
                  <c:v>17900</c:v>
                </c:pt>
                <c:pt idx="4">
                  <c:v>24351</c:v>
                </c:pt>
                <c:pt idx="5">
                  <c:v>18333</c:v>
                </c:pt>
                <c:pt idx="6">
                  <c:v>11241</c:v>
                </c:pt>
                <c:pt idx="7">
                  <c:v>12330</c:v>
                </c:pt>
                <c:pt idx="8">
                  <c:v>10754</c:v>
                </c:pt>
                <c:pt idx="9">
                  <c:v>14179</c:v>
                </c:pt>
                <c:pt idx="10">
                  <c:v>13175</c:v>
                </c:pt>
                <c:pt idx="11">
                  <c:v>15867</c:v>
                </c:pt>
                <c:pt idx="12">
                  <c:v>35873</c:v>
                </c:pt>
                <c:pt idx="13">
                  <c:v>27927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3-479A-AF31-7CC7251B1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3-479A-AF31-7CC7251B1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4379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47712</c:v>
                </c:pt>
                <c:pt idx="1">
                  <c:v>51432</c:v>
                </c:pt>
                <c:pt idx="2">
                  <c:v>37716</c:v>
                </c:pt>
                <c:pt idx="3">
                  <c:v>37745</c:v>
                </c:pt>
                <c:pt idx="4">
                  <c:v>44504</c:v>
                </c:pt>
                <c:pt idx="5">
                  <c:v>38068</c:v>
                </c:pt>
                <c:pt idx="6">
                  <c:v>41221</c:v>
                </c:pt>
                <c:pt idx="7">
                  <c:v>52727</c:v>
                </c:pt>
                <c:pt idx="8">
                  <c:v>100670</c:v>
                </c:pt>
                <c:pt idx="9">
                  <c:v>85044</c:v>
                </c:pt>
                <c:pt idx="10">
                  <c:v>61381</c:v>
                </c:pt>
                <c:pt idx="11">
                  <c:v>57564</c:v>
                </c:pt>
                <c:pt idx="12">
                  <c:v>69077</c:v>
                </c:pt>
                <c:pt idx="13">
                  <c:v>134922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D-4D3E-813E-08136BB15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D-4D3E-813E-08136BB15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457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3-4C06-AE75-B5BED0DBC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3-4C06-AE75-B5BED0DB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443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145169</c:v>
                </c:pt>
                <c:pt idx="1">
                  <c:v>149505</c:v>
                </c:pt>
                <c:pt idx="2">
                  <c:v>149127</c:v>
                </c:pt>
                <c:pt idx="3">
                  <c:v>163007</c:v>
                </c:pt>
                <c:pt idx="4">
                  <c:v>172186</c:v>
                </c:pt>
                <c:pt idx="5">
                  <c:v>178333</c:v>
                </c:pt>
                <c:pt idx="6">
                  <c:v>176732</c:v>
                </c:pt>
                <c:pt idx="7">
                  <c:v>176796</c:v>
                </c:pt>
                <c:pt idx="8">
                  <c:v>191429</c:v>
                </c:pt>
                <c:pt idx="9">
                  <c:v>193448</c:v>
                </c:pt>
                <c:pt idx="10">
                  <c:v>222908</c:v>
                </c:pt>
                <c:pt idx="11">
                  <c:v>207079</c:v>
                </c:pt>
                <c:pt idx="12">
                  <c:v>225503</c:v>
                </c:pt>
                <c:pt idx="13">
                  <c:v>224451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4-4744-929F-9F9AA84A1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4-4744-929F-9F9AA84A1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79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11211</c:v>
                </c:pt>
                <c:pt idx="1">
                  <c:v>11205</c:v>
                </c:pt>
                <c:pt idx="2">
                  <c:v>11442</c:v>
                </c:pt>
                <c:pt idx="3">
                  <c:v>12045</c:v>
                </c:pt>
                <c:pt idx="4">
                  <c:v>16537</c:v>
                </c:pt>
                <c:pt idx="5">
                  <c:v>12696</c:v>
                </c:pt>
                <c:pt idx="6">
                  <c:v>13199</c:v>
                </c:pt>
                <c:pt idx="7">
                  <c:v>12009</c:v>
                </c:pt>
                <c:pt idx="8">
                  <c:v>12147</c:v>
                </c:pt>
                <c:pt idx="9">
                  <c:v>27128</c:v>
                </c:pt>
                <c:pt idx="10">
                  <c:v>21716</c:v>
                </c:pt>
                <c:pt idx="11">
                  <c:v>17616</c:v>
                </c:pt>
                <c:pt idx="12">
                  <c:v>20043</c:v>
                </c:pt>
                <c:pt idx="13">
                  <c:v>15897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7-4F44-B121-755AB7E89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7-4F44-B121-755AB7E89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35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1783</c:v>
                </c:pt>
                <c:pt idx="1">
                  <c:v>2610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2486</c:v>
                </c:pt>
                <c:pt idx="11">
                  <c:v>3995</c:v>
                </c:pt>
                <c:pt idx="12">
                  <c:v>1762</c:v>
                </c:pt>
                <c:pt idx="1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D-4C80-9211-ADB1D5D00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D-4C80-9211-ADB1D5D00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019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108032</c:v>
                </c:pt>
                <c:pt idx="1">
                  <c:v>109516</c:v>
                </c:pt>
                <c:pt idx="2">
                  <c:v>105721</c:v>
                </c:pt>
                <c:pt idx="3">
                  <c:v>85071</c:v>
                </c:pt>
                <c:pt idx="4">
                  <c:v>85041</c:v>
                </c:pt>
                <c:pt idx="5">
                  <c:v>89303</c:v>
                </c:pt>
                <c:pt idx="6">
                  <c:v>99536</c:v>
                </c:pt>
                <c:pt idx="7">
                  <c:v>110356</c:v>
                </c:pt>
                <c:pt idx="8">
                  <c:v>110468</c:v>
                </c:pt>
                <c:pt idx="9">
                  <c:v>125098</c:v>
                </c:pt>
                <c:pt idx="10">
                  <c:v>135019</c:v>
                </c:pt>
                <c:pt idx="11">
                  <c:v>148328</c:v>
                </c:pt>
                <c:pt idx="12">
                  <c:v>159494</c:v>
                </c:pt>
                <c:pt idx="13">
                  <c:v>140034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D-4B8D-9CD4-110C7E682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D-4B8D-9CD4-110C7E682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6875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56908</c:v>
                </c:pt>
                <c:pt idx="1">
                  <c:v>48641</c:v>
                </c:pt>
                <c:pt idx="2">
                  <c:v>48605</c:v>
                </c:pt>
                <c:pt idx="3">
                  <c:v>50042</c:v>
                </c:pt>
                <c:pt idx="4">
                  <c:v>42721</c:v>
                </c:pt>
                <c:pt idx="5">
                  <c:v>40624</c:v>
                </c:pt>
                <c:pt idx="6">
                  <c:v>46997</c:v>
                </c:pt>
                <c:pt idx="7">
                  <c:v>41955</c:v>
                </c:pt>
                <c:pt idx="8">
                  <c:v>41076</c:v>
                </c:pt>
                <c:pt idx="9">
                  <c:v>43523</c:v>
                </c:pt>
                <c:pt idx="10">
                  <c:v>53624</c:v>
                </c:pt>
                <c:pt idx="11">
                  <c:v>67830</c:v>
                </c:pt>
                <c:pt idx="12">
                  <c:v>73448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C-45D9-B39A-38F72175E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C-45D9-B39A-38F72175E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151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0.00</c:formatCode>
                <c:ptCount val="18"/>
                <c:pt idx="0">
                  <c:v>0.41</c:v>
                </c:pt>
                <c:pt idx="1">
                  <c:v>0.41</c:v>
                </c:pt>
                <c:pt idx="2">
                  <c:v>0.4</c:v>
                </c:pt>
                <c:pt idx="3">
                  <c:v>0.39</c:v>
                </c:pt>
                <c:pt idx="4">
                  <c:v>0.38</c:v>
                </c:pt>
                <c:pt idx="5">
                  <c:v>0.37</c:v>
                </c:pt>
                <c:pt idx="6">
                  <c:v>0.38</c:v>
                </c:pt>
                <c:pt idx="7">
                  <c:v>0.38</c:v>
                </c:pt>
                <c:pt idx="8">
                  <c:v>0.38</c:v>
                </c:pt>
                <c:pt idx="9">
                  <c:v>0.38</c:v>
                </c:pt>
                <c:pt idx="10">
                  <c:v>0.38</c:v>
                </c:pt>
                <c:pt idx="11">
                  <c:v>0.38</c:v>
                </c:pt>
                <c:pt idx="12">
                  <c:v>0.38</c:v>
                </c:pt>
                <c:pt idx="13">
                  <c:v>0.38</c:v>
                </c:pt>
                <c:pt idx="14">
                  <c:v>0.37</c:v>
                </c:pt>
                <c:pt idx="15">
                  <c:v>0.37</c:v>
                </c:pt>
                <c:pt idx="16">
                  <c:v>0.36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9-47FF-8BDD-6CDA44C96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9-47FF-8BDD-6CDA44C96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39339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59415</c:v>
                </c:pt>
                <c:pt idx="1">
                  <c:v>58822</c:v>
                </c:pt>
                <c:pt idx="2">
                  <c:v>57507</c:v>
                </c:pt>
                <c:pt idx="3">
                  <c:v>58274</c:v>
                </c:pt>
                <c:pt idx="4">
                  <c:v>63248</c:v>
                </c:pt>
                <c:pt idx="5">
                  <c:v>56974</c:v>
                </c:pt>
                <c:pt idx="6">
                  <c:v>59386</c:v>
                </c:pt>
                <c:pt idx="7">
                  <c:v>58619</c:v>
                </c:pt>
                <c:pt idx="8">
                  <c:v>58265</c:v>
                </c:pt>
                <c:pt idx="9">
                  <c:v>61017</c:v>
                </c:pt>
                <c:pt idx="10">
                  <c:v>60613</c:v>
                </c:pt>
                <c:pt idx="11">
                  <c:v>61704</c:v>
                </c:pt>
                <c:pt idx="12">
                  <c:v>62497</c:v>
                </c:pt>
                <c:pt idx="13">
                  <c:v>66139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9-4D3F-B4BB-B944F8D20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9-4D3F-B4BB-B944F8D20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343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73124</c:v>
                </c:pt>
                <c:pt idx="1">
                  <c:v>70395</c:v>
                </c:pt>
                <c:pt idx="2">
                  <c:v>67929</c:v>
                </c:pt>
                <c:pt idx="3">
                  <c:v>69530</c:v>
                </c:pt>
                <c:pt idx="4">
                  <c:v>64915</c:v>
                </c:pt>
                <c:pt idx="5">
                  <c:v>62712</c:v>
                </c:pt>
                <c:pt idx="6">
                  <c:v>65794</c:v>
                </c:pt>
                <c:pt idx="7">
                  <c:v>65359</c:v>
                </c:pt>
                <c:pt idx="8">
                  <c:v>67160</c:v>
                </c:pt>
                <c:pt idx="9">
                  <c:v>73349</c:v>
                </c:pt>
                <c:pt idx="10">
                  <c:v>73678</c:v>
                </c:pt>
                <c:pt idx="11">
                  <c:v>76595</c:v>
                </c:pt>
                <c:pt idx="12">
                  <c:v>79285</c:v>
                </c:pt>
                <c:pt idx="13">
                  <c:v>87397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8-4AC2-8EAF-CDEAE475ED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8-4AC2-8EAF-CDEAE475E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199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112638</c:v>
                </c:pt>
                <c:pt idx="1">
                  <c:v>112015</c:v>
                </c:pt>
                <c:pt idx="2">
                  <c:v>108461</c:v>
                </c:pt>
                <c:pt idx="3">
                  <c:v>111097</c:v>
                </c:pt>
                <c:pt idx="4">
                  <c:v>111421</c:v>
                </c:pt>
                <c:pt idx="5">
                  <c:v>113308</c:v>
                </c:pt>
                <c:pt idx="6">
                  <c:v>116734</c:v>
                </c:pt>
                <c:pt idx="7">
                  <c:v>107263</c:v>
                </c:pt>
                <c:pt idx="8">
                  <c:v>113303</c:v>
                </c:pt>
                <c:pt idx="9">
                  <c:v>242505</c:v>
                </c:pt>
                <c:pt idx="10">
                  <c:v>131715</c:v>
                </c:pt>
                <c:pt idx="11">
                  <c:v>154807</c:v>
                </c:pt>
                <c:pt idx="12">
                  <c:v>197158</c:v>
                </c:pt>
                <c:pt idx="13">
                  <c:v>161682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6-473C-97DF-6AFDEC45D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6-473C-97DF-6AFDEC45D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671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1783</c:v>
                </c:pt>
                <c:pt idx="1">
                  <c:v>2610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2486</c:v>
                </c:pt>
                <c:pt idx="11">
                  <c:v>3995</c:v>
                </c:pt>
                <c:pt idx="12">
                  <c:v>1762</c:v>
                </c:pt>
                <c:pt idx="1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9-42DD-A481-4AE6615E6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9-42DD-A481-4AE6615E6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391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577</c:v>
                </c:pt>
                <c:pt idx="1">
                  <c:v>31</c:v>
                </c:pt>
                <c:pt idx="2">
                  <c:v>21</c:v>
                </c:pt>
                <c:pt idx="3">
                  <c:v>21</c:v>
                </c:pt>
                <c:pt idx="4">
                  <c:v>31</c:v>
                </c:pt>
                <c:pt idx="5">
                  <c:v>3804</c:v>
                </c:pt>
                <c:pt idx="6">
                  <c:v>17</c:v>
                </c:pt>
                <c:pt idx="7">
                  <c:v>17</c:v>
                </c:pt>
                <c:pt idx="8">
                  <c:v>18</c:v>
                </c:pt>
                <c:pt idx="9">
                  <c:v>5264</c:v>
                </c:pt>
                <c:pt idx="10">
                  <c:v>3169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7-484B-90D1-9CBB31B7C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7-484B-90D1-9CBB31B7C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631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52193</c:v>
                </c:pt>
                <c:pt idx="1">
                  <c:v>51646</c:v>
                </c:pt>
                <c:pt idx="2">
                  <c:v>54479</c:v>
                </c:pt>
                <c:pt idx="3">
                  <c:v>56530</c:v>
                </c:pt>
                <c:pt idx="4">
                  <c:v>54196</c:v>
                </c:pt>
                <c:pt idx="5">
                  <c:v>55706</c:v>
                </c:pt>
                <c:pt idx="6">
                  <c:v>54537</c:v>
                </c:pt>
                <c:pt idx="7">
                  <c:v>54510</c:v>
                </c:pt>
                <c:pt idx="8">
                  <c:v>57670</c:v>
                </c:pt>
                <c:pt idx="9">
                  <c:v>65671</c:v>
                </c:pt>
                <c:pt idx="10">
                  <c:v>72932</c:v>
                </c:pt>
                <c:pt idx="11">
                  <c:v>78058</c:v>
                </c:pt>
                <c:pt idx="12">
                  <c:v>77001</c:v>
                </c:pt>
                <c:pt idx="13">
                  <c:v>76572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C-430C-8400-AD5E1CDEF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C-430C-8400-AD5E1CDEF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1639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48122</c:v>
                </c:pt>
                <c:pt idx="1">
                  <c:v>54672</c:v>
                </c:pt>
                <c:pt idx="2">
                  <c:v>41979</c:v>
                </c:pt>
                <c:pt idx="3">
                  <c:v>48544</c:v>
                </c:pt>
                <c:pt idx="4">
                  <c:v>60047</c:v>
                </c:pt>
                <c:pt idx="5">
                  <c:v>37575</c:v>
                </c:pt>
                <c:pt idx="6">
                  <c:v>31764</c:v>
                </c:pt>
                <c:pt idx="7">
                  <c:v>43528</c:v>
                </c:pt>
                <c:pt idx="8">
                  <c:v>101501</c:v>
                </c:pt>
                <c:pt idx="9">
                  <c:v>62935</c:v>
                </c:pt>
                <c:pt idx="10">
                  <c:v>69375</c:v>
                </c:pt>
                <c:pt idx="11">
                  <c:v>63799</c:v>
                </c:pt>
                <c:pt idx="12">
                  <c:v>85009</c:v>
                </c:pt>
                <c:pt idx="13">
                  <c:v>118600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E-41EC-BC8C-AE9CF992E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E-41EC-BC8C-AE9CF992E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015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2-43EF-9068-306101A46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2-43EF-9068-306101A46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255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27673</c:v>
                </c:pt>
                <c:pt idx="1">
                  <c:v>27713</c:v>
                </c:pt>
                <c:pt idx="2">
                  <c:v>26543</c:v>
                </c:pt>
                <c:pt idx="3">
                  <c:v>6485</c:v>
                </c:pt>
                <c:pt idx="4">
                  <c:v>6755</c:v>
                </c:pt>
                <c:pt idx="5">
                  <c:v>7920</c:v>
                </c:pt>
                <c:pt idx="6">
                  <c:v>23744</c:v>
                </c:pt>
                <c:pt idx="7">
                  <c:v>40510</c:v>
                </c:pt>
                <c:pt idx="8">
                  <c:v>39751</c:v>
                </c:pt>
                <c:pt idx="9">
                  <c:v>40376</c:v>
                </c:pt>
                <c:pt idx="10">
                  <c:v>41529</c:v>
                </c:pt>
                <c:pt idx="11">
                  <c:v>41882</c:v>
                </c:pt>
                <c:pt idx="12">
                  <c:v>42930</c:v>
                </c:pt>
                <c:pt idx="13">
                  <c:v>53676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B-43A7-A7A4-D60DEB01C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B-43A7-A7A4-D60DEB01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39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28449</c:v>
                </c:pt>
                <c:pt idx="1">
                  <c:v>16938</c:v>
                </c:pt>
                <c:pt idx="2">
                  <c:v>15828</c:v>
                </c:pt>
                <c:pt idx="3">
                  <c:v>10939</c:v>
                </c:pt>
                <c:pt idx="4">
                  <c:v>12174</c:v>
                </c:pt>
                <c:pt idx="5">
                  <c:v>10432</c:v>
                </c:pt>
                <c:pt idx="6">
                  <c:v>18690</c:v>
                </c:pt>
                <c:pt idx="7">
                  <c:v>14211</c:v>
                </c:pt>
                <c:pt idx="8">
                  <c:v>9088</c:v>
                </c:pt>
                <c:pt idx="9">
                  <c:v>18524</c:v>
                </c:pt>
                <c:pt idx="10">
                  <c:v>19557</c:v>
                </c:pt>
                <c:pt idx="11">
                  <c:v>16510</c:v>
                </c:pt>
                <c:pt idx="12">
                  <c:v>14641</c:v>
                </c:pt>
                <c:pt idx="13">
                  <c:v>16788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C-4101-9446-AA69F00C6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C-4101-9446-AA69F00C6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367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0">
                  <c:v>102.5</c:v>
                </c:pt>
                <c:pt idx="1">
                  <c:v>96.7</c:v>
                </c:pt>
                <c:pt idx="2">
                  <c:v>98.6</c:v>
                </c:pt>
                <c:pt idx="3">
                  <c:v>95.4</c:v>
                </c:pt>
                <c:pt idx="4">
                  <c:v>98</c:v>
                </c:pt>
                <c:pt idx="5">
                  <c:v>97.2</c:v>
                </c:pt>
                <c:pt idx="6">
                  <c:v>96.7</c:v>
                </c:pt>
                <c:pt idx="7">
                  <c:v>96.6</c:v>
                </c:pt>
                <c:pt idx="8">
                  <c:v>96.6</c:v>
                </c:pt>
                <c:pt idx="9">
                  <c:v>94.3</c:v>
                </c:pt>
                <c:pt idx="10">
                  <c:v>97.1</c:v>
                </c:pt>
                <c:pt idx="11">
                  <c:v>95.8</c:v>
                </c:pt>
                <c:pt idx="12">
                  <c:v>97.4</c:v>
                </c:pt>
                <c:pt idx="13">
                  <c:v>98.1</c:v>
                </c:pt>
                <c:pt idx="14">
                  <c:v>95</c:v>
                </c:pt>
                <c:pt idx="15">
                  <c:v>97.2</c:v>
                </c:pt>
                <c:pt idx="16">
                  <c:v>96.1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C-4542-94A8-24C2AE23A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C-4542-94A8-24C2AE23A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20025</c:v>
                </c:pt>
                <c:pt idx="4">
                  <c:v>23980</c:v>
                </c:pt>
                <c:pt idx="5">
                  <c:v>12255</c:v>
                </c:pt>
                <c:pt idx="6">
                  <c:v>10087</c:v>
                </c:pt>
                <c:pt idx="7">
                  <c:v>20165</c:v>
                </c:pt>
                <c:pt idx="8">
                  <c:v>68998</c:v>
                </c:pt>
                <c:pt idx="9">
                  <c:v>30423</c:v>
                </c:pt>
                <c:pt idx="10">
                  <c:v>1471</c:v>
                </c:pt>
                <c:pt idx="11">
                  <c:v>2561</c:v>
                </c:pt>
                <c:pt idx="12">
                  <c:v>8882</c:v>
                </c:pt>
                <c:pt idx="13">
                  <c:v>59045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7-4C69-8BC8-7A1D53A68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7-4C69-8BC8-7A1D53A68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647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59415</c:v>
                </c:pt>
                <c:pt idx="1">
                  <c:v>58822</c:v>
                </c:pt>
                <c:pt idx="2">
                  <c:v>57507</c:v>
                </c:pt>
                <c:pt idx="3">
                  <c:v>58274</c:v>
                </c:pt>
                <c:pt idx="4">
                  <c:v>63248</c:v>
                </c:pt>
                <c:pt idx="5">
                  <c:v>56974</c:v>
                </c:pt>
                <c:pt idx="6">
                  <c:v>59386</c:v>
                </c:pt>
                <c:pt idx="7">
                  <c:v>58619</c:v>
                </c:pt>
                <c:pt idx="8">
                  <c:v>58265</c:v>
                </c:pt>
                <c:pt idx="9">
                  <c:v>61017</c:v>
                </c:pt>
                <c:pt idx="10">
                  <c:v>60613</c:v>
                </c:pt>
                <c:pt idx="11">
                  <c:v>61704</c:v>
                </c:pt>
                <c:pt idx="12">
                  <c:v>62497</c:v>
                </c:pt>
                <c:pt idx="13">
                  <c:v>66139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8-45C0-BDC6-A08827AFC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8-45C0-BDC6-A08827AFC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559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41304</c:v>
                </c:pt>
                <c:pt idx="1">
                  <c:v>42183</c:v>
                </c:pt>
                <c:pt idx="2">
                  <c:v>43299</c:v>
                </c:pt>
                <c:pt idx="3">
                  <c:v>46832</c:v>
                </c:pt>
                <c:pt idx="4">
                  <c:v>49504</c:v>
                </c:pt>
                <c:pt idx="5">
                  <c:v>51864</c:v>
                </c:pt>
                <c:pt idx="6">
                  <c:v>52704</c:v>
                </c:pt>
                <c:pt idx="7">
                  <c:v>50953</c:v>
                </c:pt>
                <c:pt idx="8">
                  <c:v>55712</c:v>
                </c:pt>
                <c:pt idx="9">
                  <c:v>43005</c:v>
                </c:pt>
                <c:pt idx="10">
                  <c:v>44019</c:v>
                </c:pt>
                <c:pt idx="11">
                  <c:v>44445</c:v>
                </c:pt>
                <c:pt idx="12">
                  <c:v>45516</c:v>
                </c:pt>
                <c:pt idx="13">
                  <c:v>45936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F-47F1-9AA0-3F7DA7BA5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F-47F1-9AA0-3F7DA7BA5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463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22785</c:v>
                </c:pt>
                <c:pt idx="4">
                  <c:v>17112</c:v>
                </c:pt>
                <c:pt idx="5">
                  <c:v>13980</c:v>
                </c:pt>
                <c:pt idx="6">
                  <c:v>18660</c:v>
                </c:pt>
                <c:pt idx="7">
                  <c:v>21573</c:v>
                </c:pt>
                <c:pt idx="8">
                  <c:v>21909</c:v>
                </c:pt>
                <c:pt idx="9">
                  <c:v>25393</c:v>
                </c:pt>
                <c:pt idx="10">
                  <c:v>60199</c:v>
                </c:pt>
                <c:pt idx="11">
                  <c:v>56426</c:v>
                </c:pt>
                <c:pt idx="12">
                  <c:v>72184</c:v>
                </c:pt>
                <c:pt idx="13">
                  <c:v>57027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D-4B34-99C3-DD7A1BC25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D-4B34-99C3-DD7A1BC25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703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22265</c:v>
                </c:pt>
                <c:pt idx="1">
                  <c:v>16626</c:v>
                </c:pt>
                <c:pt idx="2">
                  <c:v>24361</c:v>
                </c:pt>
                <c:pt idx="3">
                  <c:v>14280</c:v>
                </c:pt>
                <c:pt idx="4">
                  <c:v>21752</c:v>
                </c:pt>
                <c:pt idx="5">
                  <c:v>44247</c:v>
                </c:pt>
                <c:pt idx="6">
                  <c:v>33778</c:v>
                </c:pt>
                <c:pt idx="7">
                  <c:v>35684</c:v>
                </c:pt>
                <c:pt idx="8">
                  <c:v>28230</c:v>
                </c:pt>
                <c:pt idx="9">
                  <c:v>36367</c:v>
                </c:pt>
                <c:pt idx="10">
                  <c:v>48988</c:v>
                </c:pt>
                <c:pt idx="11">
                  <c:v>30950</c:v>
                </c:pt>
                <c:pt idx="12">
                  <c:v>29868</c:v>
                </c:pt>
                <c:pt idx="13">
                  <c:v>21819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F-44D5-9B2A-980305726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F-44D5-9B2A-980305726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799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A-4A71-BC6E-670B14ABC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A-4A71-BC6E-670B14ABC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3366</c:v>
                </c:pt>
                <c:pt idx="1">
                  <c:v>4717</c:v>
                </c:pt>
                <c:pt idx="2">
                  <c:v>5304</c:v>
                </c:pt>
                <c:pt idx="3">
                  <c:v>6193</c:v>
                </c:pt>
                <c:pt idx="4">
                  <c:v>6672</c:v>
                </c:pt>
                <c:pt idx="5">
                  <c:v>6507</c:v>
                </c:pt>
                <c:pt idx="6">
                  <c:v>7223</c:v>
                </c:pt>
                <c:pt idx="7">
                  <c:v>7173</c:v>
                </c:pt>
                <c:pt idx="8">
                  <c:v>6173</c:v>
                </c:pt>
                <c:pt idx="9">
                  <c:v>5157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8-4B12-BC1D-AA9CA5A87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1359"/>
        <c:axId val="501425039"/>
      </c:bar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212</c:v>
                </c:pt>
                <c:pt idx="1">
                  <c:v>691</c:v>
                </c:pt>
                <c:pt idx="2">
                  <c:v>238</c:v>
                </c:pt>
                <c:pt idx="3">
                  <c:v>326</c:v>
                </c:pt>
                <c:pt idx="4">
                  <c:v>567</c:v>
                </c:pt>
                <c:pt idx="5">
                  <c:v>1003</c:v>
                </c:pt>
                <c:pt idx="6">
                  <c:v>1811</c:v>
                </c:pt>
                <c:pt idx="7">
                  <c:v>1892</c:v>
                </c:pt>
                <c:pt idx="8">
                  <c:v>1442</c:v>
                </c:pt>
                <c:pt idx="9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C-4960-B86C-726BBF75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3279"/>
        <c:axId val="501443759"/>
      </c:bar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  <c:pt idx="5">
                  <c:v>50</c:v>
                </c:pt>
                <c:pt idx="6">
                  <c:v>265</c:v>
                </c:pt>
                <c:pt idx="7">
                  <c:v>265</c:v>
                </c:pt>
                <c:pt idx="8">
                  <c:v>341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B-4491-B68F-84D3F6DD9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9999"/>
        <c:axId val="501445199"/>
      </c:bar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3053</c:v>
                </c:pt>
                <c:pt idx="1">
                  <c:v>4026</c:v>
                </c:pt>
                <c:pt idx="2">
                  <c:v>5066</c:v>
                </c:pt>
                <c:pt idx="3">
                  <c:v>5867</c:v>
                </c:pt>
                <c:pt idx="4">
                  <c:v>6054</c:v>
                </c:pt>
                <c:pt idx="5">
                  <c:v>5454</c:v>
                </c:pt>
                <c:pt idx="6">
                  <c:v>5147</c:v>
                </c:pt>
                <c:pt idx="7">
                  <c:v>5017</c:v>
                </c:pt>
                <c:pt idx="8">
                  <c:v>4390</c:v>
                </c:pt>
                <c:pt idx="9">
                  <c:v>4140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B-4A3D-A3A7-C3D46ADFF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5679"/>
        <c:axId val="501446159"/>
      </c:bar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0">
                  <c:v>123510</c:v>
                </c:pt>
                <c:pt idx="1">
                  <c:v>118411</c:v>
                </c:pt>
                <c:pt idx="2">
                  <c:v>124778</c:v>
                </c:pt>
                <c:pt idx="3">
                  <c:v>123664</c:v>
                </c:pt>
                <c:pt idx="4">
                  <c:v>143050</c:v>
                </c:pt>
                <c:pt idx="5">
                  <c:v>128651</c:v>
                </c:pt>
                <c:pt idx="6">
                  <c:v>128260</c:v>
                </c:pt>
                <c:pt idx="7">
                  <c:v>127147</c:v>
                </c:pt>
                <c:pt idx="8">
                  <c:v>121881</c:v>
                </c:pt>
                <c:pt idx="9">
                  <c:v>119478</c:v>
                </c:pt>
                <c:pt idx="10">
                  <c:v>129781</c:v>
                </c:pt>
                <c:pt idx="11">
                  <c:v>126196</c:v>
                </c:pt>
                <c:pt idx="12">
                  <c:v>126661</c:v>
                </c:pt>
                <c:pt idx="13">
                  <c:v>151527</c:v>
                </c:pt>
                <c:pt idx="14">
                  <c:v>162745</c:v>
                </c:pt>
                <c:pt idx="15">
                  <c:v>168063</c:v>
                </c:pt>
                <c:pt idx="16">
                  <c:v>168927</c:v>
                </c:pt>
                <c:pt idx="17">
                  <c:v>178599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6-4751-916F-6E8DC49CD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6-4751-916F-6E8DC49CD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0827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1">
                  <c:v>74.900000000000006</c:v>
                </c:pt>
                <c:pt idx="2">
                  <c:v>78.8</c:v>
                </c:pt>
                <c:pt idx="3">
                  <c:v>75.2</c:v>
                </c:pt>
                <c:pt idx="4">
                  <c:v>75.400000000000006</c:v>
                </c:pt>
                <c:pt idx="5">
                  <c:v>74</c:v>
                </c:pt>
                <c:pt idx="6">
                  <c:v>74.2</c:v>
                </c:pt>
                <c:pt idx="7">
                  <c:v>75.400000000000006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7-404C-A29F-51BC73D28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60.8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7-404C-A29F-51BC73D28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85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958.1</c:v>
                </c:pt>
                <c:pt idx="1">
                  <c:v>886</c:v>
                </c:pt>
                <c:pt idx="2">
                  <c:v>953.8</c:v>
                </c:pt>
                <c:pt idx="3">
                  <c:v>985.9</c:v>
                </c:pt>
                <c:pt idx="4">
                  <c:v>1002.3</c:v>
                </c:pt>
                <c:pt idx="5">
                  <c:v>1031.7</c:v>
                </c:pt>
                <c:pt idx="6">
                  <c:v>900.7</c:v>
                </c:pt>
                <c:pt idx="7">
                  <c:v>973.7</c:v>
                </c:pt>
                <c:pt idx="8">
                  <c:v>970.5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F-4096-B588-1164BA03AD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F-4096-B588-1164BA03A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535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78.5</c:v>
                </c:pt>
                <c:pt idx="2">
                  <c:v>79.400000000000006</c:v>
                </c:pt>
                <c:pt idx="3">
                  <c:v>78.7</c:v>
                </c:pt>
                <c:pt idx="4">
                  <c:v>79</c:v>
                </c:pt>
                <c:pt idx="5">
                  <c:v>79.400000000000006</c:v>
                </c:pt>
                <c:pt idx="6">
                  <c:v>79.7</c:v>
                </c:pt>
                <c:pt idx="7">
                  <c:v>78.5</c:v>
                </c:pt>
                <c:pt idx="8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6-4195-B057-420394A68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62.7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6-4195-B057-420394A68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575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43.6</c:v>
                </c:pt>
                <c:pt idx="2">
                  <c:v>44.5</c:v>
                </c:pt>
                <c:pt idx="3">
                  <c:v>46.3</c:v>
                </c:pt>
                <c:pt idx="4">
                  <c:v>45.2</c:v>
                </c:pt>
                <c:pt idx="5">
                  <c:v>46.1</c:v>
                </c:pt>
                <c:pt idx="6">
                  <c:v>47.9</c:v>
                </c:pt>
                <c:pt idx="7">
                  <c:v>46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3-4C37-BCF6-653248885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54.3</c:v>
                </c:pt>
                <c:pt idx="3">
                  <c:v>57</c:v>
                </c:pt>
                <c:pt idx="4">
                  <c:v>58.7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3-4C37-BCF6-653248885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719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1">
                  <c:v>37.1</c:v>
                </c:pt>
                <c:pt idx="2">
                  <c:v>39</c:v>
                </c:pt>
                <c:pt idx="3">
                  <c:v>33.6</c:v>
                </c:pt>
                <c:pt idx="4">
                  <c:v>59.5</c:v>
                </c:pt>
                <c:pt idx="5">
                  <c:v>60.8</c:v>
                </c:pt>
                <c:pt idx="6">
                  <c:v>62.4</c:v>
                </c:pt>
                <c:pt idx="7">
                  <c:v>64</c:v>
                </c:pt>
                <c:pt idx="8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2-43D7-AD00-7CF2278CA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63</c:v>
                </c:pt>
                <c:pt idx="3">
                  <c:v>59.6</c:v>
                </c:pt>
                <c:pt idx="4">
                  <c:v>59.5</c:v>
                </c:pt>
                <c:pt idx="5">
                  <c:v>63.1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2-43D7-AD00-7CF2278CA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815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1">
                  <c:v>63.2</c:v>
                </c:pt>
                <c:pt idx="2">
                  <c:v>64.900000000000006</c:v>
                </c:pt>
                <c:pt idx="3">
                  <c:v>65</c:v>
                </c:pt>
                <c:pt idx="4">
                  <c:v>61.8</c:v>
                </c:pt>
                <c:pt idx="5">
                  <c:v>63.1</c:v>
                </c:pt>
                <c:pt idx="6">
                  <c:v>64.599999999999994</c:v>
                </c:pt>
                <c:pt idx="7">
                  <c:v>66.2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6-4E69-BC54-08DD22670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61.5</c:v>
                </c:pt>
                <c:pt idx="1">
                  <c:v>55.7</c:v>
                </c:pt>
                <c:pt idx="2">
                  <c:v>52.2</c:v>
                </c:pt>
                <c:pt idx="3">
                  <c:v>59</c:v>
                </c:pt>
                <c:pt idx="4">
                  <c:v>59.6</c:v>
                </c:pt>
                <c:pt idx="5">
                  <c:v>61.3</c:v>
                </c:pt>
                <c:pt idx="6">
                  <c:v>60.6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6-4E69-BC54-08DD22670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383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0-4D26-8DEC-D0B0068F4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0-4D26-8DEC-D0B0068F4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919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1">
                  <c:v>57.8</c:v>
                </c:pt>
                <c:pt idx="2">
                  <c:v>59.8</c:v>
                </c:pt>
                <c:pt idx="3">
                  <c:v>66.8</c:v>
                </c:pt>
                <c:pt idx="4">
                  <c:v>67.7</c:v>
                </c:pt>
                <c:pt idx="5">
                  <c:v>69.7</c:v>
                </c:pt>
                <c:pt idx="6">
                  <c:v>71.7</c:v>
                </c:pt>
                <c:pt idx="7">
                  <c:v>73.7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B-47FE-8773-CBB6C1767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64.7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65.2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B-47FE-8773-CBB6C1767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7111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1">
                  <c:v>98.2</c:v>
                </c:pt>
                <c:pt idx="2">
                  <c:v>99.5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F-4E6A-B851-5B288311E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44.8</c:v>
                </c:pt>
                <c:pt idx="1">
                  <c:v>54.1</c:v>
                </c:pt>
                <c:pt idx="2">
                  <c:v>56.4</c:v>
                </c:pt>
                <c:pt idx="3">
                  <c:v>55</c:v>
                </c:pt>
                <c:pt idx="4">
                  <c:v>56.5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F-4E6A-B851-5B288311E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783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1">
                  <c:v>69.3</c:v>
                </c:pt>
                <c:pt idx="2">
                  <c:v>69.7</c:v>
                </c:pt>
                <c:pt idx="3">
                  <c:v>70.400000000000006</c:v>
                </c:pt>
                <c:pt idx="4">
                  <c:v>71</c:v>
                </c:pt>
                <c:pt idx="5">
                  <c:v>72.3</c:v>
                </c:pt>
                <c:pt idx="6">
                  <c:v>73.7</c:v>
                </c:pt>
                <c:pt idx="7">
                  <c:v>75.099999999999994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7-4511-B230-29FABAB96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60.8</c:v>
                </c:pt>
                <c:pt idx="3">
                  <c:v>56.9</c:v>
                </c:pt>
                <c:pt idx="4">
                  <c:v>58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7-4511-B230-29FABAB96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351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0">
                  <c:v>94.2</c:v>
                </c:pt>
                <c:pt idx="1">
                  <c:v>94.7</c:v>
                </c:pt>
                <c:pt idx="2">
                  <c:v>94.4</c:v>
                </c:pt>
                <c:pt idx="3">
                  <c:v>94.7</c:v>
                </c:pt>
                <c:pt idx="4">
                  <c:v>103</c:v>
                </c:pt>
                <c:pt idx="5">
                  <c:v>103.2</c:v>
                </c:pt>
                <c:pt idx="6">
                  <c:v>95.6</c:v>
                </c:pt>
                <c:pt idx="7">
                  <c:v>92.7</c:v>
                </c:pt>
                <c:pt idx="8">
                  <c:v>92.7</c:v>
                </c:pt>
                <c:pt idx="9">
                  <c:v>96.2</c:v>
                </c:pt>
                <c:pt idx="10">
                  <c:v>96.2</c:v>
                </c:pt>
                <c:pt idx="11">
                  <c:v>96.6</c:v>
                </c:pt>
                <c:pt idx="12">
                  <c:v>96.8</c:v>
                </c:pt>
                <c:pt idx="13">
                  <c:v>96.8</c:v>
                </c:pt>
                <c:pt idx="14">
                  <c:v>97</c:v>
                </c:pt>
                <c:pt idx="15">
                  <c:v>97.3</c:v>
                </c:pt>
                <c:pt idx="16">
                  <c:v>97.1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D-436C-9D81-283EDBD06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D-436C-9D81-283EDBD06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547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34.799999999999997</c:v>
                </c:pt>
                <c:pt idx="2">
                  <c:v>58.3</c:v>
                </c:pt>
                <c:pt idx="3">
                  <c:v>38.799999999999997</c:v>
                </c:pt>
                <c:pt idx="4">
                  <c:v>40</c:v>
                </c:pt>
                <c:pt idx="5">
                  <c:v>42</c:v>
                </c:pt>
                <c:pt idx="6">
                  <c:v>44</c:v>
                </c:pt>
                <c:pt idx="7">
                  <c:v>46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0-44A8-B954-6CACCDB83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44.4</c:v>
                </c:pt>
                <c:pt idx="3">
                  <c:v>44.6</c:v>
                </c:pt>
                <c:pt idx="4">
                  <c:v>46.6</c:v>
                </c:pt>
                <c:pt idx="5">
                  <c:v>48.3</c:v>
                </c:pt>
                <c:pt idx="6">
                  <c:v>49.4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0-44A8-B954-6CACCDB83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1">
                  <c:v>28.4</c:v>
                </c:pt>
                <c:pt idx="2">
                  <c:v>26.5</c:v>
                </c:pt>
                <c:pt idx="3">
                  <c:v>31.6</c:v>
                </c:pt>
                <c:pt idx="4">
                  <c:v>32.9</c:v>
                </c:pt>
                <c:pt idx="5">
                  <c:v>18.399999999999999</c:v>
                </c:pt>
                <c:pt idx="6">
                  <c:v>20.6</c:v>
                </c:pt>
                <c:pt idx="7">
                  <c:v>22.8</c:v>
                </c:pt>
                <c:pt idx="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A-4E47-B883-E66D7691B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60.1</c:v>
                </c:pt>
                <c:pt idx="4">
                  <c:v>62.3</c:v>
                </c:pt>
                <c:pt idx="5">
                  <c:v>62.9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A-4E47-B883-E66D7691B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26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1">
                  <c:v>46.5</c:v>
                </c:pt>
                <c:pt idx="2">
                  <c:v>48.2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A-4E88-9504-727F32309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55.3</c:v>
                </c:pt>
                <c:pt idx="3">
                  <c:v>57.7</c:v>
                </c:pt>
                <c:pt idx="4">
                  <c:v>58.1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A-4E88-9504-727F32309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743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6">
                  <c:v>61.1</c:v>
                </c:pt>
                <c:pt idx="7">
                  <c:v>63.1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9-4ABC-84F8-B6C51FCB9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2">
                  <c:v>52.9</c:v>
                </c:pt>
                <c:pt idx="3">
                  <c:v>56.9</c:v>
                </c:pt>
                <c:pt idx="4">
                  <c:v>58.3</c:v>
                </c:pt>
                <c:pt idx="5">
                  <c:v>57.7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9-4ABC-84F8-B6C51FCB9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839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50.5</c:v>
                </c:pt>
                <c:pt idx="2">
                  <c:v>53.1</c:v>
                </c:pt>
                <c:pt idx="3">
                  <c:v>41.9</c:v>
                </c:pt>
                <c:pt idx="4">
                  <c:v>44.6</c:v>
                </c:pt>
                <c:pt idx="5">
                  <c:v>47.3</c:v>
                </c:pt>
                <c:pt idx="6">
                  <c:v>50</c:v>
                </c:pt>
                <c:pt idx="7">
                  <c:v>55.3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8-49D4-8AFD-878C62FD7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57.8</c:v>
                </c:pt>
                <c:pt idx="3">
                  <c:v>57.7</c:v>
                </c:pt>
                <c:pt idx="4">
                  <c:v>59</c:v>
                </c:pt>
                <c:pt idx="5">
                  <c:v>61.3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8-49D4-8AFD-878C62FD7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7367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9-485C-824C-AA31029748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9-485C-824C-AA3102974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215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33.9</c:v>
                </c:pt>
                <c:pt idx="2">
                  <c:v>35.799999999999997</c:v>
                </c:pt>
                <c:pt idx="3">
                  <c:v>38.299999999999997</c:v>
                </c:pt>
                <c:pt idx="4">
                  <c:v>28.9</c:v>
                </c:pt>
                <c:pt idx="5">
                  <c:v>31.2</c:v>
                </c:pt>
                <c:pt idx="6">
                  <c:v>33.4</c:v>
                </c:pt>
                <c:pt idx="7">
                  <c:v>35.6</c:v>
                </c:pt>
                <c:pt idx="8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A-4C29-8DE8-D5A2D2238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68</c:v>
                </c:pt>
                <c:pt idx="3">
                  <c:v>65.400000000000006</c:v>
                </c:pt>
                <c:pt idx="4">
                  <c:v>66.400000000000006</c:v>
                </c:pt>
                <c:pt idx="5">
                  <c:v>67.400000000000006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A-4C29-8DE8-D5A2D2238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743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1">
                  <c:v>56.9</c:v>
                </c:pt>
                <c:pt idx="2">
                  <c:v>59.8</c:v>
                </c:pt>
                <c:pt idx="3">
                  <c:v>62.7</c:v>
                </c:pt>
                <c:pt idx="4">
                  <c:v>46.5</c:v>
                </c:pt>
                <c:pt idx="5">
                  <c:v>49.3</c:v>
                </c:pt>
                <c:pt idx="6">
                  <c:v>52.7</c:v>
                </c:pt>
                <c:pt idx="7">
                  <c:v>56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4-40EB-99CC-2AD4BCB77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0">
                  <c:v>60.9</c:v>
                </c:pt>
                <c:pt idx="1">
                  <c:v>53.9</c:v>
                </c:pt>
                <c:pt idx="2">
                  <c:v>54.1</c:v>
                </c:pt>
                <c:pt idx="3">
                  <c:v>53.3</c:v>
                </c:pt>
                <c:pt idx="4">
                  <c:v>54.1</c:v>
                </c:pt>
                <c:pt idx="5">
                  <c:v>53.8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4-40EB-99CC-2AD4BCB77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079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331587</c:v>
                </c:pt>
                <c:pt idx="1">
                  <c:v>79303</c:v>
                </c:pt>
                <c:pt idx="2">
                  <c:v>57980</c:v>
                </c:pt>
                <c:pt idx="3">
                  <c:v>58433</c:v>
                </c:pt>
                <c:pt idx="4">
                  <c:v>57270</c:v>
                </c:pt>
                <c:pt idx="5">
                  <c:v>57823</c:v>
                </c:pt>
                <c:pt idx="6">
                  <c:v>56429</c:v>
                </c:pt>
                <c:pt idx="7">
                  <c:v>56846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C-454C-9AF5-22081590A8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1">
                  <c:v>142441</c:v>
                </c:pt>
                <c:pt idx="2">
                  <c:v>119280</c:v>
                </c:pt>
                <c:pt idx="3">
                  <c:v>120348</c:v>
                </c:pt>
                <c:pt idx="4">
                  <c:v>118574</c:v>
                </c:pt>
                <c:pt idx="5">
                  <c:v>118008</c:v>
                </c:pt>
                <c:pt idx="6">
                  <c:v>118464</c:v>
                </c:pt>
                <c:pt idx="7">
                  <c:v>123284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C-454C-9AF5-22081590A8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371212</c:v>
                </c:pt>
                <c:pt idx="1">
                  <c:v>119394</c:v>
                </c:pt>
                <c:pt idx="2">
                  <c:v>97958</c:v>
                </c:pt>
                <c:pt idx="3">
                  <c:v>98576</c:v>
                </c:pt>
                <c:pt idx="4">
                  <c:v>97966</c:v>
                </c:pt>
                <c:pt idx="5">
                  <c:v>99235</c:v>
                </c:pt>
                <c:pt idx="6">
                  <c:v>97792</c:v>
                </c:pt>
                <c:pt idx="7">
                  <c:v>98451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3C-454C-9AF5-22081590A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455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39309</c:v>
                </c:pt>
                <c:pt idx="1">
                  <c:v>42642</c:v>
                </c:pt>
                <c:pt idx="2">
                  <c:v>42158</c:v>
                </c:pt>
                <c:pt idx="3">
                  <c:v>42953</c:v>
                </c:pt>
                <c:pt idx="4">
                  <c:v>42992</c:v>
                </c:pt>
                <c:pt idx="5">
                  <c:v>40742</c:v>
                </c:pt>
                <c:pt idx="6">
                  <c:v>39660</c:v>
                </c:pt>
                <c:pt idx="7">
                  <c:v>39941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D-4966-ADD2-E7F0D6791C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1">
                  <c:v>90943</c:v>
                </c:pt>
                <c:pt idx="2">
                  <c:v>87910</c:v>
                </c:pt>
                <c:pt idx="3">
                  <c:v>88030</c:v>
                </c:pt>
                <c:pt idx="4">
                  <c:v>95377</c:v>
                </c:pt>
                <c:pt idx="5">
                  <c:v>90921</c:v>
                </c:pt>
                <c:pt idx="6">
                  <c:v>89946</c:v>
                </c:pt>
                <c:pt idx="7">
                  <c:v>92232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D-4966-ADD2-E7F0D6791C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66669</c:v>
                </c:pt>
                <c:pt idx="1">
                  <c:v>69884</c:v>
                </c:pt>
                <c:pt idx="2">
                  <c:v>68960</c:v>
                </c:pt>
                <c:pt idx="3">
                  <c:v>69343</c:v>
                </c:pt>
                <c:pt idx="4">
                  <c:v>77949</c:v>
                </c:pt>
                <c:pt idx="5">
                  <c:v>75521</c:v>
                </c:pt>
                <c:pt idx="6">
                  <c:v>73958</c:v>
                </c:pt>
                <c:pt idx="7">
                  <c:v>74070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0D-4966-ADD2-E7F0D6791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55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#,##0.00</c:formatCode>
                <c:ptCount val="18"/>
                <c:pt idx="0">
                  <c:v>8.58</c:v>
                </c:pt>
                <c:pt idx="1">
                  <c:v>8.2899999999999991</c:v>
                </c:pt>
                <c:pt idx="2">
                  <c:v>8.08</c:v>
                </c:pt>
                <c:pt idx="3">
                  <c:v>7.75</c:v>
                </c:pt>
                <c:pt idx="4">
                  <c:v>7.69</c:v>
                </c:pt>
                <c:pt idx="5">
                  <c:v>7.61</c:v>
                </c:pt>
                <c:pt idx="6">
                  <c:v>7.56</c:v>
                </c:pt>
                <c:pt idx="7">
                  <c:v>7.33</c:v>
                </c:pt>
                <c:pt idx="8">
                  <c:v>7.28</c:v>
                </c:pt>
                <c:pt idx="9">
                  <c:v>7.29</c:v>
                </c:pt>
                <c:pt idx="10">
                  <c:v>7.42</c:v>
                </c:pt>
                <c:pt idx="11">
                  <c:v>7.43</c:v>
                </c:pt>
                <c:pt idx="12">
                  <c:v>7.48</c:v>
                </c:pt>
                <c:pt idx="13">
                  <c:v>7.69</c:v>
                </c:pt>
                <c:pt idx="14">
                  <c:v>7.82</c:v>
                </c:pt>
                <c:pt idx="15">
                  <c:v>7.91</c:v>
                </c:pt>
                <c:pt idx="16">
                  <c:v>8.0399999999999991</c:v>
                </c:pt>
                <c:pt idx="17">
                  <c:v>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B-4F23-9451-9F6AC3511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B-4F23-9451-9F6AC3511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787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45660</c:v>
                </c:pt>
                <c:pt idx="1">
                  <c:v>28719</c:v>
                </c:pt>
                <c:pt idx="2">
                  <c:v>26290</c:v>
                </c:pt>
                <c:pt idx="3">
                  <c:v>27073</c:v>
                </c:pt>
                <c:pt idx="4">
                  <c:v>34853</c:v>
                </c:pt>
                <c:pt idx="5">
                  <c:v>31192</c:v>
                </c:pt>
                <c:pt idx="6">
                  <c:v>32061</c:v>
                </c:pt>
                <c:pt idx="7">
                  <c:v>33793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8-4CCC-A31E-C3DEF4485D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1">
                  <c:v>46830</c:v>
                </c:pt>
                <c:pt idx="2">
                  <c:v>43481</c:v>
                </c:pt>
                <c:pt idx="3">
                  <c:v>44144</c:v>
                </c:pt>
                <c:pt idx="4">
                  <c:v>52198</c:v>
                </c:pt>
                <c:pt idx="5">
                  <c:v>48653</c:v>
                </c:pt>
                <c:pt idx="6">
                  <c:v>49466</c:v>
                </c:pt>
                <c:pt idx="7">
                  <c:v>51342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8-4CCC-A31E-C3DEF4485D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57665</c:v>
                </c:pt>
                <c:pt idx="1">
                  <c:v>41248</c:v>
                </c:pt>
                <c:pt idx="2">
                  <c:v>37951</c:v>
                </c:pt>
                <c:pt idx="3">
                  <c:v>38349</c:v>
                </c:pt>
                <c:pt idx="4">
                  <c:v>46051</c:v>
                </c:pt>
                <c:pt idx="5">
                  <c:v>42614</c:v>
                </c:pt>
                <c:pt idx="6">
                  <c:v>43040</c:v>
                </c:pt>
                <c:pt idx="7">
                  <c:v>45301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58-4CCC-A31E-C3DEF4485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6599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45661</c:v>
                </c:pt>
                <c:pt idx="1">
                  <c:v>28719</c:v>
                </c:pt>
                <c:pt idx="2">
                  <c:v>26285</c:v>
                </c:pt>
                <c:pt idx="3">
                  <c:v>27072</c:v>
                </c:pt>
                <c:pt idx="4">
                  <c:v>34854</c:v>
                </c:pt>
                <c:pt idx="5">
                  <c:v>31167</c:v>
                </c:pt>
                <c:pt idx="6">
                  <c:v>32096</c:v>
                </c:pt>
                <c:pt idx="7">
                  <c:v>33791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2-4D54-91DF-C3F1E53F38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1">
                  <c:v>46447</c:v>
                </c:pt>
                <c:pt idx="2">
                  <c:v>43157</c:v>
                </c:pt>
                <c:pt idx="3">
                  <c:v>43967</c:v>
                </c:pt>
                <c:pt idx="4">
                  <c:v>51903</c:v>
                </c:pt>
                <c:pt idx="5">
                  <c:v>49043</c:v>
                </c:pt>
                <c:pt idx="6">
                  <c:v>49459</c:v>
                </c:pt>
                <c:pt idx="7">
                  <c:v>51371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2-4D54-91DF-C3F1E53F38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57667</c:v>
                </c:pt>
                <c:pt idx="1">
                  <c:v>41248</c:v>
                </c:pt>
                <c:pt idx="2">
                  <c:v>37943</c:v>
                </c:pt>
                <c:pt idx="3">
                  <c:v>38344</c:v>
                </c:pt>
                <c:pt idx="4">
                  <c:v>46031</c:v>
                </c:pt>
                <c:pt idx="5">
                  <c:v>42587</c:v>
                </c:pt>
                <c:pt idx="6">
                  <c:v>43070</c:v>
                </c:pt>
                <c:pt idx="7">
                  <c:v>45299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A2-4D54-91DF-C3F1E53F3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-17562</c:v>
                </c:pt>
                <c:pt idx="1">
                  <c:v>-1157</c:v>
                </c:pt>
                <c:pt idx="2">
                  <c:v>1598</c:v>
                </c:pt>
                <c:pt idx="3">
                  <c:v>2103</c:v>
                </c:pt>
                <c:pt idx="4">
                  <c:v>835</c:v>
                </c:pt>
                <c:pt idx="5">
                  <c:v>1396</c:v>
                </c:pt>
                <c:pt idx="6">
                  <c:v>-322</c:v>
                </c:pt>
                <c:pt idx="7">
                  <c:v>-925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8-4E3C-BF25-3842BF85A8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1">
                  <c:v>-193</c:v>
                </c:pt>
                <c:pt idx="2">
                  <c:v>2243</c:v>
                </c:pt>
                <c:pt idx="3">
                  <c:v>3012</c:v>
                </c:pt>
                <c:pt idx="4">
                  <c:v>857</c:v>
                </c:pt>
                <c:pt idx="5">
                  <c:v>1418</c:v>
                </c:pt>
                <c:pt idx="6">
                  <c:v>1089</c:v>
                </c:pt>
                <c:pt idx="7">
                  <c:v>1434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8-4E3C-BF25-3842BF85A8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-17228</c:v>
                </c:pt>
                <c:pt idx="1">
                  <c:v>-852</c:v>
                </c:pt>
                <c:pt idx="2">
                  <c:v>1717</c:v>
                </c:pt>
                <c:pt idx="3">
                  <c:v>2477</c:v>
                </c:pt>
                <c:pt idx="4">
                  <c:v>810</c:v>
                </c:pt>
                <c:pt idx="5">
                  <c:v>1794</c:v>
                </c:pt>
                <c:pt idx="6">
                  <c:v>108</c:v>
                </c:pt>
                <c:pt idx="7">
                  <c:v>-520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78-4E3C-BF25-3842BF85A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663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292277</c:v>
                </c:pt>
                <c:pt idx="1">
                  <c:v>36662</c:v>
                </c:pt>
                <c:pt idx="2">
                  <c:v>15822</c:v>
                </c:pt>
                <c:pt idx="3">
                  <c:v>15480</c:v>
                </c:pt>
                <c:pt idx="4">
                  <c:v>14278</c:v>
                </c:pt>
                <c:pt idx="5">
                  <c:v>17081</c:v>
                </c:pt>
                <c:pt idx="6">
                  <c:v>16769</c:v>
                </c:pt>
                <c:pt idx="7">
                  <c:v>16905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6-481F-A538-877661B096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1">
                  <c:v>51498</c:v>
                </c:pt>
                <c:pt idx="2">
                  <c:v>31369</c:v>
                </c:pt>
                <c:pt idx="3">
                  <c:v>32318</c:v>
                </c:pt>
                <c:pt idx="4">
                  <c:v>23197</c:v>
                </c:pt>
                <c:pt idx="5">
                  <c:v>27086</c:v>
                </c:pt>
                <c:pt idx="6">
                  <c:v>28518</c:v>
                </c:pt>
                <c:pt idx="7">
                  <c:v>31052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6-481F-A538-877661B096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304543</c:v>
                </c:pt>
                <c:pt idx="1">
                  <c:v>49510</c:v>
                </c:pt>
                <c:pt idx="2">
                  <c:v>28998</c:v>
                </c:pt>
                <c:pt idx="3">
                  <c:v>29233</c:v>
                </c:pt>
                <c:pt idx="4">
                  <c:v>20017</c:v>
                </c:pt>
                <c:pt idx="5">
                  <c:v>23715</c:v>
                </c:pt>
                <c:pt idx="6">
                  <c:v>23833</c:v>
                </c:pt>
                <c:pt idx="7">
                  <c:v>24382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86-481F-A538-877661B09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493645807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-17562</c:v>
                </c:pt>
                <c:pt idx="1">
                  <c:v>-255616</c:v>
                </c:pt>
                <c:pt idx="2">
                  <c:v>-20839</c:v>
                </c:pt>
                <c:pt idx="3">
                  <c:v>-342</c:v>
                </c:pt>
                <c:pt idx="4">
                  <c:v>-1202</c:v>
                </c:pt>
                <c:pt idx="5">
                  <c:v>2434</c:v>
                </c:pt>
                <c:pt idx="6">
                  <c:v>-311</c:v>
                </c:pt>
                <c:pt idx="7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9-4333-A42D-CD2566D846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1">
                  <c:v>-254191</c:v>
                </c:pt>
                <c:pt idx="2">
                  <c:v>-20129</c:v>
                </c:pt>
                <c:pt idx="3">
                  <c:v>949</c:v>
                </c:pt>
                <c:pt idx="4">
                  <c:v>-9122</c:v>
                </c:pt>
                <c:pt idx="5">
                  <c:v>3023</c:v>
                </c:pt>
                <c:pt idx="6">
                  <c:v>1432</c:v>
                </c:pt>
                <c:pt idx="7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9-4333-A42D-CD2566D846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-17108</c:v>
                </c:pt>
                <c:pt idx="1">
                  <c:v>-255033</c:v>
                </c:pt>
                <c:pt idx="2">
                  <c:v>-20512</c:v>
                </c:pt>
                <c:pt idx="3">
                  <c:v>235</c:v>
                </c:pt>
                <c:pt idx="4">
                  <c:v>-9216</c:v>
                </c:pt>
                <c:pt idx="5">
                  <c:v>2831</c:v>
                </c:pt>
                <c:pt idx="6">
                  <c:v>119</c:v>
                </c:pt>
                <c:pt idx="7">
                  <c:v>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C9-4333-A42D-CD2566D84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4628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100000"/>
          <c:min val="-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2529</c:v>
                </c:pt>
                <c:pt idx="1">
                  <c:v>1763</c:v>
                </c:pt>
                <c:pt idx="2">
                  <c:v>3174</c:v>
                </c:pt>
                <c:pt idx="3">
                  <c:v>2100</c:v>
                </c:pt>
                <c:pt idx="4">
                  <c:v>2327</c:v>
                </c:pt>
                <c:pt idx="5">
                  <c:v>2591</c:v>
                </c:pt>
                <c:pt idx="6">
                  <c:v>247</c:v>
                </c:pt>
                <c:pt idx="7">
                  <c:v>-158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5-4D76-968F-FE23A2D5AD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6">
                  <c:v>2230</c:v>
                </c:pt>
                <c:pt idx="7">
                  <c:v>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5-4D76-968F-FE23A2D5AD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3886</c:v>
                </c:pt>
                <c:pt idx="1">
                  <c:v>3416</c:v>
                </c:pt>
                <c:pt idx="2">
                  <c:v>4442</c:v>
                </c:pt>
                <c:pt idx="3">
                  <c:v>3631</c:v>
                </c:pt>
                <c:pt idx="4">
                  <c:v>3469</c:v>
                </c:pt>
                <c:pt idx="5">
                  <c:v>3587</c:v>
                </c:pt>
                <c:pt idx="6">
                  <c:v>1432</c:v>
                </c:pt>
                <c:pt idx="7">
                  <c:v>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D5-4D76-968F-FE23A2D5A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4868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-3002</c:v>
                </c:pt>
                <c:pt idx="1">
                  <c:v>-1912</c:v>
                </c:pt>
                <c:pt idx="2">
                  <c:v>-2679</c:v>
                </c:pt>
                <c:pt idx="3">
                  <c:v>-3632</c:v>
                </c:pt>
                <c:pt idx="4">
                  <c:v>-2335</c:v>
                </c:pt>
                <c:pt idx="5">
                  <c:v>-2070</c:v>
                </c:pt>
                <c:pt idx="6">
                  <c:v>765</c:v>
                </c:pt>
                <c:pt idx="7">
                  <c:v>-260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5-45FD-A36F-F05942D905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6">
                  <c:v>-1190</c:v>
                </c:pt>
                <c:pt idx="7">
                  <c:v>-4986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5-45FD-A36F-F05942D905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-4548</c:v>
                </c:pt>
                <c:pt idx="1">
                  <c:v>-3177</c:v>
                </c:pt>
                <c:pt idx="2">
                  <c:v>-3405</c:v>
                </c:pt>
                <c:pt idx="3">
                  <c:v>-4719</c:v>
                </c:pt>
                <c:pt idx="4">
                  <c:v>-2936</c:v>
                </c:pt>
                <c:pt idx="5">
                  <c:v>-2484</c:v>
                </c:pt>
                <c:pt idx="6">
                  <c:v>-53</c:v>
                </c:pt>
                <c:pt idx="7">
                  <c:v>-1074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A5-45FD-A36F-F05942D90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5252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0">
                  <c:v>311</c:v>
                </c:pt>
                <c:pt idx="1">
                  <c:v>238</c:v>
                </c:pt>
                <c:pt idx="2">
                  <c:v>-11</c:v>
                </c:pt>
                <c:pt idx="3">
                  <c:v>898</c:v>
                </c:pt>
                <c:pt idx="4">
                  <c:v>136</c:v>
                </c:pt>
                <c:pt idx="5">
                  <c:v>-136</c:v>
                </c:pt>
                <c:pt idx="6">
                  <c:v>-827</c:v>
                </c:pt>
                <c:pt idx="7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6-41EC-A411-D5C5B84381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  <c:pt idx="6">
                  <c:v>-383</c:v>
                </c:pt>
                <c:pt idx="7">
                  <c:v>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6-41EC-A411-D5C5B84381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0">
                  <c:v>870</c:v>
                </c:pt>
                <c:pt idx="1">
                  <c:v>292</c:v>
                </c:pt>
                <c:pt idx="2">
                  <c:v>-368</c:v>
                </c:pt>
                <c:pt idx="3">
                  <c:v>599</c:v>
                </c:pt>
                <c:pt idx="4">
                  <c:v>-358</c:v>
                </c:pt>
                <c:pt idx="5">
                  <c:v>-602</c:v>
                </c:pt>
                <c:pt idx="6">
                  <c:v>-1373</c:v>
                </c:pt>
                <c:pt idx="7">
                  <c:v>-323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C6-41EC-A411-D5C5B8438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5012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0">
                  <c:v>134.6</c:v>
                </c:pt>
                <c:pt idx="1">
                  <c:v>100</c:v>
                </c:pt>
                <c:pt idx="2">
                  <c:v>102.9</c:v>
                </c:pt>
                <c:pt idx="3">
                  <c:v>102.4</c:v>
                </c:pt>
                <c:pt idx="4">
                  <c:v>105.2</c:v>
                </c:pt>
                <c:pt idx="5">
                  <c:v>104.7</c:v>
                </c:pt>
                <c:pt idx="6">
                  <c:v>107.8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2-4E74-AE30-821807188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2-4E74-AE30-821807188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6452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0">
                  <c:v>2.2999999999999998</c:v>
                </c:pt>
                <c:pt idx="1">
                  <c:v>1.64</c:v>
                </c:pt>
                <c:pt idx="2">
                  <c:v>1.55</c:v>
                </c:pt>
                <c:pt idx="3">
                  <c:v>1.3</c:v>
                </c:pt>
                <c:pt idx="4">
                  <c:v>1.33</c:v>
                </c:pt>
                <c:pt idx="5">
                  <c:v>1.38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6-4A73-89B1-50A6B1A0A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6-4A73-89B1-50A6B1A0A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6596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0">
                  <c:v>20.6</c:v>
                </c:pt>
                <c:pt idx="1">
                  <c:v>20.2</c:v>
                </c:pt>
                <c:pt idx="2">
                  <c:v>19.8</c:v>
                </c:pt>
                <c:pt idx="3">
                  <c:v>19.3</c:v>
                </c:pt>
                <c:pt idx="4">
                  <c:v>19.100000000000001</c:v>
                </c:pt>
                <c:pt idx="5">
                  <c:v>18.7</c:v>
                </c:pt>
                <c:pt idx="6">
                  <c:v>17.8</c:v>
                </c:pt>
                <c:pt idx="7">
                  <c:v>17.3</c:v>
                </c:pt>
                <c:pt idx="8">
                  <c:v>16.899999999999999</c:v>
                </c:pt>
                <c:pt idx="9">
                  <c:v>17.3</c:v>
                </c:pt>
                <c:pt idx="10">
                  <c:v>17.100000000000001</c:v>
                </c:pt>
                <c:pt idx="11">
                  <c:v>16.600000000000001</c:v>
                </c:pt>
                <c:pt idx="12">
                  <c:v>16.100000000000001</c:v>
                </c:pt>
                <c:pt idx="13">
                  <c:v>15.4</c:v>
                </c:pt>
                <c:pt idx="14">
                  <c:v>15</c:v>
                </c:pt>
                <c:pt idx="15">
                  <c:v>14.1</c:v>
                </c:pt>
                <c:pt idx="16">
                  <c:v>13.8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B-4593-8A1A-5B4CAB208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B-4593-8A1A-5B4CAB208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691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91.5</c:v>
                </c:pt>
                <c:pt idx="1">
                  <c:v>75.5</c:v>
                </c:pt>
                <c:pt idx="2">
                  <c:v>75.400000000000006</c:v>
                </c:pt>
                <c:pt idx="3">
                  <c:v>74</c:v>
                </c:pt>
                <c:pt idx="4">
                  <c:v>74.599999999999994</c:v>
                </c:pt>
                <c:pt idx="5">
                  <c:v>75.900000000000006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5-435E-A21F-00ECCA9DF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5-435E-A21F-00ECCA9DF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788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46.2</c:v>
                </c:pt>
                <c:pt idx="1">
                  <c:v>27.3</c:v>
                </c:pt>
                <c:pt idx="2">
                  <c:v>26.5</c:v>
                </c:pt>
                <c:pt idx="3">
                  <c:v>24.9</c:v>
                </c:pt>
                <c:pt idx="4">
                  <c:v>29.5</c:v>
                </c:pt>
                <c:pt idx="5">
                  <c:v>29.7</c:v>
                </c:pt>
                <c:pt idx="6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3-4EDF-BEBE-A5BDB5DC9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3-4EDF-BEBE-A5BDB5DC9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076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0">
                  <c:v>37.6</c:v>
                </c:pt>
                <c:pt idx="1">
                  <c:v>55.3</c:v>
                </c:pt>
                <c:pt idx="2">
                  <c:v>57.3</c:v>
                </c:pt>
                <c:pt idx="3">
                  <c:v>60.1</c:v>
                </c:pt>
                <c:pt idx="4">
                  <c:v>55</c:v>
                </c:pt>
                <c:pt idx="5">
                  <c:v>57</c:v>
                </c:pt>
                <c:pt idx="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D-40CF-84DC-AF6C6028AC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D-40CF-84DC-AF6C6028A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700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48.8</c:v>
                </c:pt>
                <c:pt idx="1">
                  <c:v>45.3</c:v>
                </c:pt>
                <c:pt idx="2">
                  <c:v>47.7</c:v>
                </c:pt>
                <c:pt idx="3">
                  <c:v>62.3</c:v>
                </c:pt>
                <c:pt idx="4">
                  <c:v>56.7</c:v>
                </c:pt>
                <c:pt idx="5">
                  <c:v>59.6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5-41AE-98EC-70D33C7E3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5-41AE-98EC-70D33C7E3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2660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#,##0.0</c:formatCode>
                <c:ptCount val="8"/>
                <c:pt idx="0">
                  <c:v>72.400000000000006</c:v>
                </c:pt>
                <c:pt idx="1">
                  <c:v>72.7</c:v>
                </c:pt>
                <c:pt idx="2">
                  <c:v>75.599999999999994</c:v>
                </c:pt>
                <c:pt idx="3">
                  <c:v>76.900000000000006</c:v>
                </c:pt>
                <c:pt idx="4">
                  <c:v>74.099999999999994</c:v>
                </c:pt>
                <c:pt idx="5">
                  <c:v>73.599999999999994</c:v>
                </c:pt>
                <c:pt idx="6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6-497C-ADF6-074E94C95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6-497C-ADF6-074E94C95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2564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0">
                  <c:v>674</c:v>
                </c:pt>
                <c:pt idx="1">
                  <c:v>1585</c:v>
                </c:pt>
                <c:pt idx="2">
                  <c:v>-874</c:v>
                </c:pt>
                <c:pt idx="3">
                  <c:v>-21</c:v>
                </c:pt>
                <c:pt idx="4">
                  <c:v>1370</c:v>
                </c:pt>
                <c:pt idx="5">
                  <c:v>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8-499E-89E5-C985294FF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8-499E-89E5-C985294FF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1508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-1287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B-4F30-963E-043E77729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B-4F30-963E-043E77729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1700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0">
                  <c:v>1.2</c:v>
                </c:pt>
                <c:pt idx="1">
                  <c:v>1.4</c:v>
                </c:pt>
                <c:pt idx="2">
                  <c:v>1.4</c:v>
                </c:pt>
                <c:pt idx="3">
                  <c:v>1.1000000000000001</c:v>
                </c:pt>
                <c:pt idx="4">
                  <c:v>1.5</c:v>
                </c:pt>
                <c:pt idx="5">
                  <c:v>1.5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6-48F1-8A27-5BD181F1E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6-48F1-8A27-5BD181F1E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2708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0">
                  <c:v>268.7</c:v>
                </c:pt>
                <c:pt idx="1">
                  <c:v>261.39999999999998</c:v>
                </c:pt>
                <c:pt idx="2">
                  <c:v>242.5</c:v>
                </c:pt>
                <c:pt idx="3">
                  <c:v>234.8</c:v>
                </c:pt>
                <c:pt idx="4">
                  <c:v>224.2</c:v>
                </c:pt>
                <c:pt idx="5">
                  <c:v>213.6</c:v>
                </c:pt>
                <c:pt idx="6">
                  <c:v>204.3</c:v>
                </c:pt>
                <c:pt idx="7">
                  <c:v>198.3</c:v>
                </c:pt>
                <c:pt idx="8">
                  <c:v>182.8</c:v>
                </c:pt>
                <c:pt idx="9">
                  <c:v>174.3</c:v>
                </c:pt>
                <c:pt idx="10">
                  <c:v>169</c:v>
                </c:pt>
                <c:pt idx="11">
                  <c:v>157.80000000000001</c:v>
                </c:pt>
                <c:pt idx="12">
                  <c:v>150.9</c:v>
                </c:pt>
                <c:pt idx="13">
                  <c:v>144.69999999999999</c:v>
                </c:pt>
                <c:pt idx="14">
                  <c:v>122.3</c:v>
                </c:pt>
                <c:pt idx="15">
                  <c:v>124.4</c:v>
                </c:pt>
                <c:pt idx="16">
                  <c:v>136.9</c:v>
                </c:pt>
                <c:pt idx="17">
                  <c:v>128.30000000000001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B-41E0-A937-6C18A730B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B-41E0-A937-6C18A730B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0875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5253DDA-4497-47C8-9E1F-EDE8ECCEB895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C3BE088-AD39-4325-87A1-2AB045004C73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EA7D62C-F138-479C-8F5E-F6FBD552336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558FCFD-E8EE-4E11-BFA5-837A5B226AF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C46411B-6166-409D-B9EC-4124ACE3A66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AB152F8-2123-4AAA-96B3-50790E58529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CDDBF1-F290-CC77-C04B-3F3BACCECD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1CA264-F5FF-FBB9-D74D-F0438626C7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68223E-EE85-C4EF-D931-20B56B1E6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E96EDC-72DB-6CBC-3BF4-01D0EB795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777763-1C64-845A-216C-74C391A4FA9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227B0A-C60B-F811-32A8-E1D2B3E78F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B7A4FB-52DB-0512-4529-372BE46EF9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F5CD1E-64C6-4140-F5D5-3585546CF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A7EE1B-1D2E-DEAF-14EA-F801C219F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8C5620-19AC-2C4E-DB18-D49FD2524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01C4D5-90EE-B276-7296-60D24F10D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B77176-AA10-1F8F-2476-3CBFC5CFF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C27072-8546-AC48-5D1E-5E5113A82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0035DF-AF72-705F-19D8-B81A75900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A5CD74-7CD4-7FE4-9917-8276CB218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DA6EDCE-6359-6D4B-BF24-4197E20A7E6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184AF2-9E16-368E-4A7A-F8E1F19AEC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642C53-725F-333E-70BC-097A708B1E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428ABA-47DE-35DA-F0D8-AF1DE3CF7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E43434-3E47-C0BC-B9E6-E6B983A57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F1042C-63C4-7D84-4BDF-CFDAB56A9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DE088F-3FDB-6E3F-3995-C47FF5D2B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747AF1-318F-7F32-D9E9-39D8D333A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9098A0-9814-2FF2-A0AD-5909462D3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E2817D-C722-24E0-2159-9CC55605C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7E37D3-3209-FBC1-5BB6-E3059320B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597406-5FA2-BFC5-FB3F-30A55F120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395412B-ACC9-1D4E-35EF-D43CAEA04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32BEB27-8D24-F9B9-9BD2-0D374767B08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819D8F-D6C8-7B08-D529-0CB8A804A3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352197-0705-797D-2166-7C12F87B66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FFF6AE-E074-6818-F825-6102C2CFB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B157D2-7848-BA2E-E451-4CA2BEB68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D8F3B9-8FD4-695A-2537-4EB682C04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7E1766-D5A5-A7CA-6797-B17AF34FD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375562-344F-ABD4-3CC7-88026B05B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A67894-6FA2-675D-6AFE-F90AEB717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F631B8-E155-A732-39A3-DA186B61C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3F712B-FA2B-8C59-F9BA-9B4CB313C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3C2F6D-B682-4CD2-0E42-01B0F7EFB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F4CF3D-6A4A-C78A-6447-C9C59D538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AAEBC30-A1B5-5859-661A-0FB9EA88B23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C70ECC-573D-B691-B210-EFB77A3835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714B2D-ADAC-7CF1-C76D-DBC5D6E35C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C61BB20-3898-CB0F-A5D6-6219284371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89614EE-0364-27EF-A581-8590C8895F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ABE0B24-FAE3-3B53-F73F-68DEB393BE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DA941AB-482A-10CB-86F6-92A5B3A797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EA5503C-216A-69F4-C4F2-B7E4408F7C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C4BD5D8-8A7C-91CD-7FCF-8CBF01A10B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87789D9-77FA-4751-8F01-C6B930DD5B6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5FD573-A13A-3E84-6D78-358336E906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CF63B7-3473-4ACB-57E1-73FD7831F0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FD5F2C-CF7C-20DD-6A08-5BB37F62F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CA2FCE-81A4-8981-EE59-254134AF1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641692-9F4E-C819-C567-CDF03BA63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811220-8592-D47D-B0AA-93174BBB1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0A71C8-C812-3F08-0D05-315EF5D02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32ABB3-72CB-AF2A-3926-E0C82C454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40B29F-8005-59CB-F34C-D21A3DC6B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983B7C-667D-30CF-F5FB-3E3E8B99FD8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BC7203-F62B-4E6B-8627-9C6EDAC495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52A9F5-9307-ACE8-BDC2-820181D80F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259A25-F188-429D-325E-50A3AD9B0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ED50B4-E1FE-BD65-8F67-7F4E211BB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E5D258-0CB1-44AA-8381-2B4325714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DEF93A-2CF2-C625-0B89-755893386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8D0C9C-4856-BABE-EB23-82EF38C29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97BD2B-F1AC-F64C-071C-8760120D5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98AE7F-BDC6-6BDD-47F4-AA7831D01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E6D4465-4350-4E7F-C461-A67F422B6CF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3611F2-9D6C-4FA9-2D07-10319EC425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6FC39E-5943-904E-ED7D-FA1912DCF9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132A61-9175-7745-36B5-2812147A5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DB9E7D-2BEB-15C5-B3F4-1822A9664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ADC2DD-567E-A21C-8ABA-E69A94769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3A40FE-3A67-911C-534F-9708A1C51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16DE70-E8DE-D882-1E3A-4B9724D2B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E2F103-66B4-F8D9-CD24-FF6DFC452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DD0BFF-315E-51C3-F4DC-FA76361C7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8C5572-2371-8CBA-05B1-5C8832B0D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FE3676-F757-2862-A519-AB9085EF4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8E6E8E-A3B3-BA04-D9C8-E35651C23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03E6785-7A13-AD62-5F49-6917D1221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6E38738-18B3-3F61-7CFA-8F1C2E243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0757761-6B26-41C9-D206-FEEAA4436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3EFB1E9-ED7A-E60B-2E4F-E8121BE56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10441C8-E2FB-62D9-C3A1-C1799F338A6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FC4260-A84D-1F5C-87D5-600996085B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7A7240-2BEC-385B-071C-17D6057D40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FCA61B-4294-F993-F779-0592DB479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37F1A0-91E5-1265-5916-C91CB37E2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920E5B-43CF-CB66-F625-316E6980F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B9C238-1420-9E7C-0C08-C175B8997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263A7D-3880-4807-6BD6-91372E282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FE0B3E-7263-AB15-27AD-5249C63A0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32599A-7D38-6D97-2A21-3C779688A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03B7C2-E059-281D-D388-166043386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48B1D7A-F87B-8D2D-35C4-2D0072253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D2A208-C41F-6A05-451F-5309415F0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C2AB99B-DBB2-ACCE-8FF3-F2E1E2BED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6D8D645-F7E7-22B8-8E2C-A89E9E722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6668828-40FD-00F4-5438-33F0AD1D8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C10B2CF-3196-5F3E-F99A-F4DC7869F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52C6EBF-EC5B-F14C-8CA5-842173696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1C18568-4CE6-5377-7E91-4517E3E6986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C7A122-499B-2ACA-98FD-DDCC02C1A9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9B6C55-6873-2BAC-95AC-5FD293DDE6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BE1853-8BE9-717C-10E2-A84248CD5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FEF4ED-16A2-8236-2A9E-D8D3C60DD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2DAE57-2CB9-B8ED-0792-A1A09D820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CDF03A-B431-66DB-2BE0-3BBA149D0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B39F104-08D5-8D9F-8A7B-62A4EAECFFB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9395EC-E435-8A66-7195-04FA8267A0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55D122-463A-F283-B92E-1D0FD65F0E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7CF78F-6040-2EF2-C645-C60813F78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7BB9D7-91E8-DD44-2E7B-D04BEF292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7E819C8-B943-345F-CDB5-BEF154850C7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BA31A9-E8A2-725D-D8ED-3794B0740A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むつ市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53B4BA-49D0-E63D-7D1F-9771C4B898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6F194D-C3F8-D5F7-47A9-CAC3EC46F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E356FE-3DAB-17C6-2A30-D24900EE0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008B0C-C3B3-F6BA-7A99-39E745675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1719BE-0A17-CE8C-299C-0E5AD3484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0A8B7E-F57E-0048-5104-F653C3F0E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5160C9-6EA0-AC1F-433F-B8D2B751F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4AA452-91AB-0A13-52C8-E70078632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570655-2946-A117-E1A0-4A109906B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B9A0D97-A2C2-3C6F-E1E4-6B5B9A9CEA7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8F87D-C4BA-4ED8-99A2-66099516E90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98FB5-DFC3-4ED3-8268-131D92F649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141BA-EAD1-4B5B-8C02-2B23819F24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D6A7-7CF0-4F94-BE51-16A8260F2F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ADF5B-F032-4230-B756-180654BCA5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4DD6-C959-4340-93FE-FCCA040378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7E1CB-2B56-474E-B2A3-357C28F705C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79FB-5384-4DD9-8E11-0108D5FCF0F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177</v>
      </c>
      <c r="B5" s="1" t="s">
        <v>178</v>
      </c>
      <c r="C5" s="1" t="s">
        <v>179</v>
      </c>
    </row>
    <row r="6" spans="1:3" ht="32.25">
      <c r="A6" s="10" t="s">
        <v>177</v>
      </c>
      <c r="B6" s="1" t="s">
        <v>178</v>
      </c>
      <c r="C6" s="1" t="s">
        <v>180</v>
      </c>
    </row>
    <row r="7" spans="1:3" ht="32.25">
      <c r="A7" s="10" t="s">
        <v>181</v>
      </c>
      <c r="B7" s="1" t="s">
        <v>182</v>
      </c>
      <c r="C7" s="1" t="s">
        <v>183</v>
      </c>
    </row>
    <row r="8" spans="1:3" ht="32.25">
      <c r="A8" s="10" t="s">
        <v>181</v>
      </c>
      <c r="B8" s="1" t="s">
        <v>182</v>
      </c>
      <c r="C8" s="1" t="s">
        <v>184</v>
      </c>
    </row>
    <row r="9" spans="1:3" ht="32.25">
      <c r="A9" s="10" t="s">
        <v>181</v>
      </c>
      <c r="B9" s="1" t="s">
        <v>182</v>
      </c>
      <c r="C9" s="1" t="s">
        <v>185</v>
      </c>
    </row>
    <row r="10" spans="1:3" ht="32.25">
      <c r="A10" s="10" t="s">
        <v>186</v>
      </c>
      <c r="B10" s="1" t="s">
        <v>187</v>
      </c>
      <c r="C10" s="1" t="s">
        <v>188</v>
      </c>
    </row>
    <row r="11" spans="1:3" ht="32.25">
      <c r="A11" s="10" t="s">
        <v>186</v>
      </c>
      <c r="B11" s="1" t="s">
        <v>187</v>
      </c>
      <c r="C11" s="1" t="s">
        <v>189</v>
      </c>
    </row>
    <row r="12" spans="1:3" ht="32.25">
      <c r="A12" s="10" t="s">
        <v>186</v>
      </c>
      <c r="B12" s="1" t="s">
        <v>187</v>
      </c>
      <c r="C12" s="1" t="s">
        <v>190</v>
      </c>
    </row>
    <row r="13" spans="1:3" ht="32.25">
      <c r="A13" s="10" t="s">
        <v>186</v>
      </c>
      <c r="B13" s="1" t="s">
        <v>187</v>
      </c>
      <c r="C13" s="1" t="s">
        <v>191</v>
      </c>
    </row>
    <row r="14" spans="1:3" ht="32.25">
      <c r="A14" s="10" t="s">
        <v>186</v>
      </c>
      <c r="B14" s="1" t="s">
        <v>187</v>
      </c>
      <c r="C14" s="1" t="s">
        <v>192</v>
      </c>
    </row>
    <row r="15" spans="1:3" ht="32.25">
      <c r="A15" s="10" t="s">
        <v>186</v>
      </c>
      <c r="B15" s="1" t="s">
        <v>187</v>
      </c>
      <c r="C15" s="1" t="s">
        <v>193</v>
      </c>
    </row>
    <row r="16" spans="1:3" ht="32.25">
      <c r="A16" s="10" t="s">
        <v>186</v>
      </c>
      <c r="B16" s="1" t="s">
        <v>187</v>
      </c>
      <c r="C16" s="1" t="s">
        <v>194</v>
      </c>
    </row>
    <row r="17" spans="1:3" ht="32.25">
      <c r="A17" s="10" t="s">
        <v>195</v>
      </c>
      <c r="B17" s="1" t="s">
        <v>196</v>
      </c>
      <c r="C17" s="1" t="s">
        <v>197</v>
      </c>
    </row>
    <row r="18" spans="1:3" ht="32.25">
      <c r="A18" s="10" t="s">
        <v>195</v>
      </c>
      <c r="B18" s="1" t="s">
        <v>196</v>
      </c>
      <c r="C18" s="1" t="s">
        <v>198</v>
      </c>
    </row>
    <row r="19" spans="1:3" ht="32.25">
      <c r="A19" s="10" t="s">
        <v>195</v>
      </c>
      <c r="B19" s="1" t="s">
        <v>196</v>
      </c>
      <c r="C19" s="1" t="s">
        <v>199</v>
      </c>
    </row>
    <row r="20" spans="1:3" ht="32.25">
      <c r="A20" s="10" t="s">
        <v>195</v>
      </c>
      <c r="B20" s="1" t="s">
        <v>196</v>
      </c>
      <c r="C20" s="1" t="s">
        <v>200</v>
      </c>
    </row>
    <row r="21" spans="1:3" ht="32.25">
      <c r="A21" s="10" t="s">
        <v>195</v>
      </c>
      <c r="B21" s="1" t="s">
        <v>196</v>
      </c>
      <c r="C21" s="1" t="s">
        <v>201</v>
      </c>
    </row>
    <row r="22" spans="1:3" ht="32.25">
      <c r="A22" s="10" t="s">
        <v>195</v>
      </c>
      <c r="B22" s="1" t="s">
        <v>196</v>
      </c>
      <c r="C22" s="1" t="s">
        <v>202</v>
      </c>
    </row>
    <row r="23" spans="1:3" ht="32.25">
      <c r="A23" s="10" t="s">
        <v>195</v>
      </c>
      <c r="B23" s="1" t="s">
        <v>196</v>
      </c>
      <c r="C23" s="1" t="s">
        <v>203</v>
      </c>
    </row>
    <row r="24" spans="1:3" ht="32.25">
      <c r="A24" s="10" t="s">
        <v>204</v>
      </c>
      <c r="B24" s="1" t="s">
        <v>205</v>
      </c>
      <c r="C24" s="1" t="s">
        <v>206</v>
      </c>
    </row>
    <row r="25" spans="1:3" ht="32.25">
      <c r="A25" s="10" t="s">
        <v>204</v>
      </c>
      <c r="B25" s="1" t="s">
        <v>205</v>
      </c>
      <c r="C25" s="1" t="s">
        <v>207</v>
      </c>
    </row>
    <row r="26" spans="1:3" ht="32.25">
      <c r="A26" s="10" t="s">
        <v>204</v>
      </c>
      <c r="B26" s="1" t="s">
        <v>205</v>
      </c>
      <c r="C26" s="1" t="s">
        <v>208</v>
      </c>
    </row>
    <row r="27" spans="1:3" ht="32.25">
      <c r="A27" s="10" t="s">
        <v>204</v>
      </c>
      <c r="B27" s="1" t="s">
        <v>205</v>
      </c>
      <c r="C27" s="1" t="s">
        <v>209</v>
      </c>
    </row>
    <row r="28" spans="1:3" ht="32.25">
      <c r="A28" s="10" t="s">
        <v>204</v>
      </c>
      <c r="B28" s="1" t="s">
        <v>205</v>
      </c>
      <c r="C28" s="1" t="s">
        <v>210</v>
      </c>
    </row>
    <row r="29" spans="1:3" ht="32.25">
      <c r="A29" s="10" t="s">
        <v>204</v>
      </c>
      <c r="B29" s="1" t="s">
        <v>205</v>
      </c>
      <c r="C29" s="1" t="s">
        <v>211</v>
      </c>
    </row>
    <row r="30" spans="1:3" ht="32.25">
      <c r="A30" s="10" t="s">
        <v>204</v>
      </c>
      <c r="B30" s="1" t="s">
        <v>205</v>
      </c>
      <c r="C30" s="1" t="s">
        <v>212</v>
      </c>
    </row>
    <row r="31" spans="1:3" ht="32.25">
      <c r="A31" s="10" t="s">
        <v>204</v>
      </c>
      <c r="B31" s="1" t="s">
        <v>205</v>
      </c>
      <c r="C31" s="1" t="s">
        <v>213</v>
      </c>
    </row>
    <row r="32" spans="1:3" ht="32.25">
      <c r="A32" s="10" t="s">
        <v>204</v>
      </c>
      <c r="B32" s="1" t="s">
        <v>205</v>
      </c>
      <c r="C32" s="1" t="s">
        <v>214</v>
      </c>
    </row>
    <row r="33" spans="1:3" ht="32.25">
      <c r="A33" s="10" t="s">
        <v>204</v>
      </c>
      <c r="B33" s="1" t="s">
        <v>205</v>
      </c>
      <c r="C33" s="1" t="s">
        <v>215</v>
      </c>
    </row>
    <row r="34" spans="1:3" ht="32.25">
      <c r="A34" s="10" t="s">
        <v>204</v>
      </c>
      <c r="B34" s="1" t="s">
        <v>205</v>
      </c>
      <c r="C34" s="1" t="s">
        <v>216</v>
      </c>
    </row>
    <row r="35" spans="1:3" ht="32.25">
      <c r="A35" s="10" t="s">
        <v>204</v>
      </c>
      <c r="B35" s="1" t="s">
        <v>205</v>
      </c>
      <c r="C35" s="1" t="s">
        <v>217</v>
      </c>
    </row>
    <row r="36" spans="1:3" ht="32.25">
      <c r="A36" s="10" t="s">
        <v>204</v>
      </c>
      <c r="B36" s="1" t="s">
        <v>205</v>
      </c>
      <c r="C36" s="1" t="s">
        <v>218</v>
      </c>
    </row>
    <row r="37" spans="1:3" ht="32.25">
      <c r="A37" s="10" t="s">
        <v>204</v>
      </c>
      <c r="B37" s="1" t="s">
        <v>205</v>
      </c>
      <c r="C37" s="1" t="s">
        <v>219</v>
      </c>
    </row>
    <row r="38" spans="1:3" ht="32.25">
      <c r="A38" s="10" t="s">
        <v>220</v>
      </c>
      <c r="B38" s="1" t="s">
        <v>221</v>
      </c>
      <c r="C38" s="1" t="s">
        <v>222</v>
      </c>
    </row>
    <row r="39" spans="1:3" ht="32.25">
      <c r="A39" s="10" t="s">
        <v>220</v>
      </c>
      <c r="B39" s="1" t="s">
        <v>221</v>
      </c>
      <c r="C39" s="1" t="s">
        <v>223</v>
      </c>
    </row>
    <row r="40" spans="1:3" ht="32.25">
      <c r="A40" s="10" t="s">
        <v>220</v>
      </c>
      <c r="B40" s="1" t="s">
        <v>221</v>
      </c>
      <c r="C40" s="1" t="s">
        <v>224</v>
      </c>
    </row>
    <row r="41" spans="1:3" ht="32.25">
      <c r="A41" s="10" t="s">
        <v>220</v>
      </c>
      <c r="B41" s="1" t="s">
        <v>221</v>
      </c>
      <c r="C41" s="1" t="s">
        <v>225</v>
      </c>
    </row>
    <row r="42" spans="1:3" ht="32.25">
      <c r="A42" s="10" t="s">
        <v>220</v>
      </c>
      <c r="B42" s="1" t="s">
        <v>221</v>
      </c>
      <c r="C42" s="1" t="s">
        <v>226</v>
      </c>
    </row>
    <row r="43" spans="1:3" ht="32.25">
      <c r="A43" s="10" t="s">
        <v>220</v>
      </c>
      <c r="B43" s="1" t="s">
        <v>221</v>
      </c>
      <c r="C43" s="1" t="s">
        <v>227</v>
      </c>
    </row>
    <row r="44" spans="1:3" ht="32.25">
      <c r="A44" s="10" t="s">
        <v>220</v>
      </c>
      <c r="B44" s="1" t="s">
        <v>221</v>
      </c>
      <c r="C44" s="1" t="s">
        <v>228</v>
      </c>
    </row>
    <row r="45" spans="1:3" ht="32.25">
      <c r="A45" s="10" t="s">
        <v>220</v>
      </c>
      <c r="B45" s="1" t="s">
        <v>221</v>
      </c>
      <c r="C45" s="1" t="s">
        <v>229</v>
      </c>
    </row>
    <row r="46" spans="1:3" ht="32.25">
      <c r="A46" s="10" t="s">
        <v>220</v>
      </c>
      <c r="B46" s="1" t="s">
        <v>221</v>
      </c>
      <c r="C46" s="1" t="s">
        <v>230</v>
      </c>
    </row>
    <row r="47" spans="1:3" ht="32.25">
      <c r="A47" s="10" t="s">
        <v>220</v>
      </c>
      <c r="B47" s="1" t="s">
        <v>221</v>
      </c>
      <c r="C47" s="1" t="s">
        <v>227</v>
      </c>
    </row>
    <row r="48" spans="1:3" ht="32.25">
      <c r="A48" s="10" t="s">
        <v>220</v>
      </c>
      <c r="B48" s="1" t="s">
        <v>221</v>
      </c>
      <c r="C48" s="1" t="s">
        <v>231</v>
      </c>
    </row>
    <row r="49" spans="1:3" ht="32.25">
      <c r="A49" s="10" t="s">
        <v>220</v>
      </c>
      <c r="B49" s="1" t="s">
        <v>221</v>
      </c>
      <c r="C49" s="1" t="s">
        <v>232</v>
      </c>
    </row>
    <row r="50" spans="1:3" ht="32.25">
      <c r="A50" s="10" t="s">
        <v>220</v>
      </c>
      <c r="B50" s="1" t="s">
        <v>221</v>
      </c>
      <c r="C50" s="1" t="s">
        <v>227</v>
      </c>
    </row>
    <row r="51" spans="1:3" ht="32.25">
      <c r="A51" s="10" t="s">
        <v>220</v>
      </c>
      <c r="B51" s="1" t="s">
        <v>221</v>
      </c>
      <c r="C51" s="1" t="s">
        <v>233</v>
      </c>
    </row>
    <row r="52" spans="1:3" ht="32.25">
      <c r="A52" s="10" t="s">
        <v>220</v>
      </c>
      <c r="B52" s="1" t="s">
        <v>221</v>
      </c>
      <c r="C52" s="1" t="s">
        <v>234</v>
      </c>
    </row>
    <row r="53" spans="1:3" ht="32.25">
      <c r="A53" s="10" t="s">
        <v>235</v>
      </c>
      <c r="B53" s="1" t="s">
        <v>236</v>
      </c>
      <c r="C53" s="1" t="s">
        <v>237</v>
      </c>
    </row>
    <row r="54" spans="1:3" ht="32.25">
      <c r="A54" s="10" t="s">
        <v>235</v>
      </c>
      <c r="B54" s="1" t="s">
        <v>236</v>
      </c>
      <c r="C54" s="1" t="s">
        <v>238</v>
      </c>
    </row>
    <row r="55" spans="1:3" ht="32.25">
      <c r="A55" s="10" t="s">
        <v>235</v>
      </c>
      <c r="B55" s="1" t="s">
        <v>236</v>
      </c>
      <c r="C55" s="1" t="s">
        <v>239</v>
      </c>
    </row>
    <row r="56" spans="1:3" ht="32.25">
      <c r="A56" s="10" t="s">
        <v>235</v>
      </c>
      <c r="B56" s="1" t="s">
        <v>236</v>
      </c>
      <c r="C56" s="1" t="s">
        <v>240</v>
      </c>
    </row>
    <row r="57" spans="1:3" ht="32.25">
      <c r="A57" s="10" t="s">
        <v>241</v>
      </c>
      <c r="B57" s="1" t="s">
        <v>242</v>
      </c>
      <c r="C57" s="1" t="s">
        <v>243</v>
      </c>
    </row>
    <row r="58" spans="1:3" ht="32.25">
      <c r="A58" s="10" t="s">
        <v>241</v>
      </c>
      <c r="B58" s="1" t="s">
        <v>242</v>
      </c>
      <c r="C58" s="1" t="s">
        <v>244</v>
      </c>
    </row>
    <row r="59" spans="1:3" ht="32.25">
      <c r="A59" s="10" t="s">
        <v>245</v>
      </c>
      <c r="B59" s="1" t="s">
        <v>246</v>
      </c>
      <c r="C59" s="1" t="s">
        <v>247</v>
      </c>
    </row>
    <row r="60" spans="1:3" ht="32.25">
      <c r="A60" s="10" t="s">
        <v>245</v>
      </c>
      <c r="B60" s="1" t="s">
        <v>246</v>
      </c>
      <c r="C60" s="1" t="s">
        <v>248</v>
      </c>
    </row>
    <row r="61" spans="1:3" ht="32.25">
      <c r="A61" s="10" t="s">
        <v>245</v>
      </c>
      <c r="B61" s="1" t="s">
        <v>246</v>
      </c>
      <c r="C61" s="1" t="s">
        <v>249</v>
      </c>
    </row>
    <row r="62" spans="1:3" ht="32.25">
      <c r="A62" s="10" t="s">
        <v>245</v>
      </c>
      <c r="B62" s="1" t="s">
        <v>246</v>
      </c>
      <c r="C62" s="1" t="s">
        <v>250</v>
      </c>
    </row>
    <row r="63" spans="1:3" ht="32.25">
      <c r="A63" s="10" t="s">
        <v>245</v>
      </c>
      <c r="B63" s="1" t="s">
        <v>246</v>
      </c>
      <c r="C63" s="1" t="s">
        <v>251</v>
      </c>
    </row>
    <row r="64" spans="1:3" ht="32.25">
      <c r="A64" s="10" t="s">
        <v>245</v>
      </c>
      <c r="B64" s="1" t="s">
        <v>246</v>
      </c>
      <c r="C64" s="1" t="s">
        <v>252</v>
      </c>
    </row>
    <row r="65" spans="1:3" ht="32.25">
      <c r="A65" s="10" t="s">
        <v>245</v>
      </c>
      <c r="B65" s="1" t="s">
        <v>246</v>
      </c>
      <c r="C65" s="1" t="s">
        <v>253</v>
      </c>
    </row>
    <row r="66" spans="1:3" ht="32.25">
      <c r="A66" s="10" t="s">
        <v>245</v>
      </c>
      <c r="B66" s="1" t="s">
        <v>246</v>
      </c>
      <c r="C66" s="1" t="s">
        <v>254</v>
      </c>
    </row>
    <row r="67" spans="1:3" ht="32.25">
      <c r="A67" s="10" t="s">
        <v>255</v>
      </c>
      <c r="B67" s="1" t="s">
        <v>256</v>
      </c>
      <c r="C67" s="1" t="s">
        <v>257</v>
      </c>
    </row>
    <row r="68" spans="1:3" ht="32.25">
      <c r="A68" s="10" t="s">
        <v>255</v>
      </c>
      <c r="B68" s="1" t="s">
        <v>256</v>
      </c>
      <c r="C68" s="1" t="s">
        <v>258</v>
      </c>
    </row>
    <row r="69" spans="1:3" ht="32.25">
      <c r="A69" s="10" t="s">
        <v>255</v>
      </c>
      <c r="B69" s="1" t="s">
        <v>256</v>
      </c>
      <c r="C69" s="1" t="s">
        <v>259</v>
      </c>
    </row>
    <row r="70" spans="1:3" ht="32.25">
      <c r="A70" s="10" t="s">
        <v>255</v>
      </c>
      <c r="B70" s="1" t="s">
        <v>256</v>
      </c>
      <c r="C70" s="1" t="s">
        <v>260</v>
      </c>
    </row>
    <row r="71" spans="1:3" ht="32.25">
      <c r="A71" s="10" t="s">
        <v>255</v>
      </c>
      <c r="B71" s="1" t="s">
        <v>256</v>
      </c>
      <c r="C71" s="1" t="s">
        <v>261</v>
      </c>
    </row>
    <row r="72" spans="1:3" ht="32.25">
      <c r="A72" s="10" t="s">
        <v>255</v>
      </c>
      <c r="B72" s="1" t="s">
        <v>256</v>
      </c>
      <c r="C72" s="1" t="s">
        <v>262</v>
      </c>
    </row>
    <row r="73" spans="1:3" ht="32.25">
      <c r="A73" s="10" t="s">
        <v>255</v>
      </c>
      <c r="B73" s="1" t="s">
        <v>256</v>
      </c>
      <c r="C73" s="1" t="s">
        <v>263</v>
      </c>
    </row>
    <row r="74" spans="1:3" ht="32.25">
      <c r="A74" s="10" t="s">
        <v>255</v>
      </c>
      <c r="B74" s="1" t="s">
        <v>256</v>
      </c>
      <c r="C74" s="1" t="s">
        <v>264</v>
      </c>
    </row>
    <row r="75" spans="1:3" ht="32.25">
      <c r="A75" s="10" t="s">
        <v>265</v>
      </c>
      <c r="B75" s="1" t="s">
        <v>266</v>
      </c>
      <c r="C75" s="1" t="s">
        <v>267</v>
      </c>
    </row>
    <row r="76" spans="1:3" ht="32.25">
      <c r="A76" s="10" t="s">
        <v>265</v>
      </c>
      <c r="B76" s="1" t="s">
        <v>266</v>
      </c>
      <c r="C76" s="1" t="s">
        <v>268</v>
      </c>
    </row>
    <row r="77" spans="1:3" ht="32.25">
      <c r="A77" s="10" t="s">
        <v>265</v>
      </c>
      <c r="B77" s="1" t="s">
        <v>266</v>
      </c>
      <c r="C77" s="1" t="s">
        <v>269</v>
      </c>
    </row>
    <row r="78" spans="1:3" ht="32.25">
      <c r="A78" s="10" t="s">
        <v>265</v>
      </c>
      <c r="B78" s="1" t="s">
        <v>266</v>
      </c>
      <c r="C78" s="1" t="s">
        <v>270</v>
      </c>
    </row>
    <row r="79" spans="1:3" ht="32.25">
      <c r="A79" s="10" t="s">
        <v>265</v>
      </c>
      <c r="B79" s="1" t="s">
        <v>266</v>
      </c>
      <c r="C79" s="1" t="s">
        <v>271</v>
      </c>
    </row>
    <row r="80" spans="1:3" ht="32.25">
      <c r="A80" s="10" t="s">
        <v>265</v>
      </c>
      <c r="B80" s="1" t="s">
        <v>266</v>
      </c>
      <c r="C80" s="1" t="s">
        <v>272</v>
      </c>
    </row>
    <row r="81" spans="1:3" ht="32.25">
      <c r="A81" s="10" t="s">
        <v>265</v>
      </c>
      <c r="B81" s="1" t="s">
        <v>266</v>
      </c>
      <c r="C81" s="1" t="s">
        <v>273</v>
      </c>
    </row>
    <row r="82" spans="1:3" ht="32.25">
      <c r="A82" s="10" t="s">
        <v>265</v>
      </c>
      <c r="B82" s="1" t="s">
        <v>266</v>
      </c>
      <c r="C82" s="1" t="s">
        <v>274</v>
      </c>
    </row>
    <row r="83" spans="1:3" ht="32.25">
      <c r="A83" s="10" t="s">
        <v>265</v>
      </c>
      <c r="B83" s="1" t="s">
        <v>266</v>
      </c>
      <c r="C83" s="1" t="s">
        <v>275</v>
      </c>
    </row>
    <row r="84" spans="1:3" ht="32.25">
      <c r="A84" s="10" t="s">
        <v>265</v>
      </c>
      <c r="B84" s="1" t="s">
        <v>266</v>
      </c>
      <c r="C84" s="1" t="s">
        <v>276</v>
      </c>
    </row>
    <row r="85" spans="1:3" ht="32.25">
      <c r="A85" s="10" t="s">
        <v>277</v>
      </c>
      <c r="B85" s="1" t="s">
        <v>278</v>
      </c>
      <c r="C85" s="1" t="s">
        <v>279</v>
      </c>
    </row>
    <row r="86" spans="1:3" ht="32.25">
      <c r="A86" s="10" t="s">
        <v>277</v>
      </c>
      <c r="B86" s="1" t="s">
        <v>278</v>
      </c>
      <c r="C86" s="1" t="s">
        <v>280</v>
      </c>
    </row>
    <row r="87" spans="1:3" ht="32.25">
      <c r="A87" s="10" t="s">
        <v>277</v>
      </c>
      <c r="B87" s="1" t="s">
        <v>278</v>
      </c>
      <c r="C87" s="1" t="s">
        <v>281</v>
      </c>
    </row>
    <row r="88" spans="1:3" ht="32.25">
      <c r="A88" s="10" t="s">
        <v>277</v>
      </c>
      <c r="B88" s="1" t="s">
        <v>278</v>
      </c>
      <c r="C88" s="1" t="s">
        <v>282</v>
      </c>
    </row>
    <row r="89" spans="1:3" ht="32.25">
      <c r="A89" s="10" t="s">
        <v>277</v>
      </c>
      <c r="B89" s="1" t="s">
        <v>278</v>
      </c>
      <c r="C89" s="1" t="s">
        <v>283</v>
      </c>
    </row>
    <row r="90" spans="1:3" ht="32.25">
      <c r="A90" s="10" t="s">
        <v>277</v>
      </c>
      <c r="B90" s="1" t="s">
        <v>278</v>
      </c>
      <c r="C90" s="1" t="s">
        <v>284</v>
      </c>
    </row>
    <row r="91" spans="1:3" ht="32.25">
      <c r="A91" s="10" t="s">
        <v>277</v>
      </c>
      <c r="B91" s="1" t="s">
        <v>278</v>
      </c>
      <c r="C91" s="1" t="s">
        <v>285</v>
      </c>
    </row>
    <row r="92" spans="1:3" ht="32.25">
      <c r="A92" s="10" t="s">
        <v>277</v>
      </c>
      <c r="B92" s="1" t="s">
        <v>278</v>
      </c>
      <c r="C92" s="1" t="s">
        <v>286</v>
      </c>
    </row>
    <row r="93" spans="1:3" ht="32.25">
      <c r="A93" s="10" t="s">
        <v>277</v>
      </c>
      <c r="B93" s="1" t="s">
        <v>278</v>
      </c>
      <c r="C93" s="1" t="s">
        <v>287</v>
      </c>
    </row>
    <row r="94" spans="1:3" ht="32.25">
      <c r="A94" s="10" t="s">
        <v>277</v>
      </c>
      <c r="B94" s="1" t="s">
        <v>278</v>
      </c>
      <c r="C94" s="1" t="s">
        <v>288</v>
      </c>
    </row>
  </sheetData>
  <phoneticPr fontId="5"/>
  <hyperlinks>
    <hyperlink ref="A5" location="'G01_overview'!A1" display="G01_overview" xr:uid="{3A713010-20F4-48CC-85F7-896FBD16D63D}"/>
    <hyperlink ref="A6" location="'G01_overview'!A1" display="G01_overview" xr:uid="{1967F210-C0D9-45F5-B41F-45E957BBF11D}"/>
    <hyperlink ref="A7" location="'G02_sunburst'!A1" display="G02_sunburst" xr:uid="{89016EA7-9A95-423C-91E5-51BFD1C16AD9}"/>
    <hyperlink ref="A8" location="'G02_sunburst'!A1" display="G02_sunburst" xr:uid="{3C89B24A-56F1-4102-83A6-46B221A7D929}"/>
    <hyperlink ref="A9" location="'G02_sunburst'!A1" display="G02_sunburst" xr:uid="{6F94A99B-938E-4FD1-B4F2-6C2D973BF3D1}"/>
    <hyperlink ref="A10" location="'G03_compare'!A1" display="G03_compare" xr:uid="{C78B77A7-A6BD-4369-AF8F-219395746C82}"/>
    <hyperlink ref="A11" location="'G03_compare'!A1" display="G03_compare" xr:uid="{9F4F628F-74B2-479A-9E49-335506817D7C}"/>
    <hyperlink ref="A12" location="'G03_compare'!A1" display="G03_compare" xr:uid="{FA38D77B-57BF-4A7B-869A-076D8D9C9AD3}"/>
    <hyperlink ref="A13" location="'G03_compare'!A1" display="G03_compare" xr:uid="{C93DEB08-F38D-4E3E-9273-111F17503BFD}"/>
    <hyperlink ref="A14" location="'G03_compare'!A1" display="G03_compare" xr:uid="{0CF3C808-4C0D-4468-8602-C7046B768D00}"/>
    <hyperlink ref="A15" location="'G03_compare'!A1" display="G03_compare" xr:uid="{7F846210-F4B5-4F1E-9D34-580295CCE43F}"/>
    <hyperlink ref="A16" location="'G03_compare'!A1" display="G03_compare" xr:uid="{1D0D644D-FE95-412B-8EA9-19EEE5C6834F}"/>
    <hyperlink ref="A17" location="'G04_ratio'!A1" display="G04_ratio" xr:uid="{D667B5C2-6CE4-48A2-B98A-B188778BC618}"/>
    <hyperlink ref="A18" location="'G04_ratio'!A1" display="G04_ratio" xr:uid="{1CFFB4BB-CCF0-44D0-A487-4FA6A3B79C78}"/>
    <hyperlink ref="A19" location="'G04_ratio'!A1" display="G04_ratio" xr:uid="{B908EC7E-C0E5-4765-8235-0C54DE781BFC}"/>
    <hyperlink ref="A20" location="'G04_ratio'!A1" display="G04_ratio" xr:uid="{0735A37D-AFAA-43B8-9C9E-FA6BC4F29F1E}"/>
    <hyperlink ref="A21" location="'G04_ratio'!A1" display="G04_ratio" xr:uid="{E267A4CA-49F8-4789-80B4-D3C583DE6293}"/>
    <hyperlink ref="A22" location="'G04_ratio'!A1" display="G04_ratio" xr:uid="{2EB27D63-686B-4BA1-811B-B48D3145725B}"/>
    <hyperlink ref="A23" location="'G04_ratio'!A1" display="G04_ratio" xr:uid="{CF904E8C-9C3D-4C68-902B-5358D057DC35}"/>
    <hyperlink ref="A24" location="'G05_purpose'!A1" display="G05_purpose" xr:uid="{ABAE033A-4CF9-4593-A340-F9AAD292E5A0}"/>
    <hyperlink ref="A25" location="'G05_purpose'!A1" display="G05_purpose" xr:uid="{282A9214-A705-46BD-990F-02B8A7A3589E}"/>
    <hyperlink ref="A26" location="'G05_purpose'!A1" display="G05_purpose" xr:uid="{BB961524-B1F0-42A7-9D26-5169DEAFBA26}"/>
    <hyperlink ref="A27" location="'G05_purpose'!A1" display="G05_purpose" xr:uid="{486BAD13-6412-44B2-A714-C5A6D3E2625E}"/>
    <hyperlink ref="A28" location="'G05_purpose'!A1" display="G05_purpose" xr:uid="{3BCAA951-F015-4925-B3C0-507C20B1D28D}"/>
    <hyperlink ref="A29" location="'G05_purpose'!A1" display="G05_purpose" xr:uid="{CF0E4A7D-70DC-4FC2-B389-75DA3AB050EA}"/>
    <hyperlink ref="A30" location="'G05_purpose'!A1" display="G05_purpose" xr:uid="{CDFD3884-180E-4B3D-9A56-E227E39DCC75}"/>
    <hyperlink ref="A31" location="'G05_purpose'!A1" display="G05_purpose" xr:uid="{20CB589C-69C4-46D3-9C41-43291290978E}"/>
    <hyperlink ref="A32" location="'G05_purpose'!A1" display="G05_purpose" xr:uid="{4CC61265-3A3F-45E9-B13F-747195F384EE}"/>
    <hyperlink ref="A33" location="'G05_purpose'!A1" display="G05_purpose" xr:uid="{3D46B5CC-C191-4BF7-A1DF-D4B22F6D81C7}"/>
    <hyperlink ref="A34" location="'G05_purpose'!A1" display="G05_purpose" xr:uid="{C15A110B-8003-48D9-94A9-8BF1DE9FDEDD}"/>
    <hyperlink ref="A35" location="'G05_purpose'!A1" display="G05_purpose" xr:uid="{3661BCDE-DF31-47E1-8476-72B29099ABB7}"/>
    <hyperlink ref="A36" location="'G05_purpose'!A1" display="G05_purpose" xr:uid="{D7742F59-DE8A-4A73-A722-25F9F83793C1}"/>
    <hyperlink ref="A37" location="'G05_purpose'!A1" display="G05_purpose" xr:uid="{90565305-83F8-4496-82CC-42ADCAE9486B}"/>
    <hyperlink ref="A38" location="'G06_nature'!A1" display="G06_nature" xr:uid="{DEFDD0E5-9EE2-42AB-B6AE-ACB207A92132}"/>
    <hyperlink ref="A39" location="'G06_nature'!A1" display="G06_nature" xr:uid="{31A74139-800F-490F-B6E2-658BD85A64AF}"/>
    <hyperlink ref="A40" location="'G06_nature'!A1" display="G06_nature" xr:uid="{AAC85016-A474-4834-8579-69F7DD321E7D}"/>
    <hyperlink ref="A41" location="'G06_nature'!A1" display="G06_nature" xr:uid="{E1560BED-DE47-4FFC-8140-9CA669E13F42}"/>
    <hyperlink ref="A42" location="'G06_nature'!A1" display="G06_nature" xr:uid="{B256B88F-720B-4DB4-BD23-96113F31AF16}"/>
    <hyperlink ref="A43" location="'G06_nature'!A1" display="G06_nature" xr:uid="{9B9D4538-7CEE-4975-BE4B-40EF353765C0}"/>
    <hyperlink ref="A44" location="'G06_nature'!A1" display="G06_nature" xr:uid="{4E04A821-3D12-4216-82BA-464DED235BE8}"/>
    <hyperlink ref="A45" location="'G06_nature'!A1" display="G06_nature" xr:uid="{E4AD23FA-59ED-4F1F-9915-286E1DC73652}"/>
    <hyperlink ref="A46" location="'G06_nature'!A1" display="G06_nature" xr:uid="{B5B38FD5-1200-44C7-ADBC-6D0F7C481BA0}"/>
    <hyperlink ref="A47" location="'G06_nature'!A1" display="G06_nature" xr:uid="{F0C573EA-D221-434E-B5F6-4A73E70E29A7}"/>
    <hyperlink ref="A48" location="'G06_nature'!A1" display="G06_nature" xr:uid="{7CF98056-6F66-4F1C-BAC1-84F5E38D802D}"/>
    <hyperlink ref="A49" location="'G06_nature'!A1" display="G06_nature" xr:uid="{2C2C54D7-E246-4E03-8488-D59D2A08DD3B}"/>
    <hyperlink ref="A50" location="'G06_nature'!A1" display="G06_nature" xr:uid="{F27DD11B-2460-4719-BD67-D3201E46298A}"/>
    <hyperlink ref="A51" location="'G06_nature'!A1" display="G06_nature" xr:uid="{2B724102-72FB-42F0-8386-E32DF306164F}"/>
    <hyperlink ref="A52" location="'G06_nature'!A1" display="G06_nature" xr:uid="{6AE3B761-A12F-4EA3-8A70-7D48D6FF46E6}"/>
    <hyperlink ref="A53" location="'G07_funds'!A1" display="G07_funds" xr:uid="{3D663899-F036-49B5-972A-5E1128F3D39B}"/>
    <hyperlink ref="A54" location="'G07_funds'!A1" display="G07_funds" xr:uid="{C9F25FA1-B268-4DBD-8D05-6312CB9779CE}"/>
    <hyperlink ref="A55" location="'G07_funds'!A1" display="G07_funds" xr:uid="{662EE2BF-DF9F-4D90-844D-EDD3C26E8EE8}"/>
    <hyperlink ref="A56" location="'G07_funds'!A1" display="G07_funds" xr:uid="{DBC17906-46BE-48E9-ADAD-87E0996D04E0}"/>
    <hyperlink ref="A57" location="'G08_accounting'!A1" display="G08_accounting" xr:uid="{525493B0-862A-44DC-92E7-5B94DB859630}"/>
    <hyperlink ref="A58" location="'G08_accounting'!A1" display="G08_accounting" xr:uid="{05FAABD8-D8CB-4643-95DC-A16F2090D851}"/>
    <hyperlink ref="A59" location="'G09_facility1'!A1" display="G09_facility1" xr:uid="{CCDCDEF5-412E-4513-A73A-67A0FEDAECE0}"/>
    <hyperlink ref="A60" location="'G09_facility1'!A1" display="G09_facility1" xr:uid="{85D2BCEA-CB81-4834-99B2-6C0C87E68A9E}"/>
    <hyperlink ref="A61" location="'G09_facility1'!A1" display="G09_facility1" xr:uid="{36AD3889-31DD-4684-AB01-0E615AF85DAE}"/>
    <hyperlink ref="A62" location="'G09_facility1'!A1" display="G09_facility1" xr:uid="{72B43FB5-D340-4C71-B2AB-F0A54BF9CE32}"/>
    <hyperlink ref="A63" location="'G09_facility1'!A1" display="G09_facility1" xr:uid="{891C49BC-0424-4F40-85CC-7E34F6A40D80}"/>
    <hyperlink ref="A64" location="'G09_facility1'!A1" display="G09_facility1" xr:uid="{35F8EF79-4923-4DC3-997D-A5D22DAC2C56}"/>
    <hyperlink ref="A65" location="'G09_facility1'!A1" display="G09_facility1" xr:uid="{769BB3F5-3170-4678-BDD6-BFC7CA7B4A0B}"/>
    <hyperlink ref="A66" location="'G09_facility1'!A1" display="G09_facility1" xr:uid="{D8EBAC6D-8FC7-4C24-B6A7-29B3E19D1F7F}"/>
    <hyperlink ref="A67" location="'G10_facility2'!A1" display="G10_facility2" xr:uid="{BB128F76-EFA5-445D-9F61-970D1F98FCFD}"/>
    <hyperlink ref="A68" location="'G10_facility2'!A1" display="G10_facility2" xr:uid="{C5C6D558-B58C-4AF3-8F7C-2550407BF565}"/>
    <hyperlink ref="A69" location="'G10_facility2'!A1" display="G10_facility2" xr:uid="{0613DF4D-F43E-4CE2-9FD2-CEEACD6DA94A}"/>
    <hyperlink ref="A70" location="'G10_facility2'!A1" display="G10_facility2" xr:uid="{D1C35793-7D58-4DA1-BED9-BFBAA2D149A6}"/>
    <hyperlink ref="A71" location="'G10_facility2'!A1" display="G10_facility2" xr:uid="{1634D345-D0E6-4826-9294-6D712FB22C9F}"/>
    <hyperlink ref="A72" location="'G10_facility2'!A1" display="G10_facility2" xr:uid="{C884D532-ED85-4DFB-B81E-E382422DE284}"/>
    <hyperlink ref="A73" location="'G10_facility2'!A1" display="G10_facility2" xr:uid="{2D1F2B5B-FAE9-42D4-93B2-C076DF047F83}"/>
    <hyperlink ref="A74" location="'G10_facility2'!A1" display="G10_facility2" xr:uid="{90B6D4BB-4995-41FB-85C7-930498ADE4EC}"/>
    <hyperlink ref="A75" location="'G11_statements1'!A1" display="G11_statements1" xr:uid="{4D6A4F6A-C204-4E4E-A17C-4BB0D2F673DF}"/>
    <hyperlink ref="A76" location="'G11_statements1'!A1" display="G11_statements1" xr:uid="{B7857749-6F6E-41AE-9CA2-FFA080ACA32A}"/>
    <hyperlink ref="A77" location="'G11_statements1'!A1" display="G11_statements1" xr:uid="{EFBF80BA-86E6-4AEB-9587-7130F6478E70}"/>
    <hyperlink ref="A78" location="'G11_statements1'!A1" display="G11_statements1" xr:uid="{FF210631-B21A-42A1-841A-64506614294E}"/>
    <hyperlink ref="A79" location="'G11_statements1'!A1" display="G11_statements1" xr:uid="{B735CA95-FB6A-4284-A134-D27F4A0BF5AF}"/>
    <hyperlink ref="A80" location="'G11_statements1'!A1" display="G11_statements1" xr:uid="{7D1E999F-725B-4EB5-97FB-1285D74E2EEA}"/>
    <hyperlink ref="A81" location="'G11_statements1'!A1" display="G11_statements1" xr:uid="{74355CB8-4678-486D-8236-2216C74B5826}"/>
    <hyperlink ref="A82" location="'G11_statements1'!A1" display="G11_statements1" xr:uid="{643EE222-5EB7-45A2-9F55-8BD98722C70F}"/>
    <hyperlink ref="A83" location="'G11_statements1'!A1" display="G11_statements1" xr:uid="{297BE59B-5E0F-4562-89EA-784AD6CA27A1}"/>
    <hyperlink ref="A84" location="'G11_statements1'!A1" display="G11_statements1" xr:uid="{CEC579A6-14B8-4548-B213-17A934D95E80}"/>
    <hyperlink ref="A85" location="'G12_statements2'!A1" display="G12_statements2" xr:uid="{4B31FD7A-402C-48A6-A176-6BF1DC0982E3}"/>
    <hyperlink ref="A86" location="'G12_statements2'!A1" display="G12_statements2" xr:uid="{D036A17F-AC3C-4C06-AA5F-FF9B61B28DC4}"/>
    <hyperlink ref="A87" location="'G12_statements2'!A1" display="G12_statements2" xr:uid="{B4332320-BC7B-4F61-A4F7-0D0829320646}"/>
    <hyperlink ref="A88" location="'G12_statements2'!A1" display="G12_statements2" xr:uid="{3517990C-5862-4C27-B113-2B3C971CA448}"/>
    <hyperlink ref="A89" location="'G12_statements2'!A1" display="G12_statements2" xr:uid="{E01B6FF3-6E78-45D8-82DA-6713CA214A33}"/>
    <hyperlink ref="A90" location="'G12_statements2'!A1" display="G12_statements2" xr:uid="{18417AA3-ECE1-4CF2-BCA5-6D6F7764DE40}"/>
    <hyperlink ref="A91" location="'G12_statements2'!A1" display="G12_statements2" xr:uid="{E590035A-1008-492B-99C1-3CA0AC2031E1}"/>
    <hyperlink ref="A92" location="'G12_statements2'!A1" display="G12_statements2" xr:uid="{5D1A8B02-80AE-4D28-960C-E39CC6EC41EE}"/>
    <hyperlink ref="A93" location="'G12_statements2'!A1" display="G12_statements2" xr:uid="{CC33BD74-E371-422E-895F-3248D9EE2769}"/>
    <hyperlink ref="A94" location="'G12_statements2'!A1" display="G12_statements2" xr:uid="{FAE6C6FA-A089-4706-8FC0-881E2140F46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BEE70-126B-4A90-B076-786533DC4E71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63838</v>
      </c>
      <c r="C8" s="5"/>
    </row>
    <row r="9" spans="1:3">
      <c r="A9" s="1">
        <v>2011</v>
      </c>
      <c r="B9" s="5">
        <v>63220</v>
      </c>
      <c r="C9" s="5">
        <v>63220</v>
      </c>
    </row>
    <row r="10" spans="1:3">
      <c r="A10" s="1">
        <v>2012</v>
      </c>
      <c r="B10" s="5">
        <v>62652</v>
      </c>
      <c r="C10" s="5">
        <v>62519</v>
      </c>
    </row>
    <row r="11" spans="1:3">
      <c r="A11" s="1">
        <v>2013</v>
      </c>
      <c r="B11" s="5">
        <v>62402</v>
      </c>
      <c r="C11" s="5">
        <v>62273</v>
      </c>
    </row>
    <row r="12" spans="1:3">
      <c r="A12" s="1">
        <v>2014</v>
      </c>
      <c r="B12" s="5">
        <v>61568</v>
      </c>
      <c r="C12" s="5">
        <v>61420</v>
      </c>
    </row>
    <row r="13" spans="1:3">
      <c r="A13" s="1">
        <v>2015</v>
      </c>
      <c r="B13" s="5">
        <v>60688</v>
      </c>
      <c r="C13" s="5">
        <v>60554</v>
      </c>
    </row>
    <row r="14" spans="1:3">
      <c r="A14" s="1">
        <v>2016</v>
      </c>
      <c r="B14" s="5">
        <v>59944</v>
      </c>
      <c r="C14" s="5">
        <v>59801</v>
      </c>
    </row>
    <row r="15" spans="1:3">
      <c r="A15" s="1">
        <v>2017</v>
      </c>
      <c r="B15" s="5">
        <v>58904</v>
      </c>
      <c r="C15" s="5">
        <v>58756</v>
      </c>
    </row>
    <row r="16" spans="1:3">
      <c r="A16" s="1">
        <v>2018</v>
      </c>
      <c r="B16" s="5">
        <v>57993</v>
      </c>
      <c r="C16" s="5">
        <v>57841</v>
      </c>
    </row>
    <row r="17" spans="1:4">
      <c r="A17" s="1">
        <v>2019</v>
      </c>
      <c r="B17" s="5">
        <v>56790</v>
      </c>
      <c r="C17" s="5">
        <v>56632</v>
      </c>
    </row>
    <row r="18" spans="1:4">
      <c r="A18" s="1">
        <v>2020</v>
      </c>
      <c r="B18" s="5">
        <v>55931</v>
      </c>
      <c r="C18" s="5">
        <v>55773</v>
      </c>
    </row>
    <row r="19" spans="1:4">
      <c r="A19" s="1">
        <v>2021</v>
      </c>
      <c r="B19" s="5">
        <v>54967</v>
      </c>
      <c r="C19" s="5">
        <v>54825</v>
      </c>
    </row>
    <row r="20" spans="1:4">
      <c r="A20" s="1">
        <v>2022</v>
      </c>
      <c r="B20" s="5">
        <v>53884</v>
      </c>
      <c r="C20" s="5">
        <v>53731</v>
      </c>
    </row>
    <row r="21" spans="1:4">
      <c r="A21" s="1">
        <v>2023</v>
      </c>
      <c r="B21" s="5">
        <v>52744</v>
      </c>
      <c r="C21" s="5">
        <v>52597</v>
      </c>
    </row>
    <row r="22" spans="1:4">
      <c r="A22" s="1">
        <v>2024</v>
      </c>
      <c r="B22" s="5">
        <v>51606</v>
      </c>
      <c r="C22" s="5">
        <v>51438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35714288</v>
      </c>
      <c r="C31" s="5">
        <v>35428187</v>
      </c>
      <c r="D31" s="5">
        <v>286101</v>
      </c>
    </row>
    <row r="32" spans="1:4">
      <c r="A32" s="1">
        <v>2012</v>
      </c>
      <c r="B32" s="5">
        <v>34745271</v>
      </c>
      <c r="C32" s="5">
        <v>34310007</v>
      </c>
      <c r="D32" s="5">
        <v>435264</v>
      </c>
    </row>
    <row r="33" spans="1:4">
      <c r="A33" s="1">
        <v>2013</v>
      </c>
      <c r="B33" s="5">
        <v>33760676</v>
      </c>
      <c r="C33" s="5">
        <v>33418695</v>
      </c>
      <c r="D33" s="5">
        <v>341981</v>
      </c>
    </row>
    <row r="34" spans="1:4">
      <c r="A34" s="1">
        <v>2014</v>
      </c>
      <c r="B34" s="5">
        <v>32919322</v>
      </c>
      <c r="C34" s="5">
        <v>32354550</v>
      </c>
      <c r="D34" s="5">
        <v>564772</v>
      </c>
    </row>
    <row r="35" spans="1:4">
      <c r="A35" s="1">
        <v>2015</v>
      </c>
      <c r="B35" s="5">
        <v>34221703</v>
      </c>
      <c r="C35" s="5">
        <v>33744732</v>
      </c>
      <c r="D35" s="5">
        <v>476971</v>
      </c>
    </row>
    <row r="36" spans="1:4">
      <c r="A36" s="1">
        <v>2016</v>
      </c>
      <c r="B36" s="5">
        <v>34160126</v>
      </c>
      <c r="C36" s="5">
        <v>33845012</v>
      </c>
      <c r="D36" s="5">
        <v>315114</v>
      </c>
    </row>
    <row r="37" spans="1:4">
      <c r="A37" s="1">
        <v>2017</v>
      </c>
      <c r="B37" s="5">
        <v>34405779</v>
      </c>
      <c r="C37" s="5">
        <v>34001681</v>
      </c>
      <c r="D37" s="5">
        <v>404098</v>
      </c>
    </row>
    <row r="38" spans="1:4">
      <c r="A38" s="1">
        <v>2018</v>
      </c>
      <c r="B38" s="5">
        <v>35274795</v>
      </c>
      <c r="C38" s="5">
        <v>34386858</v>
      </c>
      <c r="D38" s="5">
        <v>887937</v>
      </c>
    </row>
    <row r="39" spans="1:4">
      <c r="A39" s="1">
        <v>2019</v>
      </c>
      <c r="B39" s="5">
        <v>37767085</v>
      </c>
      <c r="C39" s="5">
        <v>37514329</v>
      </c>
      <c r="D39" s="5">
        <v>252756</v>
      </c>
    </row>
    <row r="40" spans="1:4">
      <c r="A40" s="1">
        <v>2020</v>
      </c>
      <c r="B40" s="5">
        <v>44096097</v>
      </c>
      <c r="C40" s="5">
        <v>43715231</v>
      </c>
      <c r="D40" s="5">
        <v>380866</v>
      </c>
    </row>
    <row r="41" spans="1:4">
      <c r="A41" s="1">
        <v>2021</v>
      </c>
      <c r="B41" s="5">
        <v>40763452</v>
      </c>
      <c r="C41" s="5">
        <v>39997499</v>
      </c>
      <c r="D41" s="5">
        <v>765953</v>
      </c>
    </row>
    <row r="42" spans="1:4">
      <c r="A42" s="1">
        <v>2022</v>
      </c>
      <c r="B42" s="5">
        <v>39371079</v>
      </c>
      <c r="C42" s="5">
        <v>38420864</v>
      </c>
      <c r="D42" s="5">
        <v>950215</v>
      </c>
    </row>
    <row r="43" spans="1:4">
      <c r="A43" s="1">
        <v>2023</v>
      </c>
      <c r="B43" s="5">
        <v>42501298</v>
      </c>
      <c r="C43" s="5">
        <v>41826550</v>
      </c>
      <c r="D43" s="5">
        <v>674748</v>
      </c>
    </row>
    <row r="44" spans="1:4">
      <c r="A44" s="1">
        <v>2024</v>
      </c>
      <c r="B44" s="5">
        <v>41888346</v>
      </c>
      <c r="C44" s="5">
        <v>41482132</v>
      </c>
      <c r="D44" s="5">
        <v>406214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115.82999</v>
      </c>
    </row>
    <row r="53" spans="1:3">
      <c r="A53" s="1" t="s">
        <v>26</v>
      </c>
      <c r="B53" s="6">
        <v>72.266019999999997</v>
      </c>
    </row>
    <row r="54" spans="1:3">
      <c r="A54" s="1" t="s">
        <v>27</v>
      </c>
      <c r="B54" s="6">
        <v>69.62791</v>
      </c>
    </row>
    <row r="55" spans="1:3">
      <c r="A55" s="1" t="s">
        <v>28</v>
      </c>
      <c r="B55" s="6">
        <v>22.21866</v>
      </c>
    </row>
    <row r="56" spans="1:3">
      <c r="A56" s="1" t="s">
        <v>29</v>
      </c>
      <c r="B56" s="6">
        <v>28.777699999999999</v>
      </c>
    </row>
    <row r="57" spans="1:3">
      <c r="A57" s="1" t="s">
        <v>30</v>
      </c>
      <c r="B57" s="6">
        <v>8.2037800000000001</v>
      </c>
    </row>
    <row r="58" spans="1:3">
      <c r="A58" s="1" t="s">
        <v>31</v>
      </c>
      <c r="B58" s="6">
        <v>14.41189</v>
      </c>
    </row>
    <row r="59" spans="1:3">
      <c r="A59" s="1" t="s">
        <v>32</v>
      </c>
      <c r="B59" s="6">
        <v>3.1009999999999999E-2</v>
      </c>
    </row>
    <row r="60" spans="1:3">
      <c r="A60" s="1" t="s">
        <v>33</v>
      </c>
      <c r="B60" s="6">
        <v>46.949829999999999</v>
      </c>
    </row>
    <row r="61" spans="1:3">
      <c r="A61" s="1" t="s">
        <v>34</v>
      </c>
      <c r="B61" s="6">
        <v>34.131590000000003</v>
      </c>
    </row>
    <row r="62" spans="1:3">
      <c r="A62" s="1" t="s">
        <v>35</v>
      </c>
      <c r="B62" s="6">
        <v>2.3681000000000001</v>
      </c>
    </row>
    <row r="63" spans="1:3">
      <c r="A63" s="1" t="s">
        <v>36</v>
      </c>
      <c r="B63" s="6">
        <v>4.8399999999999997E-3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25.779979999999998</v>
      </c>
    </row>
    <row r="72" spans="1:3">
      <c r="A72" s="1" t="s">
        <v>39</v>
      </c>
      <c r="B72" s="6" t="s">
        <v>41</v>
      </c>
      <c r="C72" s="6">
        <v>22.603259999999999</v>
      </c>
    </row>
    <row r="73" spans="1:3">
      <c r="A73" s="1" t="s">
        <v>39</v>
      </c>
      <c r="B73" s="6" t="s">
        <v>42</v>
      </c>
      <c r="C73" s="6">
        <v>1.8722799999999999</v>
      </c>
    </row>
    <row r="74" spans="1:3">
      <c r="A74" s="1" t="s">
        <v>39</v>
      </c>
      <c r="B74" s="6" t="s">
        <v>43</v>
      </c>
      <c r="C74" s="6">
        <v>5.6652500000000003</v>
      </c>
    </row>
    <row r="75" spans="1:3">
      <c r="A75" s="1" t="s">
        <v>39</v>
      </c>
      <c r="B75" s="6" t="s">
        <v>44</v>
      </c>
      <c r="C75" s="6">
        <v>1.63764</v>
      </c>
    </row>
    <row r="76" spans="1:3">
      <c r="A76" s="1" t="s">
        <v>39</v>
      </c>
      <c r="B76" s="6" t="s">
        <v>45</v>
      </c>
      <c r="C76" s="6">
        <v>1.7069999999999998E-2</v>
      </c>
    </row>
    <row r="77" spans="1:3">
      <c r="A77" s="1" t="s">
        <v>39</v>
      </c>
      <c r="B77" s="6" t="s">
        <v>46</v>
      </c>
      <c r="C77" s="6">
        <v>2.4889999999999999E-2</v>
      </c>
    </row>
    <row r="78" spans="1:3">
      <c r="A78" s="1" t="s">
        <v>47</v>
      </c>
      <c r="B78" s="6" t="s">
        <v>48</v>
      </c>
      <c r="C78" s="6">
        <v>105.5539</v>
      </c>
    </row>
    <row r="79" spans="1:3">
      <c r="A79" s="1" t="s">
        <v>47</v>
      </c>
      <c r="B79" s="6" t="s">
        <v>49</v>
      </c>
      <c r="C79" s="6">
        <v>16.469550000000002</v>
      </c>
    </row>
    <row r="80" spans="1:3">
      <c r="A80" s="1" t="s">
        <v>47</v>
      </c>
      <c r="B80" s="6" t="s">
        <v>50</v>
      </c>
      <c r="C80" s="6">
        <v>2.9999999999999997E-4</v>
      </c>
    </row>
    <row r="81" spans="1:3">
      <c r="A81" s="1" t="s">
        <v>51</v>
      </c>
      <c r="B81" s="6" t="s">
        <v>52</v>
      </c>
      <c r="C81" s="6">
        <v>94.526489999999995</v>
      </c>
    </row>
    <row r="82" spans="1:3">
      <c r="A82" s="1" t="s">
        <v>51</v>
      </c>
      <c r="B82" s="6" t="s">
        <v>53</v>
      </c>
      <c r="C82" s="6">
        <v>31.38916</v>
      </c>
    </row>
    <row r="83" spans="1:3">
      <c r="A83" s="1" t="s">
        <v>54</v>
      </c>
      <c r="B83" s="6"/>
      <c r="C83" s="6">
        <v>27.27064</v>
      </c>
    </row>
    <row r="84" spans="1:3">
      <c r="A84" s="1" t="s">
        <v>55</v>
      </c>
      <c r="B84" s="6"/>
      <c r="C84" s="6">
        <v>29.99353</v>
      </c>
    </row>
    <row r="85" spans="1:3">
      <c r="A85" s="1" t="s">
        <v>56</v>
      </c>
      <c r="B85" s="6"/>
      <c r="C85" s="6">
        <v>21.500129999999999</v>
      </c>
    </row>
    <row r="86" spans="1:3">
      <c r="A86" s="1" t="s">
        <v>57</v>
      </c>
      <c r="B86" s="6"/>
      <c r="C86" s="6">
        <v>34.579389999999997</v>
      </c>
    </row>
    <row r="90" spans="1:3">
      <c r="A90" s="1" t="s">
        <v>58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38</v>
      </c>
      <c r="C93" s="2" t="s">
        <v>24</v>
      </c>
    </row>
    <row r="94" spans="1:3">
      <c r="A94" s="1" t="s">
        <v>59</v>
      </c>
      <c r="B94" s="6" t="s">
        <v>60</v>
      </c>
      <c r="C94" s="6">
        <v>45.102249999999998</v>
      </c>
    </row>
    <row r="95" spans="1:3">
      <c r="A95" s="1" t="s">
        <v>59</v>
      </c>
      <c r="B95" s="6" t="s">
        <v>61</v>
      </c>
      <c r="C95" s="6">
        <v>80.095200000000006</v>
      </c>
    </row>
    <row r="96" spans="1:3">
      <c r="A96" s="1" t="s">
        <v>59</v>
      </c>
      <c r="B96" s="6" t="s">
        <v>34</v>
      </c>
      <c r="C96" s="6">
        <v>34.131590000000003</v>
      </c>
    </row>
    <row r="97" spans="1:3">
      <c r="A97" s="1" t="s">
        <v>62</v>
      </c>
      <c r="B97" s="6" t="s">
        <v>63</v>
      </c>
      <c r="C97" s="6">
        <v>61.209769999999999</v>
      </c>
    </row>
    <row r="98" spans="1:3">
      <c r="A98" s="1" t="s">
        <v>64</v>
      </c>
      <c r="B98" s="6" t="s">
        <v>65</v>
      </c>
      <c r="C98" s="6">
        <v>39.515509999999999</v>
      </c>
    </row>
    <row r="99" spans="1:3">
      <c r="A99" s="1" t="s">
        <v>64</v>
      </c>
      <c r="B99" s="6" t="s">
        <v>66</v>
      </c>
      <c r="C99" s="6">
        <v>83.437749999999994</v>
      </c>
    </row>
    <row r="100" spans="1:3">
      <c r="A100" s="1" t="s">
        <v>64</v>
      </c>
      <c r="B100" s="6" t="s">
        <v>67</v>
      </c>
      <c r="C100" s="6">
        <v>23.705929999999999</v>
      </c>
    </row>
    <row r="101" spans="1:3">
      <c r="A101" s="1" t="s">
        <v>64</v>
      </c>
      <c r="B101" s="6" t="s">
        <v>68</v>
      </c>
      <c r="C101" s="6">
        <v>11.25999</v>
      </c>
    </row>
    <row r="102" spans="1:3">
      <c r="A102" s="1" t="s">
        <v>64</v>
      </c>
      <c r="B102" s="6" t="s">
        <v>69</v>
      </c>
      <c r="C102" s="6">
        <v>8.6634700000000002</v>
      </c>
    </row>
    <row r="103" spans="1:3">
      <c r="A103" s="1" t="s">
        <v>64</v>
      </c>
      <c r="B103" s="6" t="s">
        <v>70</v>
      </c>
      <c r="C103" s="6">
        <v>27.699860000000001</v>
      </c>
    </row>
    <row r="107" spans="1:3">
      <c r="A107" s="1" t="s">
        <v>71</v>
      </c>
    </row>
    <row r="108" spans="1:3">
      <c r="A108" s="1" t="s">
        <v>72</v>
      </c>
      <c r="B108" s="1" t="s">
        <v>11</v>
      </c>
    </row>
    <row r="110" spans="1:3">
      <c r="A110" s="2"/>
      <c r="B110" s="2" t="s">
        <v>73</v>
      </c>
      <c r="C110" s="2" t="s">
        <v>74</v>
      </c>
    </row>
    <row r="111" spans="1:3">
      <c r="A111" s="1">
        <v>2007</v>
      </c>
      <c r="B111" s="7">
        <v>0.41</v>
      </c>
      <c r="C111" s="7">
        <v>0.65</v>
      </c>
    </row>
    <row r="112" spans="1:3">
      <c r="A112" s="1">
        <v>2008</v>
      </c>
      <c r="B112" s="7">
        <v>0.41</v>
      </c>
      <c r="C112" s="7">
        <v>0.66</v>
      </c>
    </row>
    <row r="113" spans="1:3">
      <c r="A113" s="1">
        <v>2009</v>
      </c>
      <c r="B113" s="7">
        <v>0.4</v>
      </c>
      <c r="C113" s="7">
        <v>0.64</v>
      </c>
    </row>
    <row r="114" spans="1:3">
      <c r="A114" s="1">
        <v>2010</v>
      </c>
      <c r="B114" s="7">
        <v>0.39</v>
      </c>
      <c r="C114" s="7">
        <v>0.61</v>
      </c>
    </row>
    <row r="115" spans="1:3">
      <c r="A115" s="1">
        <v>2011</v>
      </c>
      <c r="B115" s="7">
        <v>0.38</v>
      </c>
      <c r="C115" s="7">
        <v>0.65</v>
      </c>
    </row>
    <row r="116" spans="1:3">
      <c r="A116" s="1">
        <v>2012</v>
      </c>
      <c r="B116" s="7">
        <v>0.37</v>
      </c>
      <c r="C116" s="7">
        <v>0.63</v>
      </c>
    </row>
    <row r="117" spans="1:3">
      <c r="A117" s="1">
        <v>2013</v>
      </c>
      <c r="B117" s="7">
        <v>0.38</v>
      </c>
      <c r="C117" s="7">
        <v>0.63</v>
      </c>
    </row>
    <row r="118" spans="1:3">
      <c r="A118" s="1">
        <v>2014</v>
      </c>
      <c r="B118" s="7">
        <v>0.38</v>
      </c>
      <c r="C118" s="7">
        <v>0.63</v>
      </c>
    </row>
    <row r="119" spans="1:3">
      <c r="A119" s="1">
        <v>2015</v>
      </c>
      <c r="B119" s="7">
        <v>0.38</v>
      </c>
      <c r="C119" s="7">
        <v>0.71</v>
      </c>
    </row>
    <row r="120" spans="1:3">
      <c r="A120" s="1">
        <v>2016</v>
      </c>
      <c r="B120" s="7">
        <v>0.38</v>
      </c>
      <c r="C120" s="7">
        <v>0.72</v>
      </c>
    </row>
    <row r="121" spans="1:3">
      <c r="A121" s="1">
        <v>2017</v>
      </c>
      <c r="B121" s="7">
        <v>0.38</v>
      </c>
      <c r="C121" s="7">
        <v>0.73</v>
      </c>
    </row>
    <row r="122" spans="1:3">
      <c r="A122" s="1">
        <v>2018</v>
      </c>
      <c r="B122" s="7">
        <v>0.38</v>
      </c>
      <c r="C122" s="7">
        <v>0.74</v>
      </c>
    </row>
    <row r="123" spans="1:3">
      <c r="A123" s="1">
        <v>2019</v>
      </c>
      <c r="B123" s="7">
        <v>0.38</v>
      </c>
      <c r="C123" s="7">
        <v>0.74</v>
      </c>
    </row>
    <row r="124" spans="1:3">
      <c r="A124" s="1">
        <v>2020</v>
      </c>
      <c r="B124" s="7">
        <v>0.38</v>
      </c>
      <c r="C124" s="7">
        <v>0.72</v>
      </c>
    </row>
    <row r="125" spans="1:3">
      <c r="A125" s="1">
        <v>2021</v>
      </c>
      <c r="B125" s="7">
        <v>0.37</v>
      </c>
      <c r="C125" s="7">
        <v>0.72</v>
      </c>
    </row>
    <row r="126" spans="1:3">
      <c r="A126" s="1">
        <v>2022</v>
      </c>
      <c r="B126" s="7">
        <v>0.37</v>
      </c>
      <c r="C126" s="7">
        <v>0.71</v>
      </c>
    </row>
    <row r="127" spans="1:3">
      <c r="A127" s="1">
        <v>2023</v>
      </c>
      <c r="B127" s="7">
        <v>0.36</v>
      </c>
      <c r="C127" s="7">
        <v>0.7</v>
      </c>
    </row>
    <row r="128" spans="1:3">
      <c r="A128" s="1">
        <v>2024</v>
      </c>
      <c r="B128" s="7">
        <v>0.36</v>
      </c>
      <c r="C128" s="7">
        <v>0.7</v>
      </c>
    </row>
    <row r="132" spans="1:3">
      <c r="A132" s="1" t="s">
        <v>75</v>
      </c>
    </row>
    <row r="133" spans="1:3">
      <c r="A133" s="1" t="s">
        <v>72</v>
      </c>
      <c r="B133" s="1" t="s">
        <v>11</v>
      </c>
      <c r="C133" s="1" t="s">
        <v>76</v>
      </c>
    </row>
    <row r="135" spans="1:3">
      <c r="A135" s="2"/>
      <c r="B135" s="2" t="s">
        <v>73</v>
      </c>
      <c r="C135" s="2" t="s">
        <v>74</v>
      </c>
    </row>
    <row r="136" spans="1:3">
      <c r="A136" s="1">
        <v>2007</v>
      </c>
      <c r="B136" s="8">
        <v>102.5</v>
      </c>
      <c r="C136" s="8">
        <v>93.5</v>
      </c>
    </row>
    <row r="137" spans="1:3">
      <c r="A137" s="1">
        <v>2008</v>
      </c>
      <c r="B137" s="8">
        <v>96.7</v>
      </c>
      <c r="C137" s="8">
        <v>93</v>
      </c>
    </row>
    <row r="138" spans="1:3">
      <c r="A138" s="1">
        <v>2009</v>
      </c>
      <c r="B138" s="8">
        <v>98.6</v>
      </c>
      <c r="C138" s="8">
        <v>91.8</v>
      </c>
    </row>
    <row r="139" spans="1:3">
      <c r="A139" s="1">
        <v>2010</v>
      </c>
      <c r="B139" s="8">
        <v>95.4</v>
      </c>
      <c r="C139" s="8">
        <v>87.9</v>
      </c>
    </row>
    <row r="140" spans="1:3">
      <c r="A140" s="1">
        <v>2011</v>
      </c>
      <c r="B140" s="8">
        <v>98</v>
      </c>
      <c r="C140" s="8">
        <v>89.6</v>
      </c>
    </row>
    <row r="141" spans="1:3">
      <c r="A141" s="1">
        <v>2012</v>
      </c>
      <c r="B141" s="8">
        <v>97.2</v>
      </c>
      <c r="C141" s="8">
        <v>90.2</v>
      </c>
    </row>
    <row r="142" spans="1:3">
      <c r="A142" s="1">
        <v>2013</v>
      </c>
      <c r="B142" s="8">
        <v>96.7</v>
      </c>
      <c r="C142" s="8">
        <v>89.6</v>
      </c>
    </row>
    <row r="143" spans="1:3">
      <c r="A143" s="1">
        <v>2014</v>
      </c>
      <c r="B143" s="8">
        <v>96.6</v>
      </c>
      <c r="C143" s="8">
        <v>90.9</v>
      </c>
    </row>
    <row r="144" spans="1:3">
      <c r="A144" s="1">
        <v>2015</v>
      </c>
      <c r="B144" s="8">
        <v>96.6</v>
      </c>
      <c r="C144" s="8">
        <v>91.7</v>
      </c>
    </row>
    <row r="145" spans="1:3">
      <c r="A145" s="1">
        <v>2016</v>
      </c>
      <c r="B145" s="8">
        <v>94.3</v>
      </c>
      <c r="C145" s="8">
        <v>93.8</v>
      </c>
    </row>
    <row r="146" spans="1:3">
      <c r="A146" s="1">
        <v>2017</v>
      </c>
      <c r="B146" s="8">
        <v>97.1</v>
      </c>
      <c r="C146" s="8">
        <v>94</v>
      </c>
    </row>
    <row r="147" spans="1:3">
      <c r="A147" s="1">
        <v>2018</v>
      </c>
      <c r="B147" s="8">
        <v>95.8</v>
      </c>
      <c r="C147" s="8">
        <v>93.7</v>
      </c>
    </row>
    <row r="148" spans="1:3">
      <c r="A148" s="1">
        <v>2019</v>
      </c>
      <c r="B148" s="8">
        <v>97.4</v>
      </c>
      <c r="C148" s="8">
        <v>93.9</v>
      </c>
    </row>
    <row r="149" spans="1:3">
      <c r="A149" s="1">
        <v>2020</v>
      </c>
      <c r="B149" s="8">
        <v>98.1</v>
      </c>
      <c r="C149" s="8">
        <v>93.5</v>
      </c>
    </row>
    <row r="150" spans="1:3">
      <c r="A150" s="1">
        <v>2021</v>
      </c>
      <c r="B150" s="8">
        <v>95</v>
      </c>
      <c r="C150" s="8">
        <v>88.5</v>
      </c>
    </row>
    <row r="151" spans="1:3">
      <c r="A151" s="1">
        <v>2022</v>
      </c>
      <c r="B151" s="8">
        <v>97.2</v>
      </c>
      <c r="C151" s="8">
        <v>92.1</v>
      </c>
    </row>
    <row r="152" spans="1:3">
      <c r="A152" s="1">
        <v>2023</v>
      </c>
      <c r="B152" s="8">
        <v>96.1</v>
      </c>
      <c r="C152" s="8">
        <v>93.6</v>
      </c>
    </row>
    <row r="153" spans="1:3">
      <c r="A153" s="1">
        <v>2024</v>
      </c>
      <c r="B153" s="8">
        <v>97.5</v>
      </c>
      <c r="C153" s="8">
        <v>94.1</v>
      </c>
    </row>
    <row r="157" spans="1:3">
      <c r="A157" s="1" t="s">
        <v>77</v>
      </c>
    </row>
    <row r="158" spans="1:3">
      <c r="A158" s="1" t="s">
        <v>72</v>
      </c>
      <c r="B158" s="1" t="s">
        <v>11</v>
      </c>
      <c r="C158" s="1" t="s">
        <v>78</v>
      </c>
    </row>
    <row r="160" spans="1:3">
      <c r="A160" s="2"/>
      <c r="B160" s="2" t="s">
        <v>73</v>
      </c>
      <c r="C160" s="2" t="s">
        <v>74</v>
      </c>
    </row>
    <row r="161" spans="1:3">
      <c r="A161" s="1">
        <v>2007</v>
      </c>
      <c r="B161" s="5">
        <v>123510</v>
      </c>
      <c r="C161" s="5">
        <v>116542</v>
      </c>
    </row>
    <row r="162" spans="1:3">
      <c r="A162" s="1">
        <v>2008</v>
      </c>
      <c r="B162" s="5">
        <v>118411</v>
      </c>
      <c r="C162" s="5">
        <v>113849</v>
      </c>
    </row>
    <row r="163" spans="1:3">
      <c r="A163" s="1">
        <v>2009</v>
      </c>
      <c r="B163" s="5">
        <v>124778</v>
      </c>
      <c r="C163" s="5">
        <v>118115</v>
      </c>
    </row>
    <row r="164" spans="1:3">
      <c r="A164" s="1">
        <v>2010</v>
      </c>
      <c r="B164" s="5">
        <v>123664</v>
      </c>
      <c r="C164" s="5">
        <v>117786</v>
      </c>
    </row>
    <row r="165" spans="1:3">
      <c r="A165" s="1">
        <v>2011</v>
      </c>
      <c r="B165" s="5">
        <v>143050</v>
      </c>
      <c r="C165" s="5">
        <v>120040</v>
      </c>
    </row>
    <row r="166" spans="1:3">
      <c r="A166" s="1">
        <v>2012</v>
      </c>
      <c r="B166" s="5">
        <v>128651</v>
      </c>
      <c r="C166" s="5">
        <v>118819</v>
      </c>
    </row>
    <row r="167" spans="1:3">
      <c r="A167" s="1">
        <v>2013</v>
      </c>
      <c r="B167" s="5">
        <v>128260</v>
      </c>
      <c r="C167" s="5">
        <v>120327</v>
      </c>
    </row>
    <row r="168" spans="1:3">
      <c r="A168" s="1">
        <v>2014</v>
      </c>
      <c r="B168" s="5">
        <v>127147</v>
      </c>
      <c r="C168" s="5">
        <v>121312</v>
      </c>
    </row>
    <row r="169" spans="1:3">
      <c r="A169" s="1">
        <v>2015</v>
      </c>
      <c r="B169" s="5">
        <v>121881</v>
      </c>
      <c r="C169" s="5">
        <v>106015</v>
      </c>
    </row>
    <row r="170" spans="1:3">
      <c r="A170" s="1">
        <v>2016</v>
      </c>
      <c r="B170" s="5">
        <v>119478</v>
      </c>
      <c r="C170" s="5">
        <v>107902</v>
      </c>
    </row>
    <row r="171" spans="1:3">
      <c r="A171" s="1">
        <v>2017</v>
      </c>
      <c r="B171" s="5">
        <v>129781</v>
      </c>
      <c r="C171" s="5">
        <v>108417</v>
      </c>
    </row>
    <row r="172" spans="1:3">
      <c r="A172" s="1">
        <v>2018</v>
      </c>
      <c r="B172" s="5">
        <v>126196</v>
      </c>
      <c r="C172" s="5">
        <v>109426</v>
      </c>
    </row>
    <row r="173" spans="1:3">
      <c r="A173" s="1">
        <v>2019</v>
      </c>
      <c r="B173" s="5">
        <v>126661</v>
      </c>
      <c r="C173" s="5">
        <v>113193</v>
      </c>
    </row>
    <row r="174" spans="1:3">
      <c r="A174" s="1">
        <v>2020</v>
      </c>
      <c r="B174" s="5">
        <v>151527</v>
      </c>
      <c r="C174" s="5">
        <v>124556</v>
      </c>
    </row>
    <row r="175" spans="1:3">
      <c r="A175" s="1">
        <v>2021</v>
      </c>
      <c r="B175" s="5">
        <v>162745</v>
      </c>
      <c r="C175" s="5">
        <v>132645</v>
      </c>
    </row>
    <row r="176" spans="1:3">
      <c r="A176" s="1">
        <v>2022</v>
      </c>
      <c r="B176" s="5">
        <v>168063</v>
      </c>
      <c r="C176" s="5">
        <v>136588</v>
      </c>
    </row>
    <row r="177" spans="1:3">
      <c r="A177" s="1">
        <v>2023</v>
      </c>
      <c r="B177" s="5">
        <v>168927</v>
      </c>
      <c r="C177" s="5">
        <v>136333</v>
      </c>
    </row>
    <row r="178" spans="1:3">
      <c r="A178" s="1">
        <v>2024</v>
      </c>
      <c r="B178" s="5">
        <v>178599</v>
      </c>
      <c r="C178" s="5">
        <v>147510</v>
      </c>
    </row>
    <row r="182" spans="1:3">
      <c r="A182" s="1" t="s">
        <v>79</v>
      </c>
    </row>
    <row r="183" spans="1:3">
      <c r="A183" s="1" t="s">
        <v>72</v>
      </c>
      <c r="B183" s="1" t="s">
        <v>11</v>
      </c>
    </row>
    <row r="185" spans="1:3">
      <c r="A185" s="2"/>
      <c r="B185" s="2" t="s">
        <v>73</v>
      </c>
      <c r="C185" s="2" t="s">
        <v>74</v>
      </c>
    </row>
    <row r="186" spans="1:3">
      <c r="A186" s="1">
        <v>2007</v>
      </c>
      <c r="B186" s="5">
        <v>94.2</v>
      </c>
      <c r="C186" s="5">
        <v>97.5</v>
      </c>
    </row>
    <row r="187" spans="1:3">
      <c r="A187" s="1">
        <v>2008</v>
      </c>
      <c r="B187" s="5">
        <v>94.7</v>
      </c>
      <c r="C187" s="5">
        <v>97.6</v>
      </c>
    </row>
    <row r="188" spans="1:3">
      <c r="A188" s="1">
        <v>2009</v>
      </c>
      <c r="B188" s="5">
        <v>94.4</v>
      </c>
      <c r="C188" s="5">
        <v>97.8</v>
      </c>
    </row>
    <row r="189" spans="1:3">
      <c r="A189" s="1">
        <v>2010</v>
      </c>
      <c r="B189" s="5">
        <v>94.7</v>
      </c>
      <c r="C189" s="5">
        <v>97.6</v>
      </c>
    </row>
    <row r="190" spans="1:3">
      <c r="A190" s="1">
        <v>2011</v>
      </c>
      <c r="B190" s="5">
        <v>103</v>
      </c>
      <c r="C190" s="5">
        <v>106</v>
      </c>
    </row>
    <row r="191" spans="1:3">
      <c r="A191" s="1">
        <v>2012</v>
      </c>
      <c r="B191" s="5">
        <v>103.2</v>
      </c>
      <c r="C191" s="5">
        <v>106</v>
      </c>
    </row>
    <row r="192" spans="1:3">
      <c r="A192" s="1">
        <v>2013</v>
      </c>
      <c r="B192" s="5">
        <v>95.6</v>
      </c>
      <c r="C192" s="5">
        <v>98.1</v>
      </c>
    </row>
    <row r="193" spans="1:3">
      <c r="A193" s="1">
        <v>2014</v>
      </c>
      <c r="B193" s="5">
        <v>92.7</v>
      </c>
      <c r="C193" s="5">
        <v>98.1</v>
      </c>
    </row>
    <row r="194" spans="1:3">
      <c r="A194" s="1">
        <v>2015</v>
      </c>
      <c r="B194" s="5">
        <v>92.7</v>
      </c>
      <c r="C194" s="5">
        <v>98.7</v>
      </c>
    </row>
    <row r="195" spans="1:3">
      <c r="A195" s="1">
        <v>2016</v>
      </c>
      <c r="B195" s="5">
        <v>96.2</v>
      </c>
      <c r="C195" s="5">
        <v>98.7</v>
      </c>
    </row>
    <row r="196" spans="1:3">
      <c r="A196" s="1">
        <v>2017</v>
      </c>
      <c r="B196" s="5">
        <v>96.2</v>
      </c>
      <c r="C196" s="5">
        <v>98.7</v>
      </c>
    </row>
    <row r="197" spans="1:3">
      <c r="A197" s="1">
        <v>2018</v>
      </c>
      <c r="B197" s="5">
        <v>96.6</v>
      </c>
      <c r="C197" s="5">
        <v>98.5</v>
      </c>
    </row>
    <row r="198" spans="1:3">
      <c r="A198" s="1">
        <v>2019</v>
      </c>
      <c r="B198" s="5">
        <v>96.8</v>
      </c>
      <c r="C198" s="5">
        <v>98.4</v>
      </c>
    </row>
    <row r="199" spans="1:3">
      <c r="A199" s="1">
        <v>2020</v>
      </c>
      <c r="B199" s="5">
        <v>96.8</v>
      </c>
      <c r="C199" s="5">
        <v>98.4</v>
      </c>
    </row>
    <row r="200" spans="1:3">
      <c r="A200" s="1">
        <v>2021</v>
      </c>
      <c r="B200" s="5">
        <v>97</v>
      </c>
      <c r="C200" s="5">
        <v>98.4</v>
      </c>
    </row>
    <row r="201" spans="1:3">
      <c r="A201" s="1">
        <v>2022</v>
      </c>
      <c r="B201" s="5">
        <v>97.3</v>
      </c>
      <c r="C201" s="5">
        <v>98.3</v>
      </c>
    </row>
    <row r="202" spans="1:3">
      <c r="A202" s="1">
        <v>2023</v>
      </c>
      <c r="B202" s="5">
        <v>97.1</v>
      </c>
      <c r="C202" s="5">
        <v>98.3</v>
      </c>
    </row>
    <row r="203" spans="1:3">
      <c r="A203" s="1">
        <v>2024</v>
      </c>
      <c r="B203" s="5">
        <v>97.4</v>
      </c>
      <c r="C203" s="5">
        <v>98.3</v>
      </c>
    </row>
    <row r="207" spans="1:3">
      <c r="A207" s="1" t="s">
        <v>80</v>
      </c>
    </row>
    <row r="208" spans="1:3">
      <c r="A208" s="1" t="s">
        <v>72</v>
      </c>
      <c r="B208" s="1" t="s">
        <v>11</v>
      </c>
      <c r="C208" s="1" t="s">
        <v>12</v>
      </c>
    </row>
    <row r="210" spans="1:3">
      <c r="A210" s="2"/>
      <c r="B210" s="2" t="s">
        <v>73</v>
      </c>
      <c r="C210" s="2" t="s">
        <v>74</v>
      </c>
    </row>
    <row r="211" spans="1:3">
      <c r="A211" s="1">
        <v>2007</v>
      </c>
      <c r="B211" s="6">
        <v>8.58</v>
      </c>
      <c r="C211" s="6">
        <v>7.98</v>
      </c>
    </row>
    <row r="212" spans="1:3">
      <c r="A212" s="1">
        <v>2008</v>
      </c>
      <c r="B212" s="6">
        <v>8.2899999999999991</v>
      </c>
      <c r="C212" s="6">
        <v>7.89</v>
      </c>
    </row>
    <row r="213" spans="1:3">
      <c r="A213" s="1">
        <v>2009</v>
      </c>
      <c r="B213" s="6">
        <v>8.08</v>
      </c>
      <c r="C213" s="6">
        <v>7.95</v>
      </c>
    </row>
    <row r="214" spans="1:3">
      <c r="A214" s="1">
        <v>2010</v>
      </c>
      <c r="B214" s="6">
        <v>7.75</v>
      </c>
      <c r="C214" s="6">
        <v>7.89</v>
      </c>
    </row>
    <row r="215" spans="1:3">
      <c r="A215" s="1">
        <v>2011</v>
      </c>
      <c r="B215" s="6">
        <v>7.69</v>
      </c>
      <c r="C215" s="6">
        <v>7.37</v>
      </c>
    </row>
    <row r="216" spans="1:3">
      <c r="A216" s="1">
        <v>2012</v>
      </c>
      <c r="B216" s="6">
        <v>7.61</v>
      </c>
      <c r="C216" s="6">
        <v>7.25</v>
      </c>
    </row>
    <row r="217" spans="1:3">
      <c r="A217" s="1">
        <v>2013</v>
      </c>
      <c r="B217" s="6">
        <v>7.56</v>
      </c>
      <c r="C217" s="6">
        <v>7.17</v>
      </c>
    </row>
    <row r="218" spans="1:3">
      <c r="A218" s="1">
        <v>2014</v>
      </c>
      <c r="B218" s="6">
        <v>7.33</v>
      </c>
      <c r="C218" s="6">
        <v>7.13</v>
      </c>
    </row>
    <row r="219" spans="1:3">
      <c r="A219" s="1">
        <v>2015</v>
      </c>
      <c r="B219" s="6">
        <v>7.28</v>
      </c>
      <c r="C219" s="6">
        <v>6.12</v>
      </c>
    </row>
    <row r="220" spans="1:3">
      <c r="A220" s="1">
        <v>2016</v>
      </c>
      <c r="B220" s="6">
        <v>7.29</v>
      </c>
      <c r="C220" s="6">
        <v>6.24</v>
      </c>
    </row>
    <row r="221" spans="1:3">
      <c r="A221" s="1">
        <v>2017</v>
      </c>
      <c r="B221" s="6">
        <v>7.42</v>
      </c>
      <c r="C221" s="6">
        <v>6.2</v>
      </c>
    </row>
    <row r="222" spans="1:3">
      <c r="A222" s="1">
        <v>2018</v>
      </c>
      <c r="B222" s="6">
        <v>7.43</v>
      </c>
      <c r="C222" s="6">
        <v>6.23</v>
      </c>
    </row>
    <row r="223" spans="1:3">
      <c r="A223" s="1">
        <v>2019</v>
      </c>
      <c r="B223" s="6">
        <v>7.48</v>
      </c>
      <c r="C223" s="6">
        <v>6.31</v>
      </c>
    </row>
    <row r="224" spans="1:3">
      <c r="A224" s="1">
        <v>2020</v>
      </c>
      <c r="B224" s="6">
        <v>7.69</v>
      </c>
      <c r="C224" s="6">
        <v>6.38</v>
      </c>
    </row>
    <row r="225" spans="1:3">
      <c r="A225" s="1">
        <v>2021</v>
      </c>
      <c r="B225" s="6">
        <v>7.82</v>
      </c>
      <c r="C225" s="6">
        <v>6.51</v>
      </c>
    </row>
    <row r="226" spans="1:3">
      <c r="A226" s="1">
        <v>2022</v>
      </c>
      <c r="B226" s="6">
        <v>7.91</v>
      </c>
      <c r="C226" s="6">
        <v>6.54</v>
      </c>
    </row>
    <row r="227" spans="1:3">
      <c r="A227" s="1">
        <v>2023</v>
      </c>
      <c r="B227" s="6">
        <v>8.0399999999999991</v>
      </c>
      <c r="C227" s="6">
        <v>6.62</v>
      </c>
    </row>
    <row r="228" spans="1:3">
      <c r="A228" s="1">
        <v>2024</v>
      </c>
      <c r="B228" s="6">
        <v>8.33</v>
      </c>
      <c r="C228" s="6">
        <v>6.71</v>
      </c>
    </row>
    <row r="232" spans="1:3">
      <c r="A232" s="1" t="s">
        <v>81</v>
      </c>
    </row>
    <row r="233" spans="1:3">
      <c r="A233" s="1" t="s">
        <v>72</v>
      </c>
      <c r="B233" s="1" t="s">
        <v>11</v>
      </c>
      <c r="C233" s="1" t="s">
        <v>76</v>
      </c>
    </row>
    <row r="235" spans="1:3">
      <c r="A235" s="2"/>
      <c r="B235" s="2" t="s">
        <v>73</v>
      </c>
      <c r="C235" s="2" t="s">
        <v>74</v>
      </c>
    </row>
    <row r="236" spans="1:3">
      <c r="A236" s="1">
        <v>2007</v>
      </c>
      <c r="B236" s="8">
        <v>20.6</v>
      </c>
      <c r="C236" s="8">
        <v>14.2</v>
      </c>
    </row>
    <row r="237" spans="1:3">
      <c r="A237" s="1">
        <v>2008</v>
      </c>
      <c r="B237" s="8">
        <v>20.2</v>
      </c>
      <c r="C237" s="8">
        <v>14.3</v>
      </c>
    </row>
    <row r="238" spans="1:3">
      <c r="A238" s="1">
        <v>2009</v>
      </c>
      <c r="B238" s="8">
        <v>19.8</v>
      </c>
      <c r="C238" s="8">
        <v>13.9</v>
      </c>
    </row>
    <row r="239" spans="1:3">
      <c r="A239" s="1">
        <v>2010</v>
      </c>
      <c r="B239" s="8">
        <v>19.3</v>
      </c>
      <c r="C239" s="8">
        <v>12.9</v>
      </c>
    </row>
    <row r="240" spans="1:3">
      <c r="A240" s="1">
        <v>2011</v>
      </c>
      <c r="B240" s="8">
        <v>19.100000000000001</v>
      </c>
      <c r="C240" s="8">
        <v>11.1</v>
      </c>
    </row>
    <row r="241" spans="1:3">
      <c r="A241" s="1">
        <v>2012</v>
      </c>
      <c r="B241" s="8">
        <v>18.7</v>
      </c>
      <c r="C241" s="8">
        <v>10.3</v>
      </c>
    </row>
    <row r="242" spans="1:3">
      <c r="A242" s="1">
        <v>2013</v>
      </c>
      <c r="B242" s="8">
        <v>17.8</v>
      </c>
      <c r="C242" s="8">
        <v>9.6</v>
      </c>
    </row>
    <row r="243" spans="1:3">
      <c r="A243" s="1">
        <v>2014</v>
      </c>
      <c r="B243" s="8">
        <v>17.3</v>
      </c>
      <c r="C243" s="8">
        <v>8.8000000000000007</v>
      </c>
    </row>
    <row r="244" spans="1:3">
      <c r="A244" s="1">
        <v>2015</v>
      </c>
      <c r="B244" s="8">
        <v>16.899999999999999</v>
      </c>
      <c r="C244" s="8">
        <v>7</v>
      </c>
    </row>
    <row r="245" spans="1:3">
      <c r="A245" s="1">
        <v>2016</v>
      </c>
      <c r="B245" s="8">
        <v>17.3</v>
      </c>
      <c r="C245" s="8">
        <v>6.9</v>
      </c>
    </row>
    <row r="246" spans="1:3">
      <c r="A246" s="1">
        <v>2017</v>
      </c>
      <c r="B246" s="8">
        <v>17.100000000000001</v>
      </c>
      <c r="C246" s="8">
        <v>6.6</v>
      </c>
    </row>
    <row r="247" spans="1:3">
      <c r="A247" s="1">
        <v>2018</v>
      </c>
      <c r="B247" s="8">
        <v>16.600000000000001</v>
      </c>
      <c r="C247" s="8">
        <v>6.4</v>
      </c>
    </row>
    <row r="248" spans="1:3">
      <c r="A248" s="1">
        <v>2019</v>
      </c>
      <c r="B248" s="8">
        <v>16.100000000000001</v>
      </c>
      <c r="C248" s="8">
        <v>6.3</v>
      </c>
    </row>
    <row r="249" spans="1:3">
      <c r="A249" s="1">
        <v>2020</v>
      </c>
      <c r="B249" s="8">
        <v>15.4</v>
      </c>
      <c r="C249" s="8">
        <v>6.2</v>
      </c>
    </row>
    <row r="250" spans="1:3">
      <c r="A250" s="1">
        <v>2021</v>
      </c>
      <c r="B250" s="8">
        <v>15</v>
      </c>
      <c r="C250" s="8">
        <v>5.7</v>
      </c>
    </row>
    <row r="251" spans="1:3">
      <c r="A251" s="1">
        <v>2022</v>
      </c>
      <c r="B251" s="8">
        <v>14.1</v>
      </c>
      <c r="C251" s="8">
        <v>5.8</v>
      </c>
    </row>
    <row r="252" spans="1:3">
      <c r="A252" s="1">
        <v>2023</v>
      </c>
      <c r="B252" s="8">
        <v>13.8</v>
      </c>
      <c r="C252" s="8">
        <v>5.8</v>
      </c>
    </row>
    <row r="253" spans="1:3">
      <c r="A253" s="1">
        <v>2024</v>
      </c>
      <c r="B253" s="8">
        <v>13.8</v>
      </c>
      <c r="C253" s="8">
        <v>5.7</v>
      </c>
    </row>
    <row r="257" spans="1:3">
      <c r="A257" s="1" t="s">
        <v>82</v>
      </c>
    </row>
    <row r="258" spans="1:3">
      <c r="A258" s="1" t="s">
        <v>72</v>
      </c>
      <c r="B258" s="1" t="s">
        <v>11</v>
      </c>
      <c r="C258" s="1" t="s">
        <v>76</v>
      </c>
    </row>
    <row r="260" spans="1:3">
      <c r="A260" s="2"/>
      <c r="B260" s="2" t="s">
        <v>73</v>
      </c>
      <c r="C260" s="2" t="s">
        <v>74</v>
      </c>
    </row>
    <row r="261" spans="1:3">
      <c r="A261" s="1">
        <v>2007</v>
      </c>
      <c r="B261" s="8">
        <v>268.7</v>
      </c>
      <c r="C261" s="8">
        <v>115.7</v>
      </c>
    </row>
    <row r="262" spans="1:3">
      <c r="A262" s="1">
        <v>2008</v>
      </c>
      <c r="B262" s="8">
        <v>261.39999999999998</v>
      </c>
      <c r="C262" s="8">
        <v>113.2</v>
      </c>
    </row>
    <row r="263" spans="1:3">
      <c r="A263" s="1">
        <v>2009</v>
      </c>
      <c r="B263" s="8">
        <v>242.5</v>
      </c>
      <c r="C263" s="8">
        <v>106.7</v>
      </c>
    </row>
    <row r="264" spans="1:3">
      <c r="A264" s="1">
        <v>2010</v>
      </c>
      <c r="B264" s="8">
        <v>234.8</v>
      </c>
      <c r="C264" s="8">
        <v>88.1</v>
      </c>
    </row>
    <row r="265" spans="1:3">
      <c r="A265" s="1">
        <v>2011</v>
      </c>
      <c r="B265" s="8">
        <v>224.2</v>
      </c>
      <c r="C265" s="8">
        <v>69.2</v>
      </c>
    </row>
    <row r="266" spans="1:3">
      <c r="A266" s="1">
        <v>2012</v>
      </c>
      <c r="B266" s="8">
        <v>213.6</v>
      </c>
      <c r="C266" s="8">
        <v>58.2</v>
      </c>
    </row>
    <row r="267" spans="1:3">
      <c r="A267" s="1">
        <v>2013</v>
      </c>
      <c r="B267" s="8">
        <v>204.3</v>
      </c>
      <c r="C267" s="8">
        <v>50.3</v>
      </c>
    </row>
    <row r="268" spans="1:3">
      <c r="A268" s="1">
        <v>2014</v>
      </c>
      <c r="B268" s="8">
        <v>198.3</v>
      </c>
      <c r="C268" s="8">
        <v>45.9</v>
      </c>
    </row>
    <row r="269" spans="1:3">
      <c r="A269" s="1">
        <v>2015</v>
      </c>
      <c r="B269" s="8">
        <v>182.8</v>
      </c>
      <c r="C269" s="8">
        <v>33.6</v>
      </c>
    </row>
    <row r="270" spans="1:3">
      <c r="A270" s="1">
        <v>2016</v>
      </c>
      <c r="B270" s="8">
        <v>174.3</v>
      </c>
      <c r="C270" s="8">
        <v>35.299999999999997</v>
      </c>
    </row>
    <row r="271" spans="1:3">
      <c r="A271" s="1">
        <v>2017</v>
      </c>
      <c r="B271" s="8">
        <v>169</v>
      </c>
      <c r="C271" s="8">
        <v>31.9</v>
      </c>
    </row>
    <row r="272" spans="1:3">
      <c r="A272" s="1">
        <v>2018</v>
      </c>
      <c r="B272" s="8">
        <v>157.80000000000001</v>
      </c>
      <c r="C272" s="8">
        <v>24.2</v>
      </c>
    </row>
    <row r="273" spans="1:3">
      <c r="A273" s="1">
        <v>2019</v>
      </c>
      <c r="B273" s="8">
        <v>150.9</v>
      </c>
      <c r="C273" s="8">
        <v>22.1</v>
      </c>
    </row>
    <row r="274" spans="1:3">
      <c r="A274" s="1">
        <v>2020</v>
      </c>
      <c r="B274" s="8">
        <v>144.69999999999999</v>
      </c>
      <c r="C274" s="8">
        <v>20.399999999999999</v>
      </c>
    </row>
    <row r="275" spans="1:3">
      <c r="A275" s="1">
        <v>2021</v>
      </c>
      <c r="B275" s="8">
        <v>122.3</v>
      </c>
      <c r="C275" s="8">
        <v>11.2</v>
      </c>
    </row>
    <row r="276" spans="1:3">
      <c r="A276" s="1">
        <v>2022</v>
      </c>
      <c r="B276" s="8">
        <v>124.4</v>
      </c>
      <c r="C276" s="8">
        <v>4.5999999999999996</v>
      </c>
    </row>
    <row r="277" spans="1:3">
      <c r="A277" s="1">
        <v>2023</v>
      </c>
      <c r="B277" s="8">
        <v>136.9</v>
      </c>
      <c r="C277" s="8">
        <v>4.2</v>
      </c>
    </row>
    <row r="278" spans="1:3">
      <c r="A278" s="1">
        <v>2024</v>
      </c>
      <c r="B278" s="8">
        <v>128.30000000000001</v>
      </c>
      <c r="C278" s="8">
        <v>3.6</v>
      </c>
    </row>
    <row r="282" spans="1:3">
      <c r="A282" s="1" t="s">
        <v>83</v>
      </c>
    </row>
    <row r="283" spans="1:3">
      <c r="A283" s="1" t="s">
        <v>84</v>
      </c>
      <c r="B283" s="1" t="s">
        <v>11</v>
      </c>
      <c r="C283" s="1" t="s">
        <v>76</v>
      </c>
    </row>
    <row r="285" spans="1:3">
      <c r="A285" s="2"/>
      <c r="B285" s="2" t="s">
        <v>73</v>
      </c>
      <c r="C285" s="2" t="s">
        <v>74</v>
      </c>
    </row>
    <row r="286" spans="1:3">
      <c r="A286" s="1">
        <v>2007</v>
      </c>
      <c r="B286" s="8">
        <v>26.3</v>
      </c>
      <c r="C286" s="8">
        <v>29.2</v>
      </c>
    </row>
    <row r="287" spans="1:3">
      <c r="A287" s="1">
        <v>2008</v>
      </c>
      <c r="B287" s="8">
        <v>23.1</v>
      </c>
      <c r="C287" s="8">
        <v>28.3</v>
      </c>
    </row>
    <row r="288" spans="1:3">
      <c r="A288" s="1">
        <v>2009</v>
      </c>
      <c r="B288" s="8">
        <v>22.3</v>
      </c>
      <c r="C288" s="8">
        <v>27.3</v>
      </c>
    </row>
    <row r="289" spans="1:3">
      <c r="A289" s="1">
        <v>2010</v>
      </c>
      <c r="B289" s="8">
        <v>20.3</v>
      </c>
      <c r="C289" s="8">
        <v>25.2</v>
      </c>
    </row>
    <row r="290" spans="1:3">
      <c r="A290" s="1">
        <v>2011</v>
      </c>
      <c r="B290" s="8">
        <v>22.1</v>
      </c>
      <c r="C290" s="8">
        <v>25.5</v>
      </c>
    </row>
    <row r="291" spans="1:3">
      <c r="A291" s="1">
        <v>2012</v>
      </c>
      <c r="B291" s="8">
        <v>20.6</v>
      </c>
      <c r="C291" s="8">
        <v>25</v>
      </c>
    </row>
    <row r="292" spans="1:3">
      <c r="A292" s="1">
        <v>2013</v>
      </c>
      <c r="B292" s="8">
        <v>20.5</v>
      </c>
      <c r="C292" s="8">
        <v>24.1</v>
      </c>
    </row>
    <row r="293" spans="1:3">
      <c r="A293" s="1">
        <v>2014</v>
      </c>
      <c r="B293" s="8">
        <v>21.9</v>
      </c>
      <c r="C293" s="8">
        <v>24.2</v>
      </c>
    </row>
    <row r="294" spans="1:3">
      <c r="A294" s="1">
        <v>2015</v>
      </c>
      <c r="B294" s="8">
        <v>20.100000000000001</v>
      </c>
      <c r="C294" s="8">
        <v>24</v>
      </c>
    </row>
    <row r="295" spans="1:3">
      <c r="A295" s="1">
        <v>2016</v>
      </c>
      <c r="B295" s="8">
        <v>19.7</v>
      </c>
      <c r="C295" s="8">
        <v>24.2</v>
      </c>
    </row>
    <row r="296" spans="1:3">
      <c r="A296" s="1">
        <v>2017</v>
      </c>
      <c r="B296" s="8">
        <v>20.6</v>
      </c>
      <c r="C296" s="8">
        <v>24</v>
      </c>
    </row>
    <row r="297" spans="1:3">
      <c r="A297" s="1">
        <v>2018</v>
      </c>
      <c r="B297" s="8">
        <v>20.6</v>
      </c>
      <c r="C297" s="8">
        <v>23.8</v>
      </c>
    </row>
    <row r="298" spans="1:3">
      <c r="A298" s="1">
        <v>2019</v>
      </c>
      <c r="B298" s="8">
        <v>20.8</v>
      </c>
      <c r="C298" s="8">
        <v>23.5</v>
      </c>
    </row>
    <row r="299" spans="1:3">
      <c r="A299" s="1">
        <v>2020</v>
      </c>
      <c r="B299" s="8">
        <v>20.6</v>
      </c>
      <c r="C299" s="8">
        <v>24.7</v>
      </c>
    </row>
    <row r="300" spans="1:3">
      <c r="A300" s="1">
        <v>2021</v>
      </c>
      <c r="B300" s="8">
        <v>19.600000000000001</v>
      </c>
      <c r="C300" s="8">
        <v>23.5</v>
      </c>
    </row>
    <row r="301" spans="1:3">
      <c r="A301" s="1">
        <v>2022</v>
      </c>
      <c r="B301" s="8">
        <v>20.7</v>
      </c>
      <c r="C301" s="8">
        <v>24.1</v>
      </c>
    </row>
    <row r="302" spans="1:3">
      <c r="A302" s="1">
        <v>2023</v>
      </c>
      <c r="B302" s="8">
        <v>20.7</v>
      </c>
      <c r="C302" s="8">
        <v>24.2</v>
      </c>
    </row>
    <row r="303" spans="1:3">
      <c r="A303" s="1">
        <v>2024</v>
      </c>
      <c r="B303" s="8">
        <v>21.6</v>
      </c>
      <c r="C303" s="8">
        <v>25.2</v>
      </c>
    </row>
    <row r="307" spans="1:3">
      <c r="A307" s="1" t="s">
        <v>85</v>
      </c>
    </row>
    <row r="308" spans="1:3">
      <c r="A308" s="1" t="s">
        <v>84</v>
      </c>
      <c r="B308" s="1" t="s">
        <v>11</v>
      </c>
      <c r="C308" s="1" t="s">
        <v>76</v>
      </c>
    </row>
    <row r="310" spans="1:3">
      <c r="A310" s="2"/>
      <c r="B310" s="2" t="s">
        <v>73</v>
      </c>
      <c r="C310" s="2" t="s">
        <v>74</v>
      </c>
    </row>
    <row r="311" spans="1:3">
      <c r="A311" s="1">
        <v>2007</v>
      </c>
      <c r="B311" s="8">
        <v>8.1</v>
      </c>
      <c r="C311" s="8">
        <v>12.4</v>
      </c>
    </row>
    <row r="312" spans="1:3">
      <c r="A312" s="1">
        <v>2008</v>
      </c>
      <c r="B312" s="8">
        <v>7.4</v>
      </c>
      <c r="C312" s="8">
        <v>12.3</v>
      </c>
    </row>
    <row r="313" spans="1:3">
      <c r="A313" s="1">
        <v>2009</v>
      </c>
      <c r="B313" s="8">
        <v>7.3</v>
      </c>
      <c r="C313" s="8">
        <v>12.2</v>
      </c>
    </row>
    <row r="314" spans="1:3">
      <c r="A314" s="1">
        <v>2010</v>
      </c>
      <c r="B314" s="8">
        <v>5.9</v>
      </c>
      <c r="C314" s="8">
        <v>11.9</v>
      </c>
    </row>
    <row r="315" spans="1:3">
      <c r="A315" s="1">
        <v>2011</v>
      </c>
      <c r="B315" s="8">
        <v>6.4</v>
      </c>
      <c r="C315" s="8">
        <v>13.2</v>
      </c>
    </row>
    <row r="316" spans="1:3">
      <c r="A316" s="1">
        <v>2012</v>
      </c>
      <c r="B316" s="8">
        <v>6.5</v>
      </c>
      <c r="C316" s="8">
        <v>13.5</v>
      </c>
    </row>
    <row r="317" spans="1:3">
      <c r="A317" s="1">
        <v>2013</v>
      </c>
      <c r="B317" s="8">
        <v>6.8</v>
      </c>
      <c r="C317" s="8">
        <v>13.9</v>
      </c>
    </row>
    <row r="318" spans="1:3">
      <c r="A318" s="1">
        <v>2014</v>
      </c>
      <c r="B318" s="8">
        <v>7.1</v>
      </c>
      <c r="C318" s="8">
        <v>14.6</v>
      </c>
    </row>
    <row r="319" spans="1:3">
      <c r="A319" s="1">
        <v>2015</v>
      </c>
      <c r="B319" s="8">
        <v>9.1</v>
      </c>
      <c r="C319" s="8">
        <v>15.2</v>
      </c>
    </row>
    <row r="320" spans="1:3">
      <c r="A320" s="1">
        <v>2016</v>
      </c>
      <c r="B320" s="8">
        <v>9.1999999999999993</v>
      </c>
      <c r="C320" s="8">
        <v>15.8</v>
      </c>
    </row>
    <row r="321" spans="1:3">
      <c r="A321" s="1">
        <v>2017</v>
      </c>
      <c r="B321" s="8">
        <v>8.8000000000000007</v>
      </c>
      <c r="C321" s="8">
        <v>15.9</v>
      </c>
    </row>
    <row r="322" spans="1:3">
      <c r="A322" s="1">
        <v>2018</v>
      </c>
      <c r="B322" s="8">
        <v>9.3000000000000007</v>
      </c>
      <c r="C322" s="8">
        <v>16.100000000000001</v>
      </c>
    </row>
    <row r="323" spans="1:3">
      <c r="A323" s="1">
        <v>2019</v>
      </c>
      <c r="B323" s="8">
        <v>9.5</v>
      </c>
      <c r="C323" s="8">
        <v>16.2</v>
      </c>
    </row>
    <row r="324" spans="1:3">
      <c r="A324" s="1">
        <v>2020</v>
      </c>
      <c r="B324" s="8">
        <v>9</v>
      </c>
      <c r="C324" s="8">
        <v>15.5</v>
      </c>
    </row>
    <row r="325" spans="1:3">
      <c r="A325" s="1">
        <v>2021</v>
      </c>
      <c r="B325" s="8">
        <v>11.6</v>
      </c>
      <c r="C325" s="8">
        <v>15.2</v>
      </c>
    </row>
    <row r="326" spans="1:3">
      <c r="A326" s="1">
        <v>2022</v>
      </c>
      <c r="B326" s="8">
        <v>11.3</v>
      </c>
      <c r="C326" s="8">
        <v>16.399999999999999</v>
      </c>
    </row>
    <row r="327" spans="1:3">
      <c r="A327" s="1">
        <v>2023</v>
      </c>
      <c r="B327" s="8">
        <v>13.4</v>
      </c>
      <c r="C327" s="8">
        <v>16.899999999999999</v>
      </c>
    </row>
    <row r="328" spans="1:3">
      <c r="A328" s="1">
        <v>2024</v>
      </c>
      <c r="B328" s="8">
        <v>11</v>
      </c>
      <c r="C328" s="8">
        <v>17.2</v>
      </c>
    </row>
    <row r="332" spans="1:3">
      <c r="A332" s="1" t="s">
        <v>86</v>
      </c>
    </row>
    <row r="333" spans="1:3">
      <c r="A333" s="1" t="s">
        <v>84</v>
      </c>
      <c r="B333" s="1" t="s">
        <v>11</v>
      </c>
      <c r="C333" s="1" t="s">
        <v>76</v>
      </c>
    </row>
    <row r="335" spans="1:3">
      <c r="A335" s="2"/>
      <c r="B335" s="2" t="s">
        <v>73</v>
      </c>
      <c r="C335" s="2" t="s">
        <v>74</v>
      </c>
    </row>
    <row r="336" spans="1:3">
      <c r="A336" s="1">
        <v>2007</v>
      </c>
      <c r="B336" s="8">
        <v>9.5</v>
      </c>
      <c r="C336" s="8">
        <v>7.8</v>
      </c>
    </row>
    <row r="337" spans="1:3">
      <c r="A337" s="1">
        <v>2008</v>
      </c>
      <c r="B337" s="8">
        <v>8.9</v>
      </c>
      <c r="C337" s="8">
        <v>7.9</v>
      </c>
    </row>
    <row r="338" spans="1:3">
      <c r="A338" s="1">
        <v>2009</v>
      </c>
      <c r="B338" s="8">
        <v>8.8000000000000007</v>
      </c>
      <c r="C338" s="8">
        <v>7.9</v>
      </c>
    </row>
    <row r="339" spans="1:3">
      <c r="A339" s="1">
        <v>2010</v>
      </c>
      <c r="B339" s="8">
        <v>9.5</v>
      </c>
      <c r="C339" s="8">
        <v>8.4</v>
      </c>
    </row>
    <row r="340" spans="1:3">
      <c r="A340" s="1">
        <v>2011</v>
      </c>
      <c r="B340" s="8">
        <v>9.6999999999999993</v>
      </c>
      <c r="C340" s="8">
        <v>9</v>
      </c>
    </row>
    <row r="341" spans="1:3">
      <c r="A341" s="1">
        <v>2012</v>
      </c>
      <c r="B341" s="8">
        <v>9.4</v>
      </c>
      <c r="C341" s="8">
        <v>9.5</v>
      </c>
    </row>
    <row r="342" spans="1:3">
      <c r="A342" s="1">
        <v>2013</v>
      </c>
      <c r="B342" s="8">
        <v>9.6</v>
      </c>
      <c r="C342" s="8">
        <v>9.6999999999999993</v>
      </c>
    </row>
    <row r="343" spans="1:3">
      <c r="A343" s="1">
        <v>2014</v>
      </c>
      <c r="B343" s="8">
        <v>9.4</v>
      </c>
      <c r="C343" s="8">
        <v>10.1</v>
      </c>
    </row>
    <row r="344" spans="1:3">
      <c r="A344" s="1">
        <v>2015</v>
      </c>
      <c r="B344" s="8">
        <v>10</v>
      </c>
      <c r="C344" s="8">
        <v>11.8</v>
      </c>
    </row>
    <row r="345" spans="1:3">
      <c r="A345" s="1">
        <v>2016</v>
      </c>
      <c r="B345" s="8">
        <v>10.4</v>
      </c>
      <c r="C345" s="8">
        <v>12</v>
      </c>
    </row>
    <row r="346" spans="1:3">
      <c r="A346" s="1">
        <v>2017</v>
      </c>
      <c r="B346" s="8">
        <v>10.6</v>
      </c>
      <c r="C346" s="8">
        <v>12.5</v>
      </c>
    </row>
    <row r="347" spans="1:3">
      <c r="A347" s="1">
        <v>2018</v>
      </c>
      <c r="B347" s="8">
        <v>11.3</v>
      </c>
      <c r="C347" s="8">
        <v>12.4</v>
      </c>
    </row>
    <row r="348" spans="1:3">
      <c r="A348" s="1">
        <v>2019</v>
      </c>
      <c r="B348" s="8">
        <v>12.8</v>
      </c>
      <c r="C348" s="8">
        <v>12.9</v>
      </c>
    </row>
    <row r="349" spans="1:3">
      <c r="A349" s="1">
        <v>2020</v>
      </c>
      <c r="B349" s="8">
        <v>11.6</v>
      </c>
      <c r="C349" s="8">
        <v>12.3</v>
      </c>
    </row>
    <row r="350" spans="1:3">
      <c r="A350" s="1">
        <v>2021</v>
      </c>
      <c r="B350" s="8">
        <v>10.9</v>
      </c>
      <c r="C350" s="8">
        <v>11.9</v>
      </c>
    </row>
    <row r="351" spans="1:3">
      <c r="A351" s="1">
        <v>2022</v>
      </c>
      <c r="B351" s="8">
        <v>10.5</v>
      </c>
      <c r="C351" s="8">
        <v>12.4</v>
      </c>
    </row>
    <row r="352" spans="1:3">
      <c r="A352" s="1">
        <v>2023</v>
      </c>
      <c r="B352" s="8">
        <v>11.1</v>
      </c>
      <c r="C352" s="8">
        <v>13.2</v>
      </c>
    </row>
    <row r="353" spans="1:3">
      <c r="A353" s="1">
        <v>2024</v>
      </c>
      <c r="B353" s="8">
        <v>10.5</v>
      </c>
      <c r="C353" s="8">
        <v>13.3</v>
      </c>
    </row>
    <row r="357" spans="1:3">
      <c r="A357" s="1" t="s">
        <v>87</v>
      </c>
    </row>
    <row r="358" spans="1:3">
      <c r="A358" s="1" t="s">
        <v>84</v>
      </c>
      <c r="B358" s="1" t="s">
        <v>11</v>
      </c>
      <c r="C358" s="1" t="s">
        <v>76</v>
      </c>
    </row>
    <row r="360" spans="1:3">
      <c r="A360" s="2"/>
      <c r="B360" s="2" t="s">
        <v>73</v>
      </c>
      <c r="C360" s="2" t="s">
        <v>74</v>
      </c>
    </row>
    <row r="361" spans="1:3">
      <c r="A361" s="1">
        <v>2007</v>
      </c>
      <c r="B361" s="8">
        <v>9.8000000000000007</v>
      </c>
      <c r="C361" s="8">
        <v>12.4</v>
      </c>
    </row>
    <row r="362" spans="1:3">
      <c r="A362" s="1">
        <v>2008</v>
      </c>
      <c r="B362" s="8">
        <v>10</v>
      </c>
      <c r="C362" s="8">
        <v>12.9</v>
      </c>
    </row>
    <row r="363" spans="1:3">
      <c r="A363" s="1">
        <v>2009</v>
      </c>
      <c r="B363" s="8">
        <v>9.9</v>
      </c>
      <c r="C363" s="8">
        <v>13.5</v>
      </c>
    </row>
    <row r="364" spans="1:3">
      <c r="A364" s="1">
        <v>2010</v>
      </c>
      <c r="B364" s="8">
        <v>11.5</v>
      </c>
      <c r="C364" s="8">
        <v>13.2</v>
      </c>
    </row>
    <row r="365" spans="1:3">
      <c r="A365" s="1">
        <v>2011</v>
      </c>
      <c r="B365" s="8">
        <v>12.7</v>
      </c>
      <c r="C365" s="8">
        <v>13.5</v>
      </c>
    </row>
    <row r="366" spans="1:3">
      <c r="A366" s="1">
        <v>2012</v>
      </c>
      <c r="B366" s="8">
        <v>14.2</v>
      </c>
      <c r="C366" s="8">
        <v>14</v>
      </c>
    </row>
    <row r="367" spans="1:3">
      <c r="A367" s="1">
        <v>2013</v>
      </c>
      <c r="B367" s="8">
        <v>13.6</v>
      </c>
      <c r="C367" s="8">
        <v>14</v>
      </c>
    </row>
    <row r="368" spans="1:3">
      <c r="A368" s="1">
        <v>2014</v>
      </c>
      <c r="B368" s="8">
        <v>12.9</v>
      </c>
      <c r="C368" s="8">
        <v>14.2</v>
      </c>
    </row>
    <row r="369" spans="1:3">
      <c r="A369" s="1">
        <v>2015</v>
      </c>
      <c r="B369" s="8">
        <v>13.4</v>
      </c>
      <c r="C369" s="8">
        <v>14.3</v>
      </c>
    </row>
    <row r="370" spans="1:3">
      <c r="A370" s="1">
        <v>2016</v>
      </c>
      <c r="B370" s="8">
        <v>12.9</v>
      </c>
      <c r="C370" s="8">
        <v>14.1</v>
      </c>
    </row>
    <row r="371" spans="1:3">
      <c r="A371" s="1">
        <v>2017</v>
      </c>
      <c r="B371" s="8">
        <v>14</v>
      </c>
      <c r="C371" s="8">
        <v>14.1</v>
      </c>
    </row>
    <row r="372" spans="1:3">
      <c r="A372" s="1">
        <v>2018</v>
      </c>
      <c r="B372" s="8">
        <v>14</v>
      </c>
      <c r="C372" s="8">
        <v>13.9</v>
      </c>
    </row>
    <row r="373" spans="1:3">
      <c r="A373" s="1">
        <v>2019</v>
      </c>
      <c r="B373" s="8">
        <v>13.1</v>
      </c>
      <c r="C373" s="8">
        <v>13.4</v>
      </c>
    </row>
    <row r="374" spans="1:3">
      <c r="A374" s="1">
        <v>2020</v>
      </c>
      <c r="B374" s="8">
        <v>12</v>
      </c>
      <c r="C374" s="8">
        <v>12.8</v>
      </c>
    </row>
    <row r="375" spans="1:3">
      <c r="A375" s="1">
        <v>2021</v>
      </c>
      <c r="B375" s="8">
        <v>12</v>
      </c>
      <c r="C375" s="8">
        <v>11.9</v>
      </c>
    </row>
    <row r="376" spans="1:3">
      <c r="A376" s="1">
        <v>2022</v>
      </c>
      <c r="B376" s="8">
        <v>12.7</v>
      </c>
      <c r="C376" s="8">
        <v>12.6</v>
      </c>
    </row>
    <row r="377" spans="1:3">
      <c r="A377" s="1">
        <v>2023</v>
      </c>
      <c r="B377" s="8">
        <v>11.9</v>
      </c>
      <c r="C377" s="8">
        <v>12.9</v>
      </c>
    </row>
    <row r="378" spans="1:3">
      <c r="A378" s="1">
        <v>2024</v>
      </c>
      <c r="B378" s="8">
        <v>11.8</v>
      </c>
      <c r="C378" s="8">
        <v>12.8</v>
      </c>
    </row>
    <row r="382" spans="1:3">
      <c r="A382" s="1" t="s">
        <v>88</v>
      </c>
    </row>
    <row r="383" spans="1:3">
      <c r="A383" s="1" t="s">
        <v>84</v>
      </c>
      <c r="B383" s="1" t="s">
        <v>11</v>
      </c>
      <c r="C383" s="1" t="s">
        <v>76</v>
      </c>
    </row>
    <row r="385" spans="1:3">
      <c r="A385" s="2"/>
      <c r="B385" s="2" t="s">
        <v>73</v>
      </c>
      <c r="C385" s="2" t="s">
        <v>74</v>
      </c>
    </row>
    <row r="386" spans="1:3">
      <c r="A386" s="1">
        <v>2007</v>
      </c>
      <c r="B386" s="8">
        <v>25</v>
      </c>
      <c r="C386" s="8">
        <v>10.9</v>
      </c>
    </row>
    <row r="387" spans="1:3">
      <c r="A387" s="1">
        <v>2008</v>
      </c>
      <c r="B387" s="8">
        <v>24.3</v>
      </c>
      <c r="C387" s="8">
        <v>11</v>
      </c>
    </row>
    <row r="388" spans="1:3">
      <c r="A388" s="1">
        <v>2009</v>
      </c>
      <c r="B388" s="8">
        <v>28.5</v>
      </c>
      <c r="C388" s="8">
        <v>10.9</v>
      </c>
    </row>
    <row r="389" spans="1:3">
      <c r="A389" s="1">
        <v>2010</v>
      </c>
      <c r="B389" s="8">
        <v>27.6</v>
      </c>
      <c r="C389" s="8">
        <v>10.6</v>
      </c>
    </row>
    <row r="390" spans="1:3">
      <c r="A390" s="1">
        <v>2011</v>
      </c>
      <c r="B390" s="8">
        <v>26.2</v>
      </c>
      <c r="C390" s="8">
        <v>10.3</v>
      </c>
    </row>
    <row r="391" spans="1:3">
      <c r="A391" s="1">
        <v>2012</v>
      </c>
      <c r="B391" s="8">
        <v>26.2</v>
      </c>
      <c r="C391" s="8">
        <v>10.4</v>
      </c>
    </row>
    <row r="392" spans="1:3">
      <c r="A392" s="1">
        <v>2013</v>
      </c>
      <c r="B392" s="8">
        <v>26.6</v>
      </c>
      <c r="C392" s="8">
        <v>10.3</v>
      </c>
    </row>
    <row r="393" spans="1:3">
      <c r="A393" s="1">
        <v>2014</v>
      </c>
      <c r="B393" s="8">
        <v>25.4</v>
      </c>
      <c r="C393" s="8">
        <v>10.3</v>
      </c>
    </row>
    <row r="394" spans="1:3">
      <c r="A394" s="1">
        <v>2015</v>
      </c>
      <c r="B394" s="8">
        <v>23</v>
      </c>
      <c r="C394" s="8">
        <v>11.2</v>
      </c>
    </row>
    <row r="395" spans="1:3">
      <c r="A395" s="1">
        <v>2016</v>
      </c>
      <c r="B395" s="8">
        <v>23</v>
      </c>
      <c r="C395" s="8">
        <v>11.7</v>
      </c>
    </row>
    <row r="396" spans="1:3">
      <c r="A396" s="1">
        <v>2017</v>
      </c>
      <c r="B396" s="8">
        <v>23.2</v>
      </c>
      <c r="C396" s="8">
        <v>11.8</v>
      </c>
    </row>
    <row r="397" spans="1:3">
      <c r="A397" s="1">
        <v>2018</v>
      </c>
      <c r="B397" s="8">
        <v>22</v>
      </c>
      <c r="C397" s="8">
        <v>12.2</v>
      </c>
    </row>
    <row r="398" spans="1:3">
      <c r="A398" s="1">
        <v>2019</v>
      </c>
      <c r="B398" s="8">
        <v>22.1</v>
      </c>
      <c r="C398" s="8">
        <v>12.8</v>
      </c>
    </row>
    <row r="399" spans="1:3">
      <c r="A399" s="1">
        <v>2020</v>
      </c>
      <c r="B399" s="8">
        <v>26.3</v>
      </c>
      <c r="C399" s="8">
        <v>13.1</v>
      </c>
    </row>
    <row r="400" spans="1:3">
      <c r="A400" s="1">
        <v>2021</v>
      </c>
      <c r="B400" s="8">
        <v>23.2</v>
      </c>
      <c r="C400" s="8">
        <v>12.1</v>
      </c>
    </row>
    <row r="401" spans="1:3">
      <c r="A401" s="1">
        <v>2022</v>
      </c>
      <c r="B401" s="8">
        <v>23.6</v>
      </c>
      <c r="C401" s="8">
        <v>12.3</v>
      </c>
    </row>
    <row r="402" spans="1:3">
      <c r="A402" s="1">
        <v>2023</v>
      </c>
      <c r="B402" s="8">
        <v>20.8</v>
      </c>
      <c r="C402" s="8">
        <v>12.4</v>
      </c>
    </row>
    <row r="403" spans="1:3">
      <c r="A403" s="1">
        <v>2024</v>
      </c>
      <c r="B403" s="8">
        <v>24.2</v>
      </c>
      <c r="C403" s="8">
        <v>12.4</v>
      </c>
    </row>
    <row r="407" spans="1:3">
      <c r="A407" s="1" t="s">
        <v>89</v>
      </c>
    </row>
    <row r="408" spans="1:3">
      <c r="A408" s="1" t="s">
        <v>84</v>
      </c>
      <c r="B408" s="1" t="s">
        <v>11</v>
      </c>
      <c r="C408" s="1" t="s">
        <v>76</v>
      </c>
    </row>
    <row r="410" spans="1:3">
      <c r="A410" s="2"/>
      <c r="B410" s="2" t="s">
        <v>73</v>
      </c>
      <c r="C410" s="2" t="s">
        <v>74</v>
      </c>
    </row>
    <row r="411" spans="1:3">
      <c r="A411" s="1">
        <v>2007</v>
      </c>
      <c r="B411" s="8">
        <v>23.8</v>
      </c>
      <c r="C411" s="8">
        <v>20.8</v>
      </c>
    </row>
    <row r="412" spans="1:3">
      <c r="A412" s="1">
        <v>2008</v>
      </c>
      <c r="B412" s="8">
        <v>23</v>
      </c>
      <c r="C412" s="8">
        <v>20.6</v>
      </c>
    </row>
    <row r="413" spans="1:3">
      <c r="A413" s="1">
        <v>2009</v>
      </c>
      <c r="B413" s="8">
        <v>21.8</v>
      </c>
      <c r="C413" s="8">
        <v>20</v>
      </c>
    </row>
    <row r="414" spans="1:3">
      <c r="A414" s="1">
        <v>2010</v>
      </c>
      <c r="B414" s="8">
        <v>20.6</v>
      </c>
      <c r="C414" s="8">
        <v>18.600000000000001</v>
      </c>
    </row>
    <row r="415" spans="1:3">
      <c r="A415" s="1">
        <v>2011</v>
      </c>
      <c r="B415" s="8">
        <v>20.9</v>
      </c>
      <c r="C415" s="8">
        <v>18.100000000000001</v>
      </c>
    </row>
    <row r="416" spans="1:3">
      <c r="A416" s="1">
        <v>2012</v>
      </c>
      <c r="B416" s="8">
        <v>20.3</v>
      </c>
      <c r="C416" s="8">
        <v>17.8</v>
      </c>
    </row>
    <row r="417" spans="1:3">
      <c r="A417" s="1">
        <v>2013</v>
      </c>
      <c r="B417" s="8">
        <v>19.600000000000001</v>
      </c>
      <c r="C417" s="8">
        <v>17.600000000000001</v>
      </c>
    </row>
    <row r="418" spans="1:3">
      <c r="A418" s="1">
        <v>2014</v>
      </c>
      <c r="B418" s="8">
        <v>19.899999999999999</v>
      </c>
      <c r="C418" s="8">
        <v>17.5</v>
      </c>
    </row>
    <row r="419" spans="1:3">
      <c r="A419" s="1">
        <v>2015</v>
      </c>
      <c r="B419" s="8">
        <v>21</v>
      </c>
      <c r="C419" s="8">
        <v>15.2</v>
      </c>
    </row>
    <row r="420" spans="1:3">
      <c r="A420" s="1">
        <v>2016</v>
      </c>
      <c r="B420" s="8">
        <v>19.100000000000001</v>
      </c>
      <c r="C420" s="8">
        <v>16</v>
      </c>
    </row>
    <row r="421" spans="1:3">
      <c r="A421" s="1">
        <v>2017</v>
      </c>
      <c r="B421" s="8">
        <v>19.899999999999999</v>
      </c>
      <c r="C421" s="8">
        <v>15.7</v>
      </c>
    </row>
    <row r="422" spans="1:3">
      <c r="A422" s="1">
        <v>2018</v>
      </c>
      <c r="B422" s="8">
        <v>18.600000000000001</v>
      </c>
      <c r="C422" s="8">
        <v>15.3</v>
      </c>
    </row>
    <row r="423" spans="1:3">
      <c r="A423" s="1">
        <v>2019</v>
      </c>
      <c r="B423" s="8">
        <v>19.100000000000001</v>
      </c>
      <c r="C423" s="8">
        <v>15.1</v>
      </c>
    </row>
    <row r="424" spans="1:3">
      <c r="A424" s="1">
        <v>2020</v>
      </c>
      <c r="B424" s="8">
        <v>18.600000000000001</v>
      </c>
      <c r="C424" s="8">
        <v>15.1</v>
      </c>
    </row>
    <row r="425" spans="1:3">
      <c r="A425" s="1">
        <v>2021</v>
      </c>
      <c r="B425" s="8">
        <v>17.7</v>
      </c>
      <c r="C425" s="8">
        <v>13.9</v>
      </c>
    </row>
    <row r="426" spans="1:3">
      <c r="A426" s="1">
        <v>2022</v>
      </c>
      <c r="B426" s="8">
        <v>18.399999999999999</v>
      </c>
      <c r="C426" s="8">
        <v>14.3</v>
      </c>
    </row>
    <row r="427" spans="1:3">
      <c r="A427" s="1">
        <v>2023</v>
      </c>
      <c r="B427" s="8">
        <v>18.2</v>
      </c>
      <c r="C427" s="8">
        <v>14</v>
      </c>
    </row>
    <row r="428" spans="1:3">
      <c r="A428" s="1">
        <v>2024</v>
      </c>
      <c r="B428" s="8">
        <v>18.399999999999999</v>
      </c>
      <c r="C428" s="8">
        <v>13.2</v>
      </c>
    </row>
    <row r="432" spans="1:3">
      <c r="A432" s="1" t="s">
        <v>90</v>
      </c>
    </row>
    <row r="433" spans="1:3">
      <c r="A433" s="1" t="s">
        <v>84</v>
      </c>
      <c r="B433" s="1" t="s">
        <v>11</v>
      </c>
      <c r="C433" s="1" t="s">
        <v>76</v>
      </c>
    </row>
    <row r="435" spans="1:3">
      <c r="A435" s="2"/>
      <c r="B435" s="2" t="s">
        <v>73</v>
      </c>
      <c r="C435" s="2" t="s">
        <v>74</v>
      </c>
    </row>
    <row r="436" spans="1:3">
      <c r="A436" s="1">
        <v>2007</v>
      </c>
      <c r="B436" s="8">
        <v>78.7</v>
      </c>
      <c r="C436" s="8">
        <v>72.7</v>
      </c>
    </row>
    <row r="437" spans="1:3">
      <c r="A437" s="1">
        <v>2008</v>
      </c>
      <c r="B437" s="8">
        <v>73.7</v>
      </c>
      <c r="C437" s="8">
        <v>72.400000000000006</v>
      </c>
    </row>
    <row r="438" spans="1:3">
      <c r="A438" s="1">
        <v>2009</v>
      </c>
      <c r="B438" s="8">
        <v>76.8</v>
      </c>
      <c r="C438" s="8">
        <v>71.8</v>
      </c>
    </row>
    <row r="439" spans="1:3">
      <c r="A439" s="1">
        <v>2010</v>
      </c>
      <c r="B439" s="8">
        <v>74.8</v>
      </c>
      <c r="C439" s="8">
        <v>69.3</v>
      </c>
    </row>
    <row r="440" spans="1:3">
      <c r="A440" s="1">
        <v>2011</v>
      </c>
      <c r="B440" s="8">
        <v>77.099999999999994</v>
      </c>
      <c r="C440" s="8">
        <v>71.5</v>
      </c>
    </row>
    <row r="441" spans="1:3">
      <c r="A441" s="1">
        <v>2012</v>
      </c>
      <c r="B441" s="8">
        <v>76.900000000000006</v>
      </c>
      <c r="C441" s="8">
        <v>72.400000000000006</v>
      </c>
    </row>
    <row r="442" spans="1:3">
      <c r="A442" s="1">
        <v>2013</v>
      </c>
      <c r="B442" s="8">
        <v>77.099999999999994</v>
      </c>
      <c r="C442" s="8">
        <v>72</v>
      </c>
    </row>
    <row r="443" spans="1:3">
      <c r="A443" s="1">
        <v>2014</v>
      </c>
      <c r="B443" s="8">
        <v>76.7</v>
      </c>
      <c r="C443" s="8">
        <v>73.400000000000006</v>
      </c>
    </row>
    <row r="444" spans="1:3">
      <c r="A444" s="1">
        <v>2015</v>
      </c>
      <c r="B444" s="8">
        <v>75.599999999999994</v>
      </c>
      <c r="C444" s="8">
        <v>76.5</v>
      </c>
    </row>
    <row r="445" spans="1:3">
      <c r="A445" s="1">
        <v>2016</v>
      </c>
      <c r="B445" s="8">
        <v>75.2</v>
      </c>
      <c r="C445" s="8">
        <v>77.8</v>
      </c>
    </row>
    <row r="446" spans="1:3">
      <c r="A446" s="1">
        <v>2017</v>
      </c>
      <c r="B446" s="8">
        <v>77.2</v>
      </c>
      <c r="C446" s="8">
        <v>78.3</v>
      </c>
    </row>
    <row r="447" spans="1:3">
      <c r="A447" s="1">
        <v>2018</v>
      </c>
      <c r="B447" s="8">
        <v>77.2</v>
      </c>
      <c r="C447" s="8">
        <v>78.400000000000006</v>
      </c>
    </row>
    <row r="448" spans="1:3">
      <c r="A448" s="1">
        <v>2019</v>
      </c>
      <c r="B448" s="8">
        <v>78.3</v>
      </c>
      <c r="C448" s="8">
        <v>78.8</v>
      </c>
    </row>
    <row r="449" spans="1:3">
      <c r="A449" s="1">
        <v>2020</v>
      </c>
      <c r="B449" s="8">
        <v>79.5</v>
      </c>
      <c r="C449" s="8">
        <v>78.400000000000006</v>
      </c>
    </row>
    <row r="450" spans="1:3">
      <c r="A450" s="1">
        <v>2021</v>
      </c>
      <c r="B450" s="8">
        <v>77.3</v>
      </c>
      <c r="C450" s="8">
        <v>74.599999999999994</v>
      </c>
    </row>
    <row r="451" spans="1:3">
      <c r="A451" s="1">
        <v>2022</v>
      </c>
      <c r="B451" s="8">
        <v>78.8</v>
      </c>
      <c r="C451" s="8">
        <v>77.8</v>
      </c>
    </row>
    <row r="452" spans="1:3">
      <c r="A452" s="1">
        <v>2023</v>
      </c>
      <c r="B452" s="8">
        <v>77.900000000000006</v>
      </c>
      <c r="C452" s="8">
        <v>79.599999999999994</v>
      </c>
    </row>
    <row r="453" spans="1:3">
      <c r="A453" s="1">
        <v>2024</v>
      </c>
      <c r="B453" s="8">
        <v>79.099999999999994</v>
      </c>
      <c r="C453" s="8">
        <v>80.900000000000006</v>
      </c>
    </row>
    <row r="457" spans="1:3">
      <c r="A457" s="1" t="s">
        <v>91</v>
      </c>
    </row>
    <row r="458" spans="1:3">
      <c r="A458" s="1" t="s">
        <v>92</v>
      </c>
      <c r="B458" s="1" t="s">
        <v>11</v>
      </c>
      <c r="C458" s="1" t="s">
        <v>78</v>
      </c>
    </row>
    <row r="460" spans="1:3">
      <c r="A460" s="2"/>
      <c r="B460" s="2" t="s">
        <v>73</v>
      </c>
      <c r="C460" s="2" t="s">
        <v>74</v>
      </c>
    </row>
    <row r="461" spans="1:3">
      <c r="A461" s="1">
        <v>2011</v>
      </c>
      <c r="B461" s="5">
        <v>4830</v>
      </c>
      <c r="C461" s="5">
        <v>4286</v>
      </c>
    </row>
    <row r="462" spans="1:3">
      <c r="A462" s="1">
        <v>2012</v>
      </c>
      <c r="B462" s="5">
        <v>4350</v>
      </c>
      <c r="C462" s="5">
        <v>3756</v>
      </c>
    </row>
    <row r="463" spans="1:3">
      <c r="A463" s="1">
        <v>2013</v>
      </c>
      <c r="B463" s="5">
        <v>4171</v>
      </c>
      <c r="C463" s="5">
        <v>3609</v>
      </c>
    </row>
    <row r="464" spans="1:3">
      <c r="A464" s="1">
        <v>2014</v>
      </c>
      <c r="B464" s="5">
        <v>4245</v>
      </c>
      <c r="C464" s="5">
        <v>3643</v>
      </c>
    </row>
    <row r="465" spans="1:3">
      <c r="A465" s="1">
        <v>2015</v>
      </c>
      <c r="B465" s="5">
        <v>4400</v>
      </c>
      <c r="C465" s="5">
        <v>3654</v>
      </c>
    </row>
    <row r="466" spans="1:3">
      <c r="A466" s="1">
        <v>2016</v>
      </c>
      <c r="B466" s="5">
        <v>4213</v>
      </c>
      <c r="C466" s="5">
        <v>3350</v>
      </c>
    </row>
    <row r="467" spans="1:3">
      <c r="A467" s="1">
        <v>2017</v>
      </c>
      <c r="B467" s="5">
        <v>4364</v>
      </c>
      <c r="C467" s="5">
        <v>3331</v>
      </c>
    </row>
    <row r="468" spans="1:3">
      <c r="A468" s="1">
        <v>2018</v>
      </c>
      <c r="B468" s="5">
        <v>4444</v>
      </c>
      <c r="C468" s="5">
        <v>3317</v>
      </c>
    </row>
    <row r="469" spans="1:3">
      <c r="A469" s="1">
        <v>2019</v>
      </c>
      <c r="B469" s="5">
        <v>4218</v>
      </c>
      <c r="C469" s="5">
        <v>3259</v>
      </c>
    </row>
    <row r="470" spans="1:3">
      <c r="A470" s="1">
        <v>2020</v>
      </c>
      <c r="B470" s="5">
        <v>3976</v>
      </c>
      <c r="C470" s="5">
        <v>3239</v>
      </c>
    </row>
    <row r="471" spans="1:3">
      <c r="A471" s="1">
        <v>2021</v>
      </c>
      <c r="B471" s="5">
        <v>3968</v>
      </c>
      <c r="C471" s="5">
        <v>3284</v>
      </c>
    </row>
    <row r="472" spans="1:3">
      <c r="A472" s="1">
        <v>2022</v>
      </c>
      <c r="B472" s="5">
        <v>4176</v>
      </c>
      <c r="C472" s="5">
        <v>3256</v>
      </c>
    </row>
    <row r="473" spans="1:3">
      <c r="A473" s="1">
        <v>2023</v>
      </c>
      <c r="B473" s="5">
        <v>4179</v>
      </c>
      <c r="C473" s="5">
        <v>3311</v>
      </c>
    </row>
    <row r="474" spans="1:3">
      <c r="A474" s="1">
        <v>2024</v>
      </c>
      <c r="B474" s="5">
        <v>4589</v>
      </c>
      <c r="C474" s="5">
        <v>3339</v>
      </c>
    </row>
    <row r="478" spans="1:3">
      <c r="A478" s="1" t="s">
        <v>93</v>
      </c>
    </row>
    <row r="479" spans="1:3">
      <c r="A479" s="1" t="s">
        <v>92</v>
      </c>
      <c r="B479" s="1" t="s">
        <v>11</v>
      </c>
      <c r="C479" s="1" t="s">
        <v>78</v>
      </c>
    </row>
    <row r="481" spans="1:3">
      <c r="A481" s="2"/>
      <c r="B481" s="2" t="s">
        <v>73</v>
      </c>
      <c r="C481" s="2" t="s">
        <v>74</v>
      </c>
    </row>
    <row r="482" spans="1:3">
      <c r="A482" s="1">
        <v>2011</v>
      </c>
      <c r="B482" s="5">
        <v>117</v>
      </c>
      <c r="C482" s="5">
        <v>2866</v>
      </c>
    </row>
    <row r="483" spans="1:3">
      <c r="A483" s="1">
        <v>2012</v>
      </c>
      <c r="B483" s="5">
        <v>106</v>
      </c>
      <c r="C483" s="5">
        <v>1889</v>
      </c>
    </row>
    <row r="484" spans="1:3">
      <c r="A484" s="1">
        <v>2013</v>
      </c>
      <c r="B484" s="5">
        <v>107</v>
      </c>
      <c r="C484" s="5">
        <v>1553</v>
      </c>
    </row>
    <row r="485" spans="1:3">
      <c r="A485" s="1">
        <v>2014</v>
      </c>
      <c r="B485" s="5">
        <v>71</v>
      </c>
      <c r="C485" s="5">
        <v>1238</v>
      </c>
    </row>
    <row r="486" spans="1:3">
      <c r="A486" s="1">
        <v>2015</v>
      </c>
      <c r="B486" s="5">
        <v>69</v>
      </c>
      <c r="C486" s="5">
        <v>705</v>
      </c>
    </row>
    <row r="487" spans="1:3">
      <c r="A487" s="1">
        <v>2016</v>
      </c>
      <c r="B487" s="5">
        <v>65</v>
      </c>
      <c r="C487" s="5">
        <v>693</v>
      </c>
    </row>
    <row r="488" spans="1:3">
      <c r="A488" s="1">
        <v>2017</v>
      </c>
      <c r="B488" s="5">
        <v>65</v>
      </c>
      <c r="C488" s="5">
        <v>729</v>
      </c>
    </row>
    <row r="489" spans="1:3">
      <c r="A489" s="1">
        <v>2018</v>
      </c>
      <c r="B489" s="5">
        <v>90</v>
      </c>
      <c r="C489" s="5">
        <v>629</v>
      </c>
    </row>
    <row r="490" spans="1:3">
      <c r="A490" s="1">
        <v>2019</v>
      </c>
      <c r="B490" s="5">
        <v>111</v>
      </c>
      <c r="C490" s="5">
        <v>622</v>
      </c>
    </row>
    <row r="491" spans="1:3">
      <c r="A491" s="1">
        <v>2020</v>
      </c>
      <c r="B491" s="5">
        <v>399</v>
      </c>
      <c r="C491" s="5">
        <v>622</v>
      </c>
    </row>
    <row r="492" spans="1:3">
      <c r="A492" s="1">
        <v>2021</v>
      </c>
      <c r="B492" s="5">
        <v>408</v>
      </c>
      <c r="C492" s="5">
        <v>590</v>
      </c>
    </row>
    <row r="493" spans="1:3">
      <c r="A493" s="1">
        <v>2022</v>
      </c>
      <c r="B493" s="5">
        <v>1185</v>
      </c>
      <c r="C493" s="5">
        <v>572</v>
      </c>
    </row>
    <row r="494" spans="1:3">
      <c r="A494" s="1">
        <v>2023</v>
      </c>
      <c r="B494" s="5">
        <v>261</v>
      </c>
      <c r="C494" s="5">
        <v>581</v>
      </c>
    </row>
    <row r="495" spans="1:3">
      <c r="A495" s="1">
        <v>2024</v>
      </c>
      <c r="B495" s="5">
        <v>60</v>
      </c>
      <c r="C495" s="5">
        <v>664</v>
      </c>
    </row>
    <row r="499" spans="1:3">
      <c r="A499" s="1" t="s">
        <v>94</v>
      </c>
    </row>
    <row r="500" spans="1:3">
      <c r="A500" s="1" t="s">
        <v>92</v>
      </c>
      <c r="B500" s="1" t="s">
        <v>11</v>
      </c>
      <c r="C500" s="1" t="s">
        <v>78</v>
      </c>
    </row>
    <row r="502" spans="1:3">
      <c r="A502" s="2"/>
      <c r="B502" s="2" t="s">
        <v>73</v>
      </c>
      <c r="C502" s="2" t="s">
        <v>74</v>
      </c>
    </row>
    <row r="503" spans="1:3">
      <c r="A503" s="1">
        <v>2011</v>
      </c>
      <c r="B503" s="5">
        <v>28948</v>
      </c>
      <c r="C503" s="5">
        <v>15541</v>
      </c>
    </row>
    <row r="504" spans="1:3">
      <c r="A504" s="1">
        <v>2012</v>
      </c>
      <c r="B504" s="5">
        <v>28445</v>
      </c>
      <c r="C504" s="5">
        <v>15835</v>
      </c>
    </row>
    <row r="505" spans="1:3">
      <c r="A505" s="1">
        <v>2013</v>
      </c>
      <c r="B505" s="5">
        <v>27809</v>
      </c>
      <c r="C505" s="5">
        <v>16637</v>
      </c>
    </row>
    <row r="506" spans="1:3">
      <c r="A506" s="1">
        <v>2014</v>
      </c>
      <c r="B506" s="5">
        <v>29720</v>
      </c>
      <c r="C506" s="5">
        <v>17258</v>
      </c>
    </row>
    <row r="507" spans="1:3">
      <c r="A507" s="1">
        <v>2015</v>
      </c>
      <c r="B507" s="5">
        <v>29962</v>
      </c>
      <c r="C507" s="5">
        <v>13934</v>
      </c>
    </row>
    <row r="508" spans="1:3">
      <c r="A508" s="1">
        <v>2016</v>
      </c>
      <c r="B508" s="5">
        <v>30220</v>
      </c>
      <c r="C508" s="5">
        <v>14480</v>
      </c>
    </row>
    <row r="509" spans="1:3">
      <c r="A509" s="1">
        <v>2017</v>
      </c>
      <c r="B509" s="5">
        <v>34869</v>
      </c>
      <c r="C509" s="5">
        <v>14742</v>
      </c>
    </row>
    <row r="510" spans="1:3">
      <c r="A510" s="1">
        <v>2018</v>
      </c>
      <c r="B510" s="5">
        <v>33467</v>
      </c>
      <c r="C510" s="5">
        <v>14330</v>
      </c>
    </row>
    <row r="511" spans="1:3">
      <c r="A511" s="1">
        <v>2019</v>
      </c>
      <c r="B511" s="5">
        <v>38965</v>
      </c>
      <c r="C511" s="5">
        <v>14909</v>
      </c>
    </row>
    <row r="512" spans="1:3">
      <c r="A512" s="1">
        <v>2020</v>
      </c>
      <c r="B512" s="5">
        <v>32685</v>
      </c>
      <c r="C512" s="5">
        <v>15343</v>
      </c>
    </row>
    <row r="513" spans="1:3">
      <c r="A513" s="1">
        <v>2021</v>
      </c>
      <c r="B513" s="5">
        <v>32756</v>
      </c>
      <c r="C513" s="5">
        <v>14869</v>
      </c>
    </row>
    <row r="514" spans="1:3">
      <c r="A514" s="1">
        <v>2022</v>
      </c>
      <c r="B514" s="5">
        <v>34208</v>
      </c>
      <c r="C514" s="5">
        <v>15057</v>
      </c>
    </row>
    <row r="515" spans="1:3">
      <c r="A515" s="1">
        <v>2023</v>
      </c>
      <c r="B515" s="5">
        <v>47238</v>
      </c>
      <c r="C515" s="5">
        <v>15960</v>
      </c>
    </row>
    <row r="516" spans="1:3">
      <c r="A516" s="1">
        <v>2024</v>
      </c>
      <c r="B516" s="5">
        <v>43054</v>
      </c>
      <c r="C516" s="5">
        <v>18107</v>
      </c>
    </row>
    <row r="520" spans="1:3">
      <c r="A520" s="1" t="s">
        <v>95</v>
      </c>
    </row>
    <row r="521" spans="1:3">
      <c r="A521" s="1" t="s">
        <v>92</v>
      </c>
      <c r="B521" s="1" t="s">
        <v>11</v>
      </c>
      <c r="C521" s="1" t="s">
        <v>78</v>
      </c>
    </row>
    <row r="523" spans="1:3">
      <c r="A523" s="2"/>
      <c r="B523" s="2" t="s">
        <v>73</v>
      </c>
      <c r="C523" s="2" t="s">
        <v>74</v>
      </c>
    </row>
    <row r="524" spans="1:3">
      <c r="A524" s="1">
        <v>2011</v>
      </c>
      <c r="B524" s="5">
        <v>0</v>
      </c>
      <c r="C524" s="5">
        <v>274</v>
      </c>
    </row>
    <row r="525" spans="1:3">
      <c r="A525" s="1">
        <v>2012</v>
      </c>
      <c r="B525" s="5">
        <v>0</v>
      </c>
      <c r="C525" s="5">
        <v>236</v>
      </c>
    </row>
    <row r="526" spans="1:3">
      <c r="A526" s="1">
        <v>2013</v>
      </c>
      <c r="B526" s="5">
        <v>0</v>
      </c>
      <c r="C526" s="5">
        <v>131</v>
      </c>
    </row>
    <row r="527" spans="1:3">
      <c r="A527" s="1">
        <v>2014</v>
      </c>
      <c r="B527" s="5">
        <v>0</v>
      </c>
      <c r="C527" s="5">
        <v>144</v>
      </c>
    </row>
    <row r="528" spans="1:3">
      <c r="A528" s="1">
        <v>2015</v>
      </c>
      <c r="B528" s="5">
        <v>0</v>
      </c>
      <c r="C528" s="5">
        <v>93</v>
      </c>
    </row>
    <row r="529" spans="1:3">
      <c r="A529" s="1">
        <v>2016</v>
      </c>
      <c r="B529" s="5">
        <v>0</v>
      </c>
      <c r="C529" s="5">
        <v>137</v>
      </c>
    </row>
    <row r="530" spans="1:3">
      <c r="A530" s="1">
        <v>2017</v>
      </c>
      <c r="B530" s="5">
        <v>0</v>
      </c>
      <c r="C530" s="5">
        <v>81</v>
      </c>
    </row>
    <row r="531" spans="1:3">
      <c r="A531" s="1">
        <v>2018</v>
      </c>
      <c r="B531" s="5">
        <v>0</v>
      </c>
      <c r="C531" s="5">
        <v>174</v>
      </c>
    </row>
    <row r="532" spans="1:3">
      <c r="A532" s="1">
        <v>2019</v>
      </c>
      <c r="B532" s="5">
        <v>0</v>
      </c>
      <c r="C532" s="5">
        <v>107</v>
      </c>
    </row>
    <row r="533" spans="1:3">
      <c r="A533" s="1">
        <v>2020</v>
      </c>
      <c r="B533" s="5">
        <v>0</v>
      </c>
      <c r="C533" s="5">
        <v>120</v>
      </c>
    </row>
    <row r="534" spans="1:3">
      <c r="A534" s="1">
        <v>2021</v>
      </c>
      <c r="B534" s="5">
        <v>0</v>
      </c>
      <c r="C534" s="5">
        <v>168</v>
      </c>
    </row>
    <row r="535" spans="1:3">
      <c r="A535" s="1">
        <v>2022</v>
      </c>
      <c r="B535" s="5">
        <v>0</v>
      </c>
      <c r="C535" s="5">
        <v>39</v>
      </c>
    </row>
    <row r="536" spans="1:3">
      <c r="A536" s="1">
        <v>2023</v>
      </c>
      <c r="B536" s="5">
        <v>0</v>
      </c>
      <c r="C536" s="5">
        <v>63</v>
      </c>
    </row>
    <row r="537" spans="1:3">
      <c r="A537" s="1">
        <v>2024</v>
      </c>
      <c r="B537" s="5">
        <v>0</v>
      </c>
      <c r="C537" s="5">
        <v>286</v>
      </c>
    </row>
    <row r="541" spans="1:3">
      <c r="A541" s="1" t="s">
        <v>96</v>
      </c>
    </row>
    <row r="542" spans="1:3">
      <c r="A542" s="1" t="s">
        <v>92</v>
      </c>
      <c r="B542" s="1" t="s">
        <v>11</v>
      </c>
      <c r="C542" s="1" t="s">
        <v>78</v>
      </c>
    </row>
    <row r="544" spans="1:3">
      <c r="A544" s="2"/>
      <c r="B544" s="2" t="s">
        <v>73</v>
      </c>
      <c r="C544" s="2" t="s">
        <v>74</v>
      </c>
    </row>
    <row r="545" spans="1:3">
      <c r="A545" s="1">
        <v>2011</v>
      </c>
      <c r="B545" s="5">
        <v>75367</v>
      </c>
      <c r="C545" s="5">
        <v>55290</v>
      </c>
    </row>
    <row r="546" spans="1:3">
      <c r="A546" s="1">
        <v>2012</v>
      </c>
      <c r="B546" s="5">
        <v>65480</v>
      </c>
      <c r="C546" s="5">
        <v>68509</v>
      </c>
    </row>
    <row r="547" spans="1:3">
      <c r="A547" s="1">
        <v>2013</v>
      </c>
      <c r="B547" s="5">
        <v>75475</v>
      </c>
      <c r="C547" s="5">
        <v>63679</v>
      </c>
    </row>
    <row r="548" spans="1:3">
      <c r="A548" s="1">
        <v>2014</v>
      </c>
      <c r="B548" s="5">
        <v>67389</v>
      </c>
      <c r="C548" s="5">
        <v>59708</v>
      </c>
    </row>
    <row r="549" spans="1:3">
      <c r="A549" s="1">
        <v>2015</v>
      </c>
      <c r="B549" s="5">
        <v>73017</v>
      </c>
      <c r="C549" s="5">
        <v>52615</v>
      </c>
    </row>
    <row r="550" spans="1:3">
      <c r="A550" s="1">
        <v>2016</v>
      </c>
      <c r="B550" s="5">
        <v>95769</v>
      </c>
      <c r="C550" s="5">
        <v>47653</v>
      </c>
    </row>
    <row r="551" spans="1:3">
      <c r="A551" s="1">
        <v>2017</v>
      </c>
      <c r="B551" s="5">
        <v>89629</v>
      </c>
      <c r="C551" s="5">
        <v>48673</v>
      </c>
    </row>
    <row r="552" spans="1:3">
      <c r="A552" s="1">
        <v>2018</v>
      </c>
      <c r="B552" s="5">
        <v>90157</v>
      </c>
      <c r="C552" s="5">
        <v>46734</v>
      </c>
    </row>
    <row r="553" spans="1:3">
      <c r="A553" s="1">
        <v>2019</v>
      </c>
      <c r="B553" s="5">
        <v>92476</v>
      </c>
      <c r="C553" s="5">
        <v>50829</v>
      </c>
    </row>
    <row r="554" spans="1:3">
      <c r="A554" s="1">
        <v>2020</v>
      </c>
      <c r="B554" s="5">
        <v>195096</v>
      </c>
      <c r="C554" s="5">
        <v>156726</v>
      </c>
    </row>
    <row r="555" spans="1:3">
      <c r="A555" s="1">
        <v>2021</v>
      </c>
      <c r="B555" s="5">
        <v>119611</v>
      </c>
      <c r="C555" s="5">
        <v>67441</v>
      </c>
    </row>
    <row r="556" spans="1:3">
      <c r="A556" s="1">
        <v>2022</v>
      </c>
      <c r="B556" s="5">
        <v>93477</v>
      </c>
      <c r="C556" s="5">
        <v>66773</v>
      </c>
    </row>
    <row r="557" spans="1:3">
      <c r="A557" s="1">
        <v>2023</v>
      </c>
      <c r="B557" s="5">
        <v>93636</v>
      </c>
      <c r="C557" s="5">
        <v>63482</v>
      </c>
    </row>
    <row r="558" spans="1:3">
      <c r="A558" s="1">
        <v>2024</v>
      </c>
      <c r="B558" s="5">
        <v>90977</v>
      </c>
      <c r="C558" s="5">
        <v>69946</v>
      </c>
    </row>
    <row r="562" spans="1:3">
      <c r="A562" s="1" t="s">
        <v>97</v>
      </c>
    </row>
    <row r="563" spans="1:3">
      <c r="A563" s="1" t="s">
        <v>92</v>
      </c>
      <c r="B563" s="1" t="s">
        <v>11</v>
      </c>
      <c r="C563" s="1" t="s">
        <v>78</v>
      </c>
    </row>
    <row r="565" spans="1:3">
      <c r="A565" s="2"/>
      <c r="B565" s="2" t="s">
        <v>73</v>
      </c>
      <c r="C565" s="2" t="s">
        <v>74</v>
      </c>
    </row>
    <row r="566" spans="1:3">
      <c r="A566" s="1">
        <v>2011</v>
      </c>
      <c r="B566" s="5">
        <v>20904</v>
      </c>
      <c r="C566" s="5">
        <v>12400</v>
      </c>
    </row>
    <row r="567" spans="1:3">
      <c r="A567" s="1">
        <v>2012</v>
      </c>
      <c r="B567" s="5">
        <v>17515</v>
      </c>
      <c r="C567" s="5">
        <v>12494</v>
      </c>
    </row>
    <row r="568" spans="1:3">
      <c r="A568" s="1">
        <v>2013</v>
      </c>
      <c r="B568" s="5">
        <v>17858</v>
      </c>
      <c r="C568" s="5">
        <v>13897</v>
      </c>
    </row>
    <row r="569" spans="1:3">
      <c r="A569" s="1">
        <v>2014</v>
      </c>
      <c r="B569" s="5">
        <v>17900</v>
      </c>
      <c r="C569" s="5">
        <v>14312</v>
      </c>
    </row>
    <row r="570" spans="1:3">
      <c r="A570" s="1">
        <v>2015</v>
      </c>
      <c r="B570" s="5">
        <v>24351</v>
      </c>
      <c r="C570" s="5">
        <v>6188</v>
      </c>
    </row>
    <row r="571" spans="1:3">
      <c r="A571" s="1">
        <v>2016</v>
      </c>
      <c r="B571" s="5">
        <v>18333</v>
      </c>
      <c r="C571" s="5">
        <v>5778</v>
      </c>
    </row>
    <row r="572" spans="1:3">
      <c r="A572" s="1">
        <v>2017</v>
      </c>
      <c r="B572" s="5">
        <v>11241</v>
      </c>
      <c r="C572" s="5">
        <v>5773</v>
      </c>
    </row>
    <row r="573" spans="1:3">
      <c r="A573" s="1">
        <v>2018</v>
      </c>
      <c r="B573" s="5">
        <v>12330</v>
      </c>
      <c r="C573" s="5">
        <v>5926</v>
      </c>
    </row>
    <row r="574" spans="1:3">
      <c r="A574" s="1">
        <v>2019</v>
      </c>
      <c r="B574" s="5">
        <v>10754</v>
      </c>
      <c r="C574" s="5">
        <v>6079</v>
      </c>
    </row>
    <row r="575" spans="1:3">
      <c r="A575" s="1">
        <v>2020</v>
      </c>
      <c r="B575" s="5">
        <v>14179</v>
      </c>
      <c r="C575" s="5">
        <v>5907</v>
      </c>
    </row>
    <row r="576" spans="1:3">
      <c r="A576" s="1">
        <v>2021</v>
      </c>
      <c r="B576" s="5">
        <v>13175</v>
      </c>
      <c r="C576" s="5">
        <v>6454</v>
      </c>
    </row>
    <row r="577" spans="1:3">
      <c r="A577" s="1">
        <v>2022</v>
      </c>
      <c r="B577" s="5">
        <v>15867</v>
      </c>
      <c r="C577" s="5">
        <v>6251</v>
      </c>
    </row>
    <row r="578" spans="1:3">
      <c r="A578" s="1">
        <v>2023</v>
      </c>
      <c r="B578" s="5">
        <v>35873</v>
      </c>
      <c r="C578" s="5">
        <v>6307</v>
      </c>
    </row>
    <row r="579" spans="1:3">
      <c r="A579" s="1">
        <v>2024</v>
      </c>
      <c r="B579" s="5">
        <v>27927</v>
      </c>
      <c r="C579" s="5">
        <v>6043</v>
      </c>
    </row>
    <row r="583" spans="1:3">
      <c r="A583" s="1" t="s">
        <v>98</v>
      </c>
    </row>
    <row r="584" spans="1:3">
      <c r="A584" s="1" t="s">
        <v>92</v>
      </c>
      <c r="B584" s="1" t="s">
        <v>11</v>
      </c>
      <c r="C584" s="1" t="s">
        <v>78</v>
      </c>
    </row>
    <row r="586" spans="1:3">
      <c r="A586" s="2"/>
      <c r="B586" s="2" t="s">
        <v>73</v>
      </c>
      <c r="C586" s="2" t="s">
        <v>74</v>
      </c>
    </row>
    <row r="587" spans="1:3">
      <c r="A587" s="1">
        <v>2011</v>
      </c>
      <c r="B587" s="5">
        <v>47712</v>
      </c>
      <c r="C587" s="5">
        <v>42674</v>
      </c>
    </row>
    <row r="588" spans="1:3">
      <c r="A588" s="1">
        <v>2012</v>
      </c>
      <c r="B588" s="5">
        <v>51432</v>
      </c>
      <c r="C588" s="5">
        <v>44749</v>
      </c>
    </row>
    <row r="589" spans="1:3">
      <c r="A589" s="1">
        <v>2013</v>
      </c>
      <c r="B589" s="5">
        <v>37716</v>
      </c>
      <c r="C589" s="5">
        <v>46036</v>
      </c>
    </row>
    <row r="590" spans="1:3">
      <c r="A590" s="1">
        <v>2014</v>
      </c>
      <c r="B590" s="5">
        <v>37745</v>
      </c>
      <c r="C590" s="5">
        <v>46473</v>
      </c>
    </row>
    <row r="591" spans="1:3">
      <c r="A591" s="1">
        <v>2015</v>
      </c>
      <c r="B591" s="5">
        <v>44504</v>
      </c>
      <c r="C591" s="5">
        <v>41903</v>
      </c>
    </row>
    <row r="592" spans="1:3">
      <c r="A592" s="1">
        <v>2016</v>
      </c>
      <c r="B592" s="5">
        <v>38068</v>
      </c>
      <c r="C592" s="5">
        <v>40908</v>
      </c>
    </row>
    <row r="593" spans="1:3">
      <c r="A593" s="1">
        <v>2017</v>
      </c>
      <c r="B593" s="5">
        <v>41221</v>
      </c>
      <c r="C593" s="5">
        <v>42473</v>
      </c>
    </row>
    <row r="594" spans="1:3">
      <c r="A594" s="1">
        <v>2018</v>
      </c>
      <c r="B594" s="5">
        <v>52727</v>
      </c>
      <c r="C594" s="5">
        <v>43534</v>
      </c>
    </row>
    <row r="595" spans="1:3">
      <c r="A595" s="1">
        <v>2019</v>
      </c>
      <c r="B595" s="5">
        <v>100670</v>
      </c>
      <c r="C595" s="5">
        <v>46573</v>
      </c>
    </row>
    <row r="596" spans="1:3">
      <c r="A596" s="1">
        <v>2020</v>
      </c>
      <c r="B596" s="5">
        <v>85044</v>
      </c>
      <c r="C596" s="5">
        <v>52741</v>
      </c>
    </row>
    <row r="597" spans="1:3">
      <c r="A597" s="1">
        <v>2021</v>
      </c>
      <c r="B597" s="5">
        <v>61381</v>
      </c>
      <c r="C597" s="5">
        <v>47138</v>
      </c>
    </row>
    <row r="598" spans="1:3">
      <c r="A598" s="1">
        <v>2022</v>
      </c>
      <c r="B598" s="5">
        <v>57564</v>
      </c>
      <c r="C598" s="5">
        <v>48346</v>
      </c>
    </row>
    <row r="599" spans="1:3">
      <c r="A599" s="1">
        <v>2023</v>
      </c>
      <c r="B599" s="5">
        <v>69077</v>
      </c>
      <c r="C599" s="5">
        <v>51892</v>
      </c>
    </row>
    <row r="600" spans="1:3">
      <c r="A600" s="1">
        <v>2024</v>
      </c>
      <c r="B600" s="5">
        <v>134922</v>
      </c>
      <c r="C600" s="5">
        <v>55764</v>
      </c>
    </row>
    <row r="604" spans="1:3">
      <c r="A604" s="1" t="s">
        <v>99</v>
      </c>
    </row>
    <row r="605" spans="1:3">
      <c r="A605" s="1" t="s">
        <v>92</v>
      </c>
      <c r="B605" s="1" t="s">
        <v>11</v>
      </c>
      <c r="C605" s="1" t="s">
        <v>78</v>
      </c>
    </row>
    <row r="607" spans="1:3">
      <c r="A607" s="2"/>
      <c r="B607" s="2" t="s">
        <v>73</v>
      </c>
      <c r="C607" s="2" t="s">
        <v>74</v>
      </c>
    </row>
    <row r="608" spans="1:3">
      <c r="A608" s="1">
        <v>2011</v>
      </c>
      <c r="B608" s="5">
        <v>0</v>
      </c>
      <c r="C608" s="5">
        <v>14</v>
      </c>
    </row>
    <row r="609" spans="1:3">
      <c r="A609" s="1">
        <v>2012</v>
      </c>
      <c r="B609" s="5">
        <v>0</v>
      </c>
      <c r="C609" s="5">
        <v>0</v>
      </c>
    </row>
    <row r="610" spans="1:3">
      <c r="A610" s="1">
        <v>2013</v>
      </c>
      <c r="B610" s="5">
        <v>0</v>
      </c>
      <c r="C610" s="5">
        <v>0</v>
      </c>
    </row>
    <row r="611" spans="1:3">
      <c r="A611" s="1">
        <v>2014</v>
      </c>
      <c r="B611" s="5">
        <v>0</v>
      </c>
      <c r="C611" s="5">
        <v>0</v>
      </c>
    </row>
    <row r="612" spans="1:3">
      <c r="A612" s="1">
        <v>2015</v>
      </c>
      <c r="B612" s="5">
        <v>0</v>
      </c>
      <c r="C612" s="5">
        <v>0</v>
      </c>
    </row>
    <row r="613" spans="1:3">
      <c r="A613" s="1">
        <v>2016</v>
      </c>
      <c r="B613" s="5">
        <v>0</v>
      </c>
      <c r="C613" s="5">
        <v>0</v>
      </c>
    </row>
    <row r="614" spans="1:3">
      <c r="A614" s="1">
        <v>2017</v>
      </c>
      <c r="B614" s="5">
        <v>0</v>
      </c>
      <c r="C614" s="5">
        <v>0</v>
      </c>
    </row>
    <row r="615" spans="1:3">
      <c r="A615" s="1">
        <v>2018</v>
      </c>
      <c r="B615" s="5">
        <v>0</v>
      </c>
      <c r="C615" s="5">
        <v>0</v>
      </c>
    </row>
    <row r="616" spans="1:3">
      <c r="A616" s="1">
        <v>2019</v>
      </c>
      <c r="B616" s="5">
        <v>0</v>
      </c>
      <c r="C616" s="5">
        <v>0</v>
      </c>
    </row>
    <row r="617" spans="1:3">
      <c r="A617" s="1">
        <v>2020</v>
      </c>
      <c r="B617" s="5">
        <v>0</v>
      </c>
      <c r="C617" s="5">
        <v>0</v>
      </c>
    </row>
    <row r="618" spans="1:3">
      <c r="A618" s="1">
        <v>2021</v>
      </c>
      <c r="B618" s="5">
        <v>0</v>
      </c>
      <c r="C618" s="5">
        <v>0</v>
      </c>
    </row>
    <row r="619" spans="1:3">
      <c r="A619" s="1">
        <v>2022</v>
      </c>
      <c r="B619" s="5">
        <v>0</v>
      </c>
      <c r="C619" s="5">
        <v>0</v>
      </c>
    </row>
    <row r="620" spans="1:3">
      <c r="A620" s="1">
        <v>2023</v>
      </c>
      <c r="B620" s="5">
        <v>0</v>
      </c>
      <c r="C620" s="5">
        <v>0</v>
      </c>
    </row>
    <row r="621" spans="1:3">
      <c r="A621" s="1">
        <v>2024</v>
      </c>
      <c r="B621" s="5">
        <v>0</v>
      </c>
      <c r="C621" s="5">
        <v>0</v>
      </c>
    </row>
    <row r="625" spans="1:3">
      <c r="A625" s="1" t="s">
        <v>100</v>
      </c>
    </row>
    <row r="626" spans="1:3">
      <c r="A626" s="1" t="s">
        <v>92</v>
      </c>
      <c r="B626" s="1" t="s">
        <v>11</v>
      </c>
      <c r="C626" s="1" t="s">
        <v>78</v>
      </c>
    </row>
    <row r="628" spans="1:3">
      <c r="A628" s="2"/>
      <c r="B628" s="2" t="s">
        <v>73</v>
      </c>
      <c r="C628" s="2" t="s">
        <v>74</v>
      </c>
    </row>
    <row r="629" spans="1:3">
      <c r="A629" s="1">
        <v>2011</v>
      </c>
      <c r="B629" s="5">
        <v>145169</v>
      </c>
      <c r="C629" s="5">
        <v>130829</v>
      </c>
    </row>
    <row r="630" spans="1:3">
      <c r="A630" s="1">
        <v>2012</v>
      </c>
      <c r="B630" s="5">
        <v>149505</v>
      </c>
      <c r="C630" s="5">
        <v>132068</v>
      </c>
    </row>
    <row r="631" spans="1:3">
      <c r="A631" s="1">
        <v>2013</v>
      </c>
      <c r="B631" s="5">
        <v>149127</v>
      </c>
      <c r="C631" s="5">
        <v>137625</v>
      </c>
    </row>
    <row r="632" spans="1:3">
      <c r="A632" s="1">
        <v>2014</v>
      </c>
      <c r="B632" s="5">
        <v>163007</v>
      </c>
      <c r="C632" s="5">
        <v>144222</v>
      </c>
    </row>
    <row r="633" spans="1:3">
      <c r="A633" s="1">
        <v>2015</v>
      </c>
      <c r="B633" s="5">
        <v>172186</v>
      </c>
      <c r="C633" s="5">
        <v>141076</v>
      </c>
    </row>
    <row r="634" spans="1:3">
      <c r="A634" s="1">
        <v>2016</v>
      </c>
      <c r="B634" s="5">
        <v>178333</v>
      </c>
      <c r="C634" s="5">
        <v>143714</v>
      </c>
    </row>
    <row r="635" spans="1:3">
      <c r="A635" s="1">
        <v>2017</v>
      </c>
      <c r="B635" s="5">
        <v>176732</v>
      </c>
      <c r="C635" s="5">
        <v>146867</v>
      </c>
    </row>
    <row r="636" spans="1:3">
      <c r="A636" s="1">
        <v>2018</v>
      </c>
      <c r="B636" s="5">
        <v>176796</v>
      </c>
      <c r="C636" s="5">
        <v>147288</v>
      </c>
    </row>
    <row r="637" spans="1:3">
      <c r="A637" s="1">
        <v>2019</v>
      </c>
      <c r="B637" s="5">
        <v>191429</v>
      </c>
      <c r="C637" s="5">
        <v>153015</v>
      </c>
    </row>
    <row r="638" spans="1:3">
      <c r="A638" s="1">
        <v>2020</v>
      </c>
      <c r="B638" s="5">
        <v>193448</v>
      </c>
      <c r="C638" s="5">
        <v>160509</v>
      </c>
    </row>
    <row r="639" spans="1:3">
      <c r="A639" s="1">
        <v>2021</v>
      </c>
      <c r="B639" s="5">
        <v>222908</v>
      </c>
      <c r="C639" s="5">
        <v>187816</v>
      </c>
    </row>
    <row r="640" spans="1:3">
      <c r="A640" s="1">
        <v>2022</v>
      </c>
      <c r="B640" s="5">
        <v>207079</v>
      </c>
      <c r="C640" s="5">
        <v>179382</v>
      </c>
    </row>
    <row r="641" spans="1:3">
      <c r="A641" s="1">
        <v>2023</v>
      </c>
      <c r="B641" s="5">
        <v>225503</v>
      </c>
      <c r="C641" s="5">
        <v>189587</v>
      </c>
    </row>
    <row r="642" spans="1:3">
      <c r="A642" s="1">
        <v>2024</v>
      </c>
      <c r="B642" s="5">
        <v>224451</v>
      </c>
      <c r="C642" s="5">
        <v>202793</v>
      </c>
    </row>
    <row r="646" spans="1:3">
      <c r="A646" s="1" t="s">
        <v>101</v>
      </c>
    </row>
    <row r="647" spans="1:3">
      <c r="A647" s="1" t="s">
        <v>92</v>
      </c>
      <c r="B647" s="1" t="s">
        <v>11</v>
      </c>
      <c r="C647" s="1" t="s">
        <v>78</v>
      </c>
    </row>
    <row r="649" spans="1:3">
      <c r="A649" s="2"/>
      <c r="B649" s="2" t="s">
        <v>73</v>
      </c>
      <c r="C649" s="2" t="s">
        <v>74</v>
      </c>
    </row>
    <row r="650" spans="1:3">
      <c r="A650" s="1">
        <v>2011</v>
      </c>
      <c r="B650" s="5">
        <v>11211</v>
      </c>
      <c r="C650" s="5">
        <v>8507</v>
      </c>
    </row>
    <row r="651" spans="1:3">
      <c r="A651" s="1">
        <v>2012</v>
      </c>
      <c r="B651" s="5">
        <v>11205</v>
      </c>
      <c r="C651" s="5">
        <v>8210</v>
      </c>
    </row>
    <row r="652" spans="1:3">
      <c r="A652" s="1">
        <v>2013</v>
      </c>
      <c r="B652" s="5">
        <v>11442</v>
      </c>
      <c r="C652" s="5">
        <v>8623</v>
      </c>
    </row>
    <row r="653" spans="1:3">
      <c r="A653" s="1">
        <v>2014</v>
      </c>
      <c r="B653" s="5">
        <v>12045</v>
      </c>
      <c r="C653" s="5">
        <v>9033</v>
      </c>
    </row>
    <row r="654" spans="1:3">
      <c r="A654" s="1">
        <v>2015</v>
      </c>
      <c r="B654" s="5">
        <v>16537</v>
      </c>
      <c r="C654" s="5">
        <v>6211</v>
      </c>
    </row>
    <row r="655" spans="1:3">
      <c r="A655" s="1">
        <v>2016</v>
      </c>
      <c r="B655" s="5">
        <v>12696</v>
      </c>
      <c r="C655" s="5">
        <v>6235</v>
      </c>
    </row>
    <row r="656" spans="1:3">
      <c r="A656" s="1">
        <v>2017</v>
      </c>
      <c r="B656" s="5">
        <v>13199</v>
      </c>
      <c r="C656" s="5">
        <v>6148</v>
      </c>
    </row>
    <row r="657" spans="1:3">
      <c r="A657" s="1">
        <v>2018</v>
      </c>
      <c r="B657" s="5">
        <v>12009</v>
      </c>
      <c r="C657" s="5">
        <v>6165</v>
      </c>
    </row>
    <row r="658" spans="1:3">
      <c r="A658" s="1">
        <v>2019</v>
      </c>
      <c r="B658" s="5">
        <v>12147</v>
      </c>
      <c r="C658" s="5">
        <v>7030</v>
      </c>
    </row>
    <row r="659" spans="1:3">
      <c r="A659" s="1">
        <v>2020</v>
      </c>
      <c r="B659" s="5">
        <v>27128</v>
      </c>
      <c r="C659" s="5">
        <v>12074</v>
      </c>
    </row>
    <row r="660" spans="1:3">
      <c r="A660" s="1">
        <v>2021</v>
      </c>
      <c r="B660" s="5">
        <v>21716</v>
      </c>
      <c r="C660" s="5">
        <v>9937</v>
      </c>
    </row>
    <row r="661" spans="1:3">
      <c r="A661" s="1">
        <v>2022</v>
      </c>
      <c r="B661" s="5">
        <v>17616</v>
      </c>
      <c r="C661" s="5">
        <v>9969</v>
      </c>
    </row>
    <row r="662" spans="1:3">
      <c r="A662" s="1">
        <v>2023</v>
      </c>
      <c r="B662" s="5">
        <v>20043</v>
      </c>
      <c r="C662" s="5">
        <v>8088</v>
      </c>
    </row>
    <row r="663" spans="1:3">
      <c r="A663" s="1">
        <v>2024</v>
      </c>
      <c r="B663" s="5">
        <v>15897</v>
      </c>
      <c r="C663" s="5">
        <v>7895</v>
      </c>
    </row>
    <row r="667" spans="1:3">
      <c r="A667" s="1" t="s">
        <v>102</v>
      </c>
    </row>
    <row r="668" spans="1:3">
      <c r="A668" s="1" t="s">
        <v>92</v>
      </c>
      <c r="B668" s="1" t="s">
        <v>11</v>
      </c>
      <c r="C668" s="1" t="s">
        <v>78</v>
      </c>
    </row>
    <row r="670" spans="1:3">
      <c r="A670" s="2"/>
      <c r="B670" s="2" t="s">
        <v>73</v>
      </c>
      <c r="C670" s="2" t="s">
        <v>74</v>
      </c>
    </row>
    <row r="671" spans="1:3">
      <c r="A671" s="1">
        <v>2011</v>
      </c>
      <c r="B671" s="5">
        <v>1783</v>
      </c>
      <c r="C671" s="5">
        <v>3712</v>
      </c>
    </row>
    <row r="672" spans="1:3">
      <c r="A672" s="1">
        <v>2012</v>
      </c>
      <c r="B672" s="5">
        <v>2610</v>
      </c>
      <c r="C672" s="5">
        <v>4814</v>
      </c>
    </row>
    <row r="673" spans="1:3">
      <c r="A673" s="1">
        <v>2013</v>
      </c>
      <c r="B673" s="5">
        <v>0</v>
      </c>
      <c r="C673" s="5">
        <v>4182</v>
      </c>
    </row>
    <row r="674" spans="1:3">
      <c r="A674" s="1">
        <v>2014</v>
      </c>
      <c r="B674" s="5">
        <v>0</v>
      </c>
      <c r="C674" s="5">
        <v>3895</v>
      </c>
    </row>
    <row r="675" spans="1:3">
      <c r="A675" s="1">
        <v>2015</v>
      </c>
      <c r="B675" s="5">
        <v>0</v>
      </c>
      <c r="C675" s="5">
        <v>455</v>
      </c>
    </row>
    <row r="676" spans="1:3">
      <c r="A676" s="1">
        <v>2016</v>
      </c>
      <c r="B676" s="5">
        <v>14</v>
      </c>
      <c r="C676" s="5">
        <v>425</v>
      </c>
    </row>
    <row r="677" spans="1:3">
      <c r="A677" s="1">
        <v>2017</v>
      </c>
      <c r="B677" s="5">
        <v>0</v>
      </c>
      <c r="C677" s="5">
        <v>610</v>
      </c>
    </row>
    <row r="678" spans="1:3">
      <c r="A678" s="1">
        <v>2018</v>
      </c>
      <c r="B678" s="5">
        <v>0</v>
      </c>
      <c r="C678" s="5">
        <v>1664</v>
      </c>
    </row>
    <row r="679" spans="1:3">
      <c r="A679" s="1">
        <v>2019</v>
      </c>
      <c r="B679" s="5">
        <v>0</v>
      </c>
      <c r="C679" s="5">
        <v>1293</v>
      </c>
    </row>
    <row r="680" spans="1:3">
      <c r="A680" s="1">
        <v>2020</v>
      </c>
      <c r="B680" s="5">
        <v>0</v>
      </c>
      <c r="C680" s="5">
        <v>996</v>
      </c>
    </row>
    <row r="681" spans="1:3">
      <c r="A681" s="1">
        <v>2021</v>
      </c>
      <c r="B681" s="5">
        <v>2486</v>
      </c>
      <c r="C681" s="5">
        <v>1077</v>
      </c>
    </row>
    <row r="682" spans="1:3">
      <c r="A682" s="1">
        <v>2022</v>
      </c>
      <c r="B682" s="5">
        <v>3995</v>
      </c>
      <c r="C682" s="5">
        <v>1034</v>
      </c>
    </row>
    <row r="683" spans="1:3">
      <c r="A683" s="1">
        <v>2023</v>
      </c>
      <c r="B683" s="5">
        <v>1762</v>
      </c>
      <c r="C683" s="5">
        <v>958</v>
      </c>
    </row>
    <row r="684" spans="1:3">
      <c r="A684" s="1">
        <v>2024</v>
      </c>
      <c r="B684" s="5">
        <v>9</v>
      </c>
      <c r="C684" s="5">
        <v>1601</v>
      </c>
    </row>
    <row r="688" spans="1:3">
      <c r="A688" s="1" t="s">
        <v>103</v>
      </c>
    </row>
    <row r="689" spans="1:3">
      <c r="A689" s="1" t="s">
        <v>92</v>
      </c>
      <c r="B689" s="1" t="s">
        <v>11</v>
      </c>
      <c r="C689" s="1" t="s">
        <v>78</v>
      </c>
    </row>
    <row r="691" spans="1:3">
      <c r="A691" s="2"/>
      <c r="B691" s="2" t="s">
        <v>73</v>
      </c>
      <c r="C691" s="2" t="s">
        <v>74</v>
      </c>
    </row>
    <row r="692" spans="1:3">
      <c r="A692" s="1">
        <v>2011</v>
      </c>
      <c r="B692" s="5">
        <v>108032</v>
      </c>
      <c r="C692" s="5">
        <v>36623</v>
      </c>
    </row>
    <row r="693" spans="1:3">
      <c r="A693" s="1">
        <v>2012</v>
      </c>
      <c r="B693" s="5">
        <v>109516</v>
      </c>
      <c r="C693" s="5">
        <v>35814</v>
      </c>
    </row>
    <row r="694" spans="1:3">
      <c r="A694" s="1">
        <v>2013</v>
      </c>
      <c r="B694" s="5">
        <v>105721</v>
      </c>
      <c r="C694" s="5">
        <v>37709</v>
      </c>
    </row>
    <row r="695" spans="1:3">
      <c r="A695" s="1">
        <v>2014</v>
      </c>
      <c r="B695" s="5">
        <v>85071</v>
      </c>
      <c r="C695" s="5">
        <v>36753</v>
      </c>
    </row>
    <row r="696" spans="1:3">
      <c r="A696" s="1">
        <v>2015</v>
      </c>
      <c r="B696" s="5">
        <v>85041</v>
      </c>
      <c r="C696" s="5">
        <v>31532</v>
      </c>
    </row>
    <row r="697" spans="1:3">
      <c r="A697" s="1">
        <v>2016</v>
      </c>
      <c r="B697" s="5">
        <v>89303</v>
      </c>
      <c r="C697" s="5">
        <v>33474</v>
      </c>
    </row>
    <row r="698" spans="1:3">
      <c r="A698" s="1">
        <v>2017</v>
      </c>
      <c r="B698" s="5">
        <v>99536</v>
      </c>
      <c r="C698" s="5">
        <v>33367</v>
      </c>
    </row>
    <row r="699" spans="1:3">
      <c r="A699" s="1">
        <v>2018</v>
      </c>
      <c r="B699" s="5">
        <v>110356</v>
      </c>
      <c r="C699" s="5">
        <v>31326</v>
      </c>
    </row>
    <row r="700" spans="1:3">
      <c r="A700" s="1">
        <v>2019</v>
      </c>
      <c r="B700" s="5">
        <v>110468</v>
      </c>
      <c r="C700" s="5">
        <v>32430</v>
      </c>
    </row>
    <row r="701" spans="1:3">
      <c r="A701" s="1">
        <v>2020</v>
      </c>
      <c r="B701" s="5">
        <v>125098</v>
      </c>
      <c r="C701" s="5">
        <v>35637</v>
      </c>
    </row>
    <row r="702" spans="1:3">
      <c r="A702" s="1">
        <v>2021</v>
      </c>
      <c r="B702" s="5">
        <v>135019</v>
      </c>
      <c r="C702" s="5">
        <v>43475</v>
      </c>
    </row>
    <row r="703" spans="1:3">
      <c r="A703" s="1">
        <v>2022</v>
      </c>
      <c r="B703" s="5">
        <v>148328</v>
      </c>
      <c r="C703" s="5">
        <v>44866</v>
      </c>
    </row>
    <row r="704" spans="1:3">
      <c r="A704" s="1">
        <v>2023</v>
      </c>
      <c r="B704" s="5">
        <v>159494</v>
      </c>
      <c r="C704" s="5">
        <v>43095</v>
      </c>
    </row>
    <row r="705" spans="1:3">
      <c r="A705" s="1">
        <v>2024</v>
      </c>
      <c r="B705" s="5">
        <v>140034</v>
      </c>
      <c r="C705" s="5">
        <v>45410</v>
      </c>
    </row>
    <row r="709" spans="1:3">
      <c r="A709" s="1" t="s">
        <v>104</v>
      </c>
    </row>
    <row r="710" spans="1:3">
      <c r="A710" s="1" t="s">
        <v>92</v>
      </c>
      <c r="B710" s="1" t="s">
        <v>11</v>
      </c>
      <c r="C710" s="1" t="s">
        <v>78</v>
      </c>
    </row>
    <row r="712" spans="1:3">
      <c r="A712" s="2"/>
      <c r="B712" s="2" t="s">
        <v>73</v>
      </c>
      <c r="C712" s="2" t="s">
        <v>74</v>
      </c>
    </row>
    <row r="713" spans="1:3">
      <c r="A713" s="1">
        <v>2011</v>
      </c>
      <c r="B713" s="5">
        <v>56908</v>
      </c>
      <c r="C713" s="5">
        <v>42912</v>
      </c>
    </row>
    <row r="714" spans="1:3">
      <c r="A714" s="1">
        <v>2012</v>
      </c>
      <c r="B714" s="5">
        <v>48641</v>
      </c>
      <c r="C714" s="5">
        <v>41775</v>
      </c>
    </row>
    <row r="715" spans="1:3">
      <c r="A715" s="1">
        <v>2013</v>
      </c>
      <c r="B715" s="5">
        <v>48605</v>
      </c>
      <c r="C715" s="5">
        <v>48533</v>
      </c>
    </row>
    <row r="716" spans="1:3">
      <c r="A716" s="1">
        <v>2014</v>
      </c>
      <c r="B716" s="5">
        <v>50042</v>
      </c>
      <c r="C716" s="5">
        <v>46984</v>
      </c>
    </row>
    <row r="717" spans="1:3">
      <c r="A717" s="1">
        <v>2015</v>
      </c>
      <c r="B717" s="5">
        <v>42721</v>
      </c>
      <c r="C717" s="5">
        <v>41207</v>
      </c>
    </row>
    <row r="718" spans="1:3">
      <c r="A718" s="1">
        <v>2016</v>
      </c>
      <c r="B718" s="5">
        <v>40624</v>
      </c>
      <c r="C718" s="5">
        <v>38271</v>
      </c>
    </row>
    <row r="719" spans="1:3">
      <c r="A719" s="1">
        <v>2017</v>
      </c>
      <c r="B719" s="5">
        <v>46997</v>
      </c>
      <c r="C719" s="5">
        <v>39458</v>
      </c>
    </row>
    <row r="720" spans="1:3">
      <c r="A720" s="1">
        <v>2018</v>
      </c>
      <c r="B720" s="5">
        <v>41955</v>
      </c>
      <c r="C720" s="5">
        <v>37906</v>
      </c>
    </row>
    <row r="721" spans="1:3">
      <c r="A721" s="1">
        <v>2019</v>
      </c>
      <c r="B721" s="5">
        <v>41076</v>
      </c>
      <c r="C721" s="5">
        <v>38197</v>
      </c>
    </row>
    <row r="722" spans="1:3">
      <c r="A722" s="1">
        <v>2020</v>
      </c>
      <c r="B722" s="5">
        <v>43523</v>
      </c>
      <c r="C722" s="5">
        <v>38828</v>
      </c>
    </row>
    <row r="723" spans="1:3">
      <c r="A723" s="1">
        <v>2021</v>
      </c>
      <c r="B723" s="5">
        <v>53624</v>
      </c>
      <c r="C723" s="5">
        <v>40369</v>
      </c>
    </row>
    <row r="724" spans="1:3">
      <c r="A724" s="1">
        <v>2022</v>
      </c>
      <c r="B724" s="5">
        <v>67830</v>
      </c>
      <c r="C724" s="5">
        <v>40872</v>
      </c>
    </row>
    <row r="725" spans="1:3">
      <c r="A725" s="1">
        <v>2023</v>
      </c>
      <c r="B725" s="5">
        <v>73448</v>
      </c>
      <c r="C725" s="5">
        <v>40729</v>
      </c>
    </row>
    <row r="726" spans="1:3">
      <c r="A726" s="1">
        <v>2024</v>
      </c>
      <c r="B726" s="5">
        <v>55764</v>
      </c>
      <c r="C726" s="5">
        <v>42040</v>
      </c>
    </row>
    <row r="730" spans="1:3">
      <c r="A730" s="1" t="s">
        <v>105</v>
      </c>
    </row>
    <row r="731" spans="1:3">
      <c r="A731" s="1" t="s">
        <v>92</v>
      </c>
      <c r="B731" s="1" t="s">
        <v>11</v>
      </c>
      <c r="C731" s="1" t="s">
        <v>78</v>
      </c>
    </row>
    <row r="733" spans="1:3">
      <c r="A733" s="2"/>
      <c r="B733" s="2" t="s">
        <v>73</v>
      </c>
      <c r="C733" s="2" t="s">
        <v>74</v>
      </c>
    </row>
    <row r="734" spans="1:3">
      <c r="A734" s="1">
        <v>2011</v>
      </c>
      <c r="B734" s="5">
        <v>59415</v>
      </c>
      <c r="C734" s="5">
        <v>46122</v>
      </c>
    </row>
    <row r="735" spans="1:3">
      <c r="A735" s="1">
        <v>2012</v>
      </c>
      <c r="B735" s="5">
        <v>58822</v>
      </c>
      <c r="C735" s="5">
        <v>44973</v>
      </c>
    </row>
    <row r="736" spans="1:3">
      <c r="A736" s="1">
        <v>2013</v>
      </c>
      <c r="B736" s="5">
        <v>57507</v>
      </c>
      <c r="C736" s="5">
        <v>44839</v>
      </c>
    </row>
    <row r="737" spans="1:3">
      <c r="A737" s="1">
        <v>2014</v>
      </c>
      <c r="B737" s="5">
        <v>58274</v>
      </c>
      <c r="C737" s="5">
        <v>45011</v>
      </c>
    </row>
    <row r="738" spans="1:3">
      <c r="A738" s="1">
        <v>2015</v>
      </c>
      <c r="B738" s="5">
        <v>63248</v>
      </c>
      <c r="C738" s="5">
        <v>34991</v>
      </c>
    </row>
    <row r="739" spans="1:3">
      <c r="A739" s="1">
        <v>2016</v>
      </c>
      <c r="B739" s="5">
        <v>56974</v>
      </c>
      <c r="C739" s="5">
        <v>37048</v>
      </c>
    </row>
    <row r="740" spans="1:3">
      <c r="A740" s="1">
        <v>2017</v>
      </c>
      <c r="B740" s="5">
        <v>59386</v>
      </c>
      <c r="C740" s="5">
        <v>36254</v>
      </c>
    </row>
    <row r="741" spans="1:3">
      <c r="A741" s="1">
        <v>2018</v>
      </c>
      <c r="B741" s="5">
        <v>58619</v>
      </c>
      <c r="C741" s="5">
        <v>34927</v>
      </c>
    </row>
    <row r="742" spans="1:3">
      <c r="A742" s="1">
        <v>2019</v>
      </c>
      <c r="B742" s="5">
        <v>58265</v>
      </c>
      <c r="C742" s="5">
        <v>35367</v>
      </c>
    </row>
    <row r="743" spans="1:3">
      <c r="A743" s="1">
        <v>2020</v>
      </c>
      <c r="B743" s="5">
        <v>61017</v>
      </c>
      <c r="C743" s="5">
        <v>36101</v>
      </c>
    </row>
    <row r="744" spans="1:3">
      <c r="A744" s="1">
        <v>2021</v>
      </c>
      <c r="B744" s="5">
        <v>60613</v>
      </c>
      <c r="C744" s="5">
        <v>35833</v>
      </c>
    </row>
    <row r="745" spans="1:3">
      <c r="A745" s="1">
        <v>2022</v>
      </c>
      <c r="B745" s="5">
        <v>61704</v>
      </c>
      <c r="C745" s="5">
        <v>36170</v>
      </c>
    </row>
    <row r="746" spans="1:3">
      <c r="A746" s="1">
        <v>2023</v>
      </c>
      <c r="B746" s="5">
        <v>62497</v>
      </c>
      <c r="C746" s="5">
        <v>35592</v>
      </c>
    </row>
    <row r="747" spans="1:3">
      <c r="A747" s="1">
        <v>2024</v>
      </c>
      <c r="B747" s="5">
        <v>66139</v>
      </c>
      <c r="C747" s="5">
        <v>35257</v>
      </c>
    </row>
    <row r="751" spans="1:3">
      <c r="A751" s="1" t="s">
        <v>106</v>
      </c>
    </row>
    <row r="752" spans="1:3">
      <c r="A752" s="1" t="s">
        <v>107</v>
      </c>
      <c r="B752" s="1" t="s">
        <v>11</v>
      </c>
      <c r="C752" s="1" t="s">
        <v>78</v>
      </c>
    </row>
    <row r="754" spans="1:3">
      <c r="A754" s="2"/>
      <c r="B754" s="2" t="s">
        <v>73</v>
      </c>
      <c r="C754" s="2" t="s">
        <v>74</v>
      </c>
    </row>
    <row r="755" spans="1:3">
      <c r="A755" s="1">
        <v>2011</v>
      </c>
      <c r="B755" s="5">
        <v>73124</v>
      </c>
      <c r="C755" s="5">
        <v>69188</v>
      </c>
    </row>
    <row r="756" spans="1:3">
      <c r="A756" s="1">
        <v>2012</v>
      </c>
      <c r="B756" s="5">
        <v>70395</v>
      </c>
      <c r="C756" s="5">
        <v>66779</v>
      </c>
    </row>
    <row r="757" spans="1:3">
      <c r="A757" s="1">
        <v>2013</v>
      </c>
      <c r="B757" s="5">
        <v>67929</v>
      </c>
      <c r="C757" s="5">
        <v>64737</v>
      </c>
    </row>
    <row r="758" spans="1:3">
      <c r="A758" s="1">
        <v>2014</v>
      </c>
      <c r="B758" s="5">
        <v>69530</v>
      </c>
      <c r="C758" s="5">
        <v>65114</v>
      </c>
    </row>
    <row r="759" spans="1:3">
      <c r="A759" s="1">
        <v>2015</v>
      </c>
      <c r="B759" s="5">
        <v>64915</v>
      </c>
      <c r="C759" s="5">
        <v>58112</v>
      </c>
    </row>
    <row r="760" spans="1:3">
      <c r="A760" s="1">
        <v>2016</v>
      </c>
      <c r="B760" s="5">
        <v>62712</v>
      </c>
      <c r="C760" s="5">
        <v>57713</v>
      </c>
    </row>
    <row r="761" spans="1:3">
      <c r="A761" s="1">
        <v>2017</v>
      </c>
      <c r="B761" s="5">
        <v>65794</v>
      </c>
      <c r="C761" s="5">
        <v>57316</v>
      </c>
    </row>
    <row r="762" spans="1:3">
      <c r="A762" s="1">
        <v>2018</v>
      </c>
      <c r="B762" s="5">
        <v>65359</v>
      </c>
      <c r="C762" s="5">
        <v>57145</v>
      </c>
    </row>
    <row r="763" spans="1:3">
      <c r="A763" s="1">
        <v>2019</v>
      </c>
      <c r="B763" s="5">
        <v>67160</v>
      </c>
      <c r="C763" s="5">
        <v>57754</v>
      </c>
    </row>
    <row r="764" spans="1:3">
      <c r="A764" s="1">
        <v>2020</v>
      </c>
      <c r="B764" s="5">
        <v>73349</v>
      </c>
      <c r="C764" s="5">
        <v>63314</v>
      </c>
    </row>
    <row r="765" spans="1:3">
      <c r="A765" s="1">
        <v>2021</v>
      </c>
      <c r="B765" s="5">
        <v>73678</v>
      </c>
      <c r="C765" s="5">
        <v>65025</v>
      </c>
    </row>
    <row r="766" spans="1:3">
      <c r="A766" s="1">
        <v>2022</v>
      </c>
      <c r="B766" s="5">
        <v>76595</v>
      </c>
      <c r="C766" s="5">
        <v>65316</v>
      </c>
    </row>
    <row r="767" spans="1:3">
      <c r="A767" s="1">
        <v>2023</v>
      </c>
      <c r="B767" s="5">
        <v>79285</v>
      </c>
      <c r="C767" s="5">
        <v>66486</v>
      </c>
    </row>
    <row r="768" spans="1:3">
      <c r="A768" s="1">
        <v>2024</v>
      </c>
      <c r="B768" s="5">
        <v>87397</v>
      </c>
      <c r="C768" s="5">
        <v>72348</v>
      </c>
    </row>
    <row r="772" spans="1:3">
      <c r="A772" s="1" t="s">
        <v>108</v>
      </c>
    </row>
    <row r="773" spans="1:3">
      <c r="A773" s="1" t="s">
        <v>107</v>
      </c>
      <c r="B773" s="1" t="s">
        <v>11</v>
      </c>
      <c r="C773" s="1" t="s">
        <v>78</v>
      </c>
    </row>
    <row r="775" spans="1:3">
      <c r="A775" s="2"/>
      <c r="B775" s="2" t="s">
        <v>73</v>
      </c>
      <c r="C775" s="2" t="s">
        <v>74</v>
      </c>
    </row>
    <row r="776" spans="1:3">
      <c r="A776" s="1">
        <v>2011</v>
      </c>
      <c r="B776" s="5">
        <v>112638</v>
      </c>
      <c r="C776" s="5">
        <v>37868</v>
      </c>
    </row>
    <row r="777" spans="1:3">
      <c r="A777" s="1">
        <v>2012</v>
      </c>
      <c r="B777" s="5">
        <v>112015</v>
      </c>
      <c r="C777" s="5">
        <v>39697</v>
      </c>
    </row>
    <row r="778" spans="1:3">
      <c r="A778" s="1">
        <v>2013</v>
      </c>
      <c r="B778" s="5">
        <v>108461</v>
      </c>
      <c r="C778" s="5">
        <v>42764</v>
      </c>
    </row>
    <row r="779" spans="1:3">
      <c r="A779" s="1">
        <v>2014</v>
      </c>
      <c r="B779" s="5">
        <v>111097</v>
      </c>
      <c r="C779" s="5">
        <v>39463</v>
      </c>
    </row>
    <row r="780" spans="1:3">
      <c r="A780" s="1">
        <v>2015</v>
      </c>
      <c r="B780" s="5">
        <v>111421</v>
      </c>
      <c r="C780" s="5">
        <v>37196</v>
      </c>
    </row>
    <row r="781" spans="1:3">
      <c r="A781" s="1">
        <v>2016</v>
      </c>
      <c r="B781" s="5">
        <v>113308</v>
      </c>
      <c r="C781" s="5">
        <v>38186</v>
      </c>
    </row>
    <row r="782" spans="1:3">
      <c r="A782" s="1">
        <v>2017</v>
      </c>
      <c r="B782" s="5">
        <v>116734</v>
      </c>
      <c r="C782" s="5">
        <v>39283</v>
      </c>
    </row>
    <row r="783" spans="1:3">
      <c r="A783" s="1">
        <v>2018</v>
      </c>
      <c r="B783" s="5">
        <v>107263</v>
      </c>
      <c r="C783" s="5">
        <v>40035</v>
      </c>
    </row>
    <row r="784" spans="1:3">
      <c r="A784" s="1">
        <v>2019</v>
      </c>
      <c r="B784" s="5">
        <v>113303</v>
      </c>
      <c r="C784" s="5">
        <v>44096</v>
      </c>
    </row>
    <row r="785" spans="1:3">
      <c r="A785" s="1">
        <v>2020</v>
      </c>
      <c r="B785" s="5">
        <v>242505</v>
      </c>
      <c r="C785" s="5">
        <v>154560</v>
      </c>
    </row>
    <row r="786" spans="1:3">
      <c r="A786" s="1">
        <v>2021</v>
      </c>
      <c r="B786" s="5">
        <v>131715</v>
      </c>
      <c r="C786" s="5">
        <v>51786</v>
      </c>
    </row>
    <row r="787" spans="1:3">
      <c r="A787" s="1">
        <v>2022</v>
      </c>
      <c r="B787" s="5">
        <v>154807</v>
      </c>
      <c r="C787" s="5">
        <v>57004</v>
      </c>
    </row>
    <row r="788" spans="1:3">
      <c r="A788" s="1">
        <v>2023</v>
      </c>
      <c r="B788" s="5">
        <v>197158</v>
      </c>
      <c r="C788" s="5">
        <v>55597</v>
      </c>
    </row>
    <row r="789" spans="1:3">
      <c r="A789" s="1">
        <v>2024</v>
      </c>
      <c r="B789" s="5">
        <v>161682</v>
      </c>
      <c r="C789" s="5">
        <v>55413</v>
      </c>
    </row>
    <row r="793" spans="1:3">
      <c r="A793" s="1" t="s">
        <v>109</v>
      </c>
    </row>
    <row r="794" spans="1:3">
      <c r="A794" s="1" t="s">
        <v>107</v>
      </c>
      <c r="B794" s="1" t="s">
        <v>11</v>
      </c>
      <c r="C794" s="1" t="s">
        <v>78</v>
      </c>
    </row>
    <row r="796" spans="1:3">
      <c r="A796" s="2"/>
      <c r="B796" s="2" t="s">
        <v>73</v>
      </c>
      <c r="C796" s="2" t="s">
        <v>74</v>
      </c>
    </row>
    <row r="797" spans="1:3">
      <c r="A797" s="1">
        <v>2011</v>
      </c>
      <c r="B797" s="5">
        <v>1783</v>
      </c>
      <c r="C797" s="5">
        <v>3712</v>
      </c>
    </row>
    <row r="798" spans="1:3">
      <c r="A798" s="1">
        <v>2012</v>
      </c>
      <c r="B798" s="5">
        <v>2610</v>
      </c>
      <c r="C798" s="5">
        <v>4814</v>
      </c>
    </row>
    <row r="799" spans="1:3">
      <c r="A799" s="1">
        <v>2013</v>
      </c>
      <c r="B799" s="5">
        <v>0</v>
      </c>
      <c r="C799" s="5">
        <v>4178</v>
      </c>
    </row>
    <row r="800" spans="1:3">
      <c r="A800" s="1">
        <v>2014</v>
      </c>
      <c r="B800" s="5">
        <v>0</v>
      </c>
      <c r="C800" s="5">
        <v>3889</v>
      </c>
    </row>
    <row r="801" spans="1:3">
      <c r="A801" s="1">
        <v>2015</v>
      </c>
      <c r="B801" s="5">
        <v>0</v>
      </c>
      <c r="C801" s="5">
        <v>435</v>
      </c>
    </row>
    <row r="802" spans="1:3">
      <c r="A802" s="1">
        <v>2016</v>
      </c>
      <c r="B802" s="5">
        <v>14</v>
      </c>
      <c r="C802" s="5">
        <v>425</v>
      </c>
    </row>
    <row r="803" spans="1:3">
      <c r="A803" s="1">
        <v>2017</v>
      </c>
      <c r="B803" s="5">
        <v>0</v>
      </c>
      <c r="C803" s="5">
        <v>610</v>
      </c>
    </row>
    <row r="804" spans="1:3">
      <c r="A804" s="1">
        <v>2018</v>
      </c>
      <c r="B804" s="5">
        <v>0</v>
      </c>
      <c r="C804" s="5">
        <v>1657</v>
      </c>
    </row>
    <row r="805" spans="1:3">
      <c r="A805" s="1">
        <v>2019</v>
      </c>
      <c r="B805" s="5">
        <v>0</v>
      </c>
      <c r="C805" s="5">
        <v>1290</v>
      </c>
    </row>
    <row r="806" spans="1:3">
      <c r="A806" s="1">
        <v>2020</v>
      </c>
      <c r="B806" s="5">
        <v>0</v>
      </c>
      <c r="C806" s="5">
        <v>994</v>
      </c>
    </row>
    <row r="807" spans="1:3">
      <c r="A807" s="1">
        <v>2021</v>
      </c>
      <c r="B807" s="5">
        <v>2486</v>
      </c>
      <c r="C807" s="5">
        <v>1075</v>
      </c>
    </row>
    <row r="808" spans="1:3">
      <c r="A808" s="1">
        <v>2022</v>
      </c>
      <c r="B808" s="5">
        <v>3995</v>
      </c>
      <c r="C808" s="5">
        <v>1032</v>
      </c>
    </row>
    <row r="809" spans="1:3">
      <c r="A809" s="1">
        <v>2023</v>
      </c>
      <c r="B809" s="5">
        <v>1762</v>
      </c>
      <c r="C809" s="5">
        <v>958</v>
      </c>
    </row>
    <row r="810" spans="1:3">
      <c r="A810" s="1">
        <v>2024</v>
      </c>
      <c r="B810" s="5">
        <v>9</v>
      </c>
      <c r="C810" s="5">
        <v>1601</v>
      </c>
    </row>
    <row r="814" spans="1:3">
      <c r="A814" s="1" t="s">
        <v>110</v>
      </c>
    </row>
    <row r="815" spans="1:3">
      <c r="A815" s="1" t="s">
        <v>107</v>
      </c>
      <c r="B815" s="1" t="s">
        <v>11</v>
      </c>
      <c r="C815" s="1" t="s">
        <v>78</v>
      </c>
    </row>
    <row r="817" spans="1:3">
      <c r="A817" s="2"/>
      <c r="B817" s="2" t="s">
        <v>73</v>
      </c>
      <c r="C817" s="2" t="s">
        <v>74</v>
      </c>
    </row>
    <row r="818" spans="1:3">
      <c r="A818" s="1">
        <v>2011</v>
      </c>
      <c r="B818" s="5">
        <v>577</v>
      </c>
      <c r="C818" s="5">
        <v>1423</v>
      </c>
    </row>
    <row r="819" spans="1:3">
      <c r="A819" s="1">
        <v>2012</v>
      </c>
      <c r="B819" s="5">
        <v>31</v>
      </c>
      <c r="C819" s="5">
        <v>1481</v>
      </c>
    </row>
    <row r="820" spans="1:3">
      <c r="A820" s="1">
        <v>2013</v>
      </c>
      <c r="B820" s="5">
        <v>21</v>
      </c>
      <c r="C820" s="5">
        <v>1685</v>
      </c>
    </row>
    <row r="821" spans="1:3">
      <c r="A821" s="1">
        <v>2014</v>
      </c>
      <c r="B821" s="5">
        <v>21</v>
      </c>
      <c r="C821" s="5">
        <v>1245</v>
      </c>
    </row>
    <row r="822" spans="1:3">
      <c r="A822" s="1">
        <v>2015</v>
      </c>
      <c r="B822" s="5">
        <v>31</v>
      </c>
      <c r="C822" s="5">
        <v>851</v>
      </c>
    </row>
    <row r="823" spans="1:3">
      <c r="A823" s="1">
        <v>2016</v>
      </c>
      <c r="B823" s="5">
        <v>3804</v>
      </c>
      <c r="C823" s="5">
        <v>761</v>
      </c>
    </row>
    <row r="824" spans="1:3">
      <c r="A824" s="1">
        <v>2017</v>
      </c>
      <c r="B824" s="5">
        <v>17</v>
      </c>
      <c r="C824" s="5">
        <v>892</v>
      </c>
    </row>
    <row r="825" spans="1:3">
      <c r="A825" s="1">
        <v>2018</v>
      </c>
      <c r="B825" s="5">
        <v>17</v>
      </c>
      <c r="C825" s="5">
        <v>926</v>
      </c>
    </row>
    <row r="826" spans="1:3">
      <c r="A826" s="1">
        <v>2019</v>
      </c>
      <c r="B826" s="5">
        <v>18</v>
      </c>
      <c r="C826" s="5">
        <v>946</v>
      </c>
    </row>
    <row r="827" spans="1:3">
      <c r="A827" s="1">
        <v>2020</v>
      </c>
      <c r="B827" s="5">
        <v>5264</v>
      </c>
      <c r="C827" s="5">
        <v>1259</v>
      </c>
    </row>
    <row r="828" spans="1:3">
      <c r="A828" s="1">
        <v>2021</v>
      </c>
      <c r="B828" s="5">
        <v>3169</v>
      </c>
      <c r="C828" s="5">
        <v>1370</v>
      </c>
    </row>
    <row r="829" spans="1:3">
      <c r="A829" s="1">
        <v>2022</v>
      </c>
      <c r="B829" s="5">
        <v>0</v>
      </c>
      <c r="C829" s="5">
        <v>1263</v>
      </c>
    </row>
    <row r="830" spans="1:3">
      <c r="A830" s="1">
        <v>2023</v>
      </c>
      <c r="B830" s="5">
        <v>0</v>
      </c>
      <c r="C830" s="5">
        <v>1251</v>
      </c>
    </row>
    <row r="831" spans="1:3">
      <c r="A831" s="1">
        <v>2024</v>
      </c>
      <c r="B831" s="5">
        <v>0</v>
      </c>
      <c r="C831" s="5">
        <v>1087</v>
      </c>
    </row>
    <row r="835" spans="1:3">
      <c r="A835" s="1" t="s">
        <v>111</v>
      </c>
    </row>
    <row r="836" spans="1:3">
      <c r="A836" s="1" t="s">
        <v>107</v>
      </c>
      <c r="B836" s="1" t="s">
        <v>11</v>
      </c>
      <c r="C836" s="1" t="s">
        <v>78</v>
      </c>
    </row>
    <row r="838" spans="1:3">
      <c r="A838" s="2"/>
      <c r="B838" s="2" t="s">
        <v>73</v>
      </c>
      <c r="C838" s="2" t="s">
        <v>74</v>
      </c>
    </row>
    <row r="839" spans="1:3">
      <c r="A839" s="1">
        <v>2011</v>
      </c>
      <c r="B839" s="5">
        <v>52193</v>
      </c>
      <c r="C839" s="5">
        <v>53528</v>
      </c>
    </row>
    <row r="840" spans="1:3">
      <c r="A840" s="1">
        <v>2012</v>
      </c>
      <c r="B840" s="5">
        <v>51646</v>
      </c>
      <c r="C840" s="5">
        <v>54041</v>
      </c>
    </row>
    <row r="841" spans="1:3">
      <c r="A841" s="1">
        <v>2013</v>
      </c>
      <c r="B841" s="5">
        <v>54479</v>
      </c>
      <c r="C841" s="5">
        <v>57432</v>
      </c>
    </row>
    <row r="842" spans="1:3">
      <c r="A842" s="1">
        <v>2014</v>
      </c>
      <c r="B842" s="5">
        <v>56530</v>
      </c>
      <c r="C842" s="5">
        <v>56963</v>
      </c>
    </row>
    <row r="843" spans="1:3">
      <c r="A843" s="1">
        <v>2015</v>
      </c>
      <c r="B843" s="5">
        <v>54196</v>
      </c>
      <c r="C843" s="5">
        <v>48800</v>
      </c>
    </row>
    <row r="844" spans="1:3">
      <c r="A844" s="1">
        <v>2016</v>
      </c>
      <c r="B844" s="5">
        <v>55706</v>
      </c>
      <c r="C844" s="5">
        <v>50278</v>
      </c>
    </row>
    <row r="845" spans="1:3">
      <c r="A845" s="1">
        <v>2017</v>
      </c>
      <c r="B845" s="5">
        <v>54537</v>
      </c>
      <c r="C845" s="5">
        <v>50406</v>
      </c>
    </row>
    <row r="846" spans="1:3">
      <c r="A846" s="1">
        <v>2018</v>
      </c>
      <c r="B846" s="5">
        <v>54510</v>
      </c>
      <c r="C846" s="5">
        <v>51476</v>
      </c>
    </row>
    <row r="847" spans="1:3">
      <c r="A847" s="1">
        <v>2019</v>
      </c>
      <c r="B847" s="5">
        <v>57670</v>
      </c>
      <c r="C847" s="5">
        <v>54462</v>
      </c>
    </row>
    <row r="848" spans="1:3">
      <c r="A848" s="1">
        <v>2020</v>
      </c>
      <c r="B848" s="5">
        <v>65671</v>
      </c>
      <c r="C848" s="5">
        <v>59275</v>
      </c>
    </row>
    <row r="849" spans="1:3">
      <c r="A849" s="1">
        <v>2021</v>
      </c>
      <c r="B849" s="5">
        <v>72932</v>
      </c>
      <c r="C849" s="5">
        <v>65839</v>
      </c>
    </row>
    <row r="850" spans="1:3">
      <c r="A850" s="1">
        <v>2022</v>
      </c>
      <c r="B850" s="5">
        <v>78058</v>
      </c>
      <c r="C850" s="5">
        <v>69591</v>
      </c>
    </row>
    <row r="851" spans="1:3">
      <c r="A851" s="1">
        <v>2023</v>
      </c>
      <c r="B851" s="5">
        <v>77001</v>
      </c>
      <c r="C851" s="5">
        <v>67033</v>
      </c>
    </row>
    <row r="852" spans="1:3">
      <c r="A852" s="1">
        <v>2024</v>
      </c>
      <c r="B852" s="5">
        <v>76572</v>
      </c>
      <c r="C852" s="5">
        <v>72732</v>
      </c>
    </row>
    <row r="856" spans="1:3">
      <c r="A856" s="1" t="s">
        <v>112</v>
      </c>
    </row>
    <row r="857" spans="1:3">
      <c r="A857" s="1" t="s">
        <v>107</v>
      </c>
      <c r="B857" s="1" t="s">
        <v>11</v>
      </c>
      <c r="C857" s="1" t="s">
        <v>78</v>
      </c>
    </row>
    <row r="859" spans="1:3">
      <c r="A859" s="2"/>
      <c r="B859" s="2" t="s">
        <v>73</v>
      </c>
      <c r="C859" s="2" t="s">
        <v>74</v>
      </c>
    </row>
    <row r="860" spans="1:3">
      <c r="A860" s="1">
        <v>2011</v>
      </c>
      <c r="B860" s="5">
        <v>48122</v>
      </c>
      <c r="C860" s="5">
        <v>47569</v>
      </c>
    </row>
    <row r="861" spans="1:3">
      <c r="A861" s="1">
        <v>2012</v>
      </c>
      <c r="B861" s="5">
        <v>54672</v>
      </c>
      <c r="C861" s="5">
        <v>50880</v>
      </c>
    </row>
    <row r="862" spans="1:3">
      <c r="A862" s="1">
        <v>2013</v>
      </c>
      <c r="B862" s="5">
        <v>41979</v>
      </c>
      <c r="C862" s="5">
        <v>63956</v>
      </c>
    </row>
    <row r="863" spans="1:3">
      <c r="A863" s="1">
        <v>2014</v>
      </c>
      <c r="B863" s="5">
        <v>48544</v>
      </c>
      <c r="C863" s="5">
        <v>66255</v>
      </c>
    </row>
    <row r="864" spans="1:3">
      <c r="A864" s="1">
        <v>2015</v>
      </c>
      <c r="B864" s="5">
        <v>60047</v>
      </c>
      <c r="C864" s="5">
        <v>47278</v>
      </c>
    </row>
    <row r="865" spans="1:3">
      <c r="A865" s="1">
        <v>2016</v>
      </c>
      <c r="B865" s="5">
        <v>37575</v>
      </c>
      <c r="C865" s="5">
        <v>44504</v>
      </c>
    </row>
    <row r="866" spans="1:3">
      <c r="A866" s="1">
        <v>2017</v>
      </c>
      <c r="B866" s="5">
        <v>31764</v>
      </c>
      <c r="C866" s="5">
        <v>47820</v>
      </c>
    </row>
    <row r="867" spans="1:3">
      <c r="A867" s="1">
        <v>2018</v>
      </c>
      <c r="B867" s="5">
        <v>43528</v>
      </c>
      <c r="C867" s="5">
        <v>41934</v>
      </c>
    </row>
    <row r="868" spans="1:3">
      <c r="A868" s="1">
        <v>2019</v>
      </c>
      <c r="B868" s="5">
        <v>101501</v>
      </c>
      <c r="C868" s="5">
        <v>45588</v>
      </c>
    </row>
    <row r="869" spans="1:3">
      <c r="A869" s="1">
        <v>2020</v>
      </c>
      <c r="B869" s="5">
        <v>62935</v>
      </c>
      <c r="C869" s="5">
        <v>45483</v>
      </c>
    </row>
    <row r="870" spans="1:3">
      <c r="A870" s="1">
        <v>2021</v>
      </c>
      <c r="B870" s="5">
        <v>69375</v>
      </c>
      <c r="C870" s="5">
        <v>45945</v>
      </c>
    </row>
    <row r="871" spans="1:3">
      <c r="A871" s="1">
        <v>2022</v>
      </c>
      <c r="B871" s="5">
        <v>63799</v>
      </c>
      <c r="C871" s="5">
        <v>44475</v>
      </c>
    </row>
    <row r="872" spans="1:3">
      <c r="A872" s="1">
        <v>2023</v>
      </c>
      <c r="B872" s="5">
        <v>85009</v>
      </c>
      <c r="C872" s="5">
        <v>45982</v>
      </c>
    </row>
    <row r="873" spans="1:3">
      <c r="A873" s="1">
        <v>2024</v>
      </c>
      <c r="B873" s="5">
        <v>118600</v>
      </c>
      <c r="C873" s="5">
        <v>50538</v>
      </c>
    </row>
    <row r="877" spans="1:3">
      <c r="A877" s="1" t="s">
        <v>113</v>
      </c>
    </row>
    <row r="878" spans="1:3">
      <c r="A878" s="1" t="s">
        <v>107</v>
      </c>
      <c r="B878" s="1" t="s">
        <v>11</v>
      </c>
      <c r="C878" s="1" t="s">
        <v>78</v>
      </c>
    </row>
    <row r="880" spans="1:3">
      <c r="A880" s="2"/>
      <c r="B880" s="2" t="s">
        <v>73</v>
      </c>
      <c r="C880" s="2" t="s">
        <v>74</v>
      </c>
    </row>
    <row r="881" spans="1:3">
      <c r="A881" s="1">
        <v>2011</v>
      </c>
      <c r="B881" s="7">
        <v>0</v>
      </c>
      <c r="C881" s="7">
        <v>0</v>
      </c>
    </row>
    <row r="882" spans="1:3">
      <c r="A882" s="1">
        <v>2012</v>
      </c>
      <c r="B882" s="7">
        <v>0</v>
      </c>
      <c r="C882" s="7">
        <v>0</v>
      </c>
    </row>
    <row r="883" spans="1:3">
      <c r="A883" s="1">
        <v>2013</v>
      </c>
      <c r="B883" s="7">
        <v>0</v>
      </c>
      <c r="C883" s="7">
        <v>0</v>
      </c>
    </row>
    <row r="884" spans="1:3">
      <c r="A884" s="1">
        <v>2014</v>
      </c>
      <c r="B884" s="7">
        <v>0</v>
      </c>
      <c r="C884" s="7">
        <v>0</v>
      </c>
    </row>
    <row r="885" spans="1:3">
      <c r="A885" s="1">
        <v>2015</v>
      </c>
      <c r="B885" s="7">
        <v>0</v>
      </c>
      <c r="C885" s="7">
        <v>0</v>
      </c>
    </row>
    <row r="886" spans="1:3">
      <c r="A886" s="1">
        <v>2016</v>
      </c>
      <c r="B886" s="7">
        <v>0</v>
      </c>
      <c r="C886" s="7">
        <v>0</v>
      </c>
    </row>
    <row r="887" spans="1:3">
      <c r="A887" s="1">
        <v>2017</v>
      </c>
      <c r="B887" s="7">
        <v>0</v>
      </c>
      <c r="C887" s="7">
        <v>0</v>
      </c>
    </row>
    <row r="888" spans="1:3">
      <c r="A888" s="1">
        <v>2018</v>
      </c>
      <c r="B888" s="7">
        <v>0</v>
      </c>
      <c r="C888" s="7">
        <v>0</v>
      </c>
    </row>
    <row r="889" spans="1:3">
      <c r="A889" s="1">
        <v>2019</v>
      </c>
      <c r="B889" s="7">
        <v>0</v>
      </c>
      <c r="C889" s="7">
        <v>0</v>
      </c>
    </row>
    <row r="890" spans="1:3">
      <c r="A890" s="1">
        <v>2020</v>
      </c>
      <c r="B890" s="7">
        <v>0</v>
      </c>
      <c r="C890" s="7">
        <v>0</v>
      </c>
    </row>
    <row r="891" spans="1:3">
      <c r="A891" s="1">
        <v>2021</v>
      </c>
      <c r="B891" s="7">
        <v>0</v>
      </c>
      <c r="C891" s="7">
        <v>0</v>
      </c>
    </row>
    <row r="892" spans="1:3">
      <c r="A892" s="1">
        <v>2022</v>
      </c>
      <c r="B892" s="7">
        <v>0</v>
      </c>
      <c r="C892" s="7">
        <v>0</v>
      </c>
    </row>
    <row r="893" spans="1:3">
      <c r="A893" s="1">
        <v>2023</v>
      </c>
      <c r="B893" s="7">
        <v>0</v>
      </c>
      <c r="C893" s="7">
        <v>0</v>
      </c>
    </row>
    <row r="894" spans="1:3">
      <c r="A894" s="1">
        <v>2024</v>
      </c>
      <c r="B894" s="7">
        <v>0</v>
      </c>
      <c r="C894" s="7">
        <v>0</v>
      </c>
    </row>
    <row r="898" spans="1:3">
      <c r="A898" s="1" t="s">
        <v>114</v>
      </c>
    </row>
    <row r="899" spans="1:3">
      <c r="A899" s="1" t="s">
        <v>107</v>
      </c>
      <c r="B899" s="1" t="s">
        <v>11</v>
      </c>
      <c r="C899" s="1" t="s">
        <v>78</v>
      </c>
    </row>
    <row r="901" spans="1:3">
      <c r="A901" s="2"/>
      <c r="B901" s="2" t="s">
        <v>73</v>
      </c>
      <c r="C901" s="2" t="s">
        <v>74</v>
      </c>
    </row>
    <row r="902" spans="1:3">
      <c r="A902" s="1">
        <v>2011</v>
      </c>
      <c r="B902" s="5">
        <v>27673</v>
      </c>
      <c r="C902" s="5">
        <v>7004</v>
      </c>
    </row>
    <row r="903" spans="1:3">
      <c r="A903" s="1">
        <v>2012</v>
      </c>
      <c r="B903" s="5">
        <v>27713</v>
      </c>
      <c r="C903" s="5">
        <v>6302</v>
      </c>
    </row>
    <row r="904" spans="1:3">
      <c r="A904" s="1">
        <v>2013</v>
      </c>
      <c r="B904" s="5">
        <v>26543</v>
      </c>
      <c r="C904" s="5">
        <v>6435</v>
      </c>
    </row>
    <row r="905" spans="1:3">
      <c r="A905" s="1">
        <v>2014</v>
      </c>
      <c r="B905" s="5">
        <v>6485</v>
      </c>
      <c r="C905" s="5">
        <v>4579</v>
      </c>
    </row>
    <row r="906" spans="1:3">
      <c r="A906" s="1">
        <v>2015</v>
      </c>
      <c r="B906" s="5">
        <v>6755</v>
      </c>
      <c r="C906" s="5">
        <v>2590</v>
      </c>
    </row>
    <row r="907" spans="1:3">
      <c r="A907" s="1">
        <v>2016</v>
      </c>
      <c r="B907" s="5">
        <v>7920</v>
      </c>
      <c r="C907" s="5">
        <v>2899</v>
      </c>
    </row>
    <row r="908" spans="1:3">
      <c r="A908" s="1">
        <v>2017</v>
      </c>
      <c r="B908" s="5">
        <v>23744</v>
      </c>
      <c r="C908" s="5">
        <v>2356</v>
      </c>
    </row>
    <row r="909" spans="1:3">
      <c r="A909" s="1">
        <v>2018</v>
      </c>
      <c r="B909" s="5">
        <v>40510</v>
      </c>
      <c r="C909" s="5">
        <v>2437</v>
      </c>
    </row>
    <row r="910" spans="1:3">
      <c r="A910" s="1">
        <v>2019</v>
      </c>
      <c r="B910" s="5">
        <v>39751</v>
      </c>
      <c r="C910" s="5">
        <v>2432</v>
      </c>
    </row>
    <row r="911" spans="1:3">
      <c r="A911" s="1">
        <v>2020</v>
      </c>
      <c r="B911" s="5">
        <v>40376</v>
      </c>
      <c r="C911" s="5">
        <v>2773</v>
      </c>
    </row>
    <row r="912" spans="1:3">
      <c r="A912" s="1">
        <v>2021</v>
      </c>
      <c r="B912" s="5">
        <v>41529</v>
      </c>
      <c r="C912" s="5">
        <v>2266</v>
      </c>
    </row>
    <row r="913" spans="1:3">
      <c r="A913" s="1">
        <v>2022</v>
      </c>
      <c r="B913" s="5">
        <v>41882</v>
      </c>
      <c r="C913" s="5">
        <v>2074</v>
      </c>
    </row>
    <row r="914" spans="1:3">
      <c r="A914" s="1">
        <v>2023</v>
      </c>
      <c r="B914" s="5">
        <v>42930</v>
      </c>
      <c r="C914" s="5">
        <v>2147</v>
      </c>
    </row>
    <row r="915" spans="1:3">
      <c r="A915" s="1">
        <v>2024</v>
      </c>
      <c r="B915" s="5">
        <v>53676</v>
      </c>
      <c r="C915" s="5">
        <v>2203</v>
      </c>
    </row>
    <row r="919" spans="1:3">
      <c r="A919" s="1" t="s">
        <v>115</v>
      </c>
    </row>
    <row r="920" spans="1:3">
      <c r="A920" s="1" t="s">
        <v>107</v>
      </c>
      <c r="B920" s="1" t="s">
        <v>11</v>
      </c>
      <c r="C920" s="1" t="s">
        <v>78</v>
      </c>
    </row>
    <row r="922" spans="1:3">
      <c r="A922" s="2"/>
      <c r="B922" s="2" t="s">
        <v>73</v>
      </c>
      <c r="C922" s="2" t="s">
        <v>74</v>
      </c>
    </row>
    <row r="923" spans="1:3">
      <c r="A923" s="1">
        <v>2011</v>
      </c>
      <c r="B923" s="5">
        <v>28449</v>
      </c>
      <c r="C923" s="5">
        <v>4173</v>
      </c>
    </row>
    <row r="924" spans="1:3">
      <c r="A924" s="1">
        <v>2012</v>
      </c>
      <c r="B924" s="5">
        <v>16938</v>
      </c>
      <c r="C924" s="5">
        <v>4457</v>
      </c>
    </row>
    <row r="925" spans="1:3">
      <c r="A925" s="1">
        <v>2013</v>
      </c>
      <c r="B925" s="5">
        <v>15828</v>
      </c>
      <c r="C925" s="5">
        <v>4367</v>
      </c>
    </row>
    <row r="926" spans="1:3">
      <c r="A926" s="1">
        <v>2014</v>
      </c>
      <c r="B926" s="5">
        <v>10939</v>
      </c>
      <c r="C926" s="5">
        <v>4558</v>
      </c>
    </row>
    <row r="927" spans="1:3">
      <c r="A927" s="1">
        <v>2015</v>
      </c>
      <c r="B927" s="5">
        <v>12174</v>
      </c>
      <c r="C927" s="5">
        <v>3371</v>
      </c>
    </row>
    <row r="928" spans="1:3">
      <c r="A928" s="1">
        <v>2016</v>
      </c>
      <c r="B928" s="5">
        <v>10432</v>
      </c>
      <c r="C928" s="5">
        <v>3543</v>
      </c>
    </row>
    <row r="929" spans="1:3">
      <c r="A929" s="1">
        <v>2017</v>
      </c>
      <c r="B929" s="5">
        <v>18690</v>
      </c>
      <c r="C929" s="5">
        <v>3863</v>
      </c>
    </row>
    <row r="930" spans="1:3">
      <c r="A930" s="1">
        <v>2018</v>
      </c>
      <c r="B930" s="5">
        <v>14211</v>
      </c>
      <c r="C930" s="5">
        <v>3725</v>
      </c>
    </row>
    <row r="931" spans="1:3">
      <c r="A931" s="1">
        <v>2019</v>
      </c>
      <c r="B931" s="5">
        <v>9088</v>
      </c>
      <c r="C931" s="5">
        <v>3699</v>
      </c>
    </row>
    <row r="932" spans="1:3">
      <c r="A932" s="1">
        <v>2020</v>
      </c>
      <c r="B932" s="5">
        <v>18524</v>
      </c>
      <c r="C932" s="5">
        <v>4426</v>
      </c>
    </row>
    <row r="933" spans="1:3">
      <c r="A933" s="1">
        <v>2021</v>
      </c>
      <c r="B933" s="5">
        <v>19557</v>
      </c>
      <c r="C933" s="5">
        <v>4335</v>
      </c>
    </row>
    <row r="934" spans="1:3">
      <c r="A934" s="1">
        <v>2022</v>
      </c>
      <c r="B934" s="5">
        <v>16510</v>
      </c>
      <c r="C934" s="5">
        <v>4322</v>
      </c>
    </row>
    <row r="935" spans="1:3">
      <c r="A935" s="1">
        <v>2023</v>
      </c>
      <c r="B935" s="5">
        <v>14641</v>
      </c>
      <c r="C935" s="5">
        <v>4482</v>
      </c>
    </row>
    <row r="936" spans="1:3">
      <c r="A936" s="1">
        <v>2024</v>
      </c>
      <c r="B936" s="5">
        <v>16788</v>
      </c>
      <c r="C936" s="5">
        <v>4760</v>
      </c>
    </row>
    <row r="940" spans="1:3">
      <c r="A940" s="1" t="s">
        <v>116</v>
      </c>
    </row>
    <row r="941" spans="1:3">
      <c r="A941" s="1" t="s">
        <v>107</v>
      </c>
      <c r="B941" s="1" t="s">
        <v>11</v>
      </c>
      <c r="C941" s="1" t="s">
        <v>78</v>
      </c>
    </row>
    <row r="943" spans="1:3">
      <c r="A943" s="2"/>
      <c r="B943" s="2" t="s">
        <v>73</v>
      </c>
      <c r="C943" s="2" t="s">
        <v>74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20025</v>
      </c>
      <c r="C947" s="5">
        <v>28030</v>
      </c>
    </row>
    <row r="948" spans="1:3">
      <c r="A948" s="1">
        <v>2015</v>
      </c>
      <c r="B948" s="5">
        <v>23980</v>
      </c>
      <c r="C948" s="5">
        <v>19662</v>
      </c>
    </row>
    <row r="949" spans="1:3">
      <c r="A949" s="1">
        <v>2016</v>
      </c>
      <c r="B949" s="5">
        <v>12255</v>
      </c>
      <c r="C949" s="5">
        <v>13557</v>
      </c>
    </row>
    <row r="950" spans="1:3">
      <c r="A950" s="1">
        <v>2017</v>
      </c>
      <c r="B950" s="5">
        <v>10087</v>
      </c>
      <c r="C950" s="5">
        <v>12941</v>
      </c>
    </row>
    <row r="951" spans="1:3">
      <c r="A951" s="1">
        <v>2018</v>
      </c>
      <c r="B951" s="5">
        <v>20165</v>
      </c>
      <c r="C951" s="5">
        <v>12156</v>
      </c>
    </row>
    <row r="952" spans="1:3">
      <c r="A952" s="1">
        <v>2019</v>
      </c>
      <c r="B952" s="5">
        <v>68998</v>
      </c>
      <c r="C952" s="5">
        <v>13617</v>
      </c>
    </row>
    <row r="953" spans="1:3">
      <c r="A953" s="1">
        <v>2020</v>
      </c>
      <c r="B953" s="5">
        <v>30423</v>
      </c>
      <c r="C953" s="5">
        <v>10844</v>
      </c>
    </row>
    <row r="954" spans="1:3">
      <c r="A954" s="1">
        <v>2021</v>
      </c>
      <c r="B954" s="5">
        <v>1471</v>
      </c>
      <c r="C954" s="5">
        <v>11292</v>
      </c>
    </row>
    <row r="955" spans="1:3">
      <c r="A955" s="1">
        <v>2022</v>
      </c>
      <c r="B955" s="5">
        <v>2561</v>
      </c>
      <c r="C955" s="5">
        <v>10132</v>
      </c>
    </row>
    <row r="956" spans="1:3">
      <c r="A956" s="1">
        <v>2023</v>
      </c>
      <c r="B956" s="5">
        <v>8882</v>
      </c>
      <c r="C956" s="5">
        <v>11374</v>
      </c>
    </row>
    <row r="957" spans="1:3">
      <c r="A957" s="1">
        <v>2024</v>
      </c>
      <c r="B957" s="5">
        <v>59045</v>
      </c>
      <c r="C957" s="5">
        <v>13840</v>
      </c>
    </row>
    <row r="961" spans="1:3">
      <c r="A961" s="1" t="s">
        <v>117</v>
      </c>
    </row>
    <row r="962" spans="1:3">
      <c r="A962" s="1" t="s">
        <v>107</v>
      </c>
      <c r="B962" s="1" t="s">
        <v>11</v>
      </c>
      <c r="C962" s="1" t="s">
        <v>78</v>
      </c>
    </row>
    <row r="964" spans="1:3">
      <c r="A964" s="2"/>
      <c r="B964" s="2" t="s">
        <v>73</v>
      </c>
      <c r="C964" s="2" t="s">
        <v>74</v>
      </c>
    </row>
    <row r="965" spans="1:3">
      <c r="A965" s="1">
        <v>2011</v>
      </c>
      <c r="B965" s="5">
        <v>59415</v>
      </c>
      <c r="C965" s="5">
        <v>46117</v>
      </c>
    </row>
    <row r="966" spans="1:3">
      <c r="A966" s="1">
        <v>2012</v>
      </c>
      <c r="B966" s="5">
        <v>58822</v>
      </c>
      <c r="C966" s="5">
        <v>44969</v>
      </c>
    </row>
    <row r="967" spans="1:3">
      <c r="A967" s="1">
        <v>2013</v>
      </c>
      <c r="B967" s="5">
        <v>57507</v>
      </c>
      <c r="C967" s="5">
        <v>44826</v>
      </c>
    </row>
    <row r="968" spans="1:3">
      <c r="A968" s="1">
        <v>2014</v>
      </c>
      <c r="B968" s="5">
        <v>58274</v>
      </c>
      <c r="C968" s="5">
        <v>44987</v>
      </c>
    </row>
    <row r="969" spans="1:3">
      <c r="A969" s="1">
        <v>2015</v>
      </c>
      <c r="B969" s="5">
        <v>63248</v>
      </c>
      <c r="C969" s="5">
        <v>34987</v>
      </c>
    </row>
    <row r="970" spans="1:3">
      <c r="A970" s="1">
        <v>2016</v>
      </c>
      <c r="B970" s="5">
        <v>56974</v>
      </c>
      <c r="C970" s="5">
        <v>37046</v>
      </c>
    </row>
    <row r="971" spans="1:3">
      <c r="A971" s="1">
        <v>2017</v>
      </c>
      <c r="B971" s="5">
        <v>59386</v>
      </c>
      <c r="C971" s="5">
        <v>36251</v>
      </c>
    </row>
    <row r="972" spans="1:3">
      <c r="A972" s="1">
        <v>2018</v>
      </c>
      <c r="B972" s="5">
        <v>58619</v>
      </c>
      <c r="C972" s="5">
        <v>34927</v>
      </c>
    </row>
    <row r="973" spans="1:3">
      <c r="A973" s="1">
        <v>2019</v>
      </c>
      <c r="B973" s="5">
        <v>58265</v>
      </c>
      <c r="C973" s="5">
        <v>35362</v>
      </c>
    </row>
    <row r="974" spans="1:3">
      <c r="A974" s="1">
        <v>2020</v>
      </c>
      <c r="B974" s="5">
        <v>61017</v>
      </c>
      <c r="C974" s="5">
        <v>36101</v>
      </c>
    </row>
    <row r="975" spans="1:3">
      <c r="A975" s="1">
        <v>2021</v>
      </c>
      <c r="B975" s="5">
        <v>60613</v>
      </c>
      <c r="C975" s="5">
        <v>35820</v>
      </c>
    </row>
    <row r="976" spans="1:3">
      <c r="A976" s="1">
        <v>2022</v>
      </c>
      <c r="B976" s="5">
        <v>61704</v>
      </c>
      <c r="C976" s="5">
        <v>36169</v>
      </c>
    </row>
    <row r="977" spans="1:3">
      <c r="A977" s="1">
        <v>2023</v>
      </c>
      <c r="B977" s="5">
        <v>62497</v>
      </c>
      <c r="C977" s="5">
        <v>35590</v>
      </c>
    </row>
    <row r="978" spans="1:3">
      <c r="A978" s="1">
        <v>2024</v>
      </c>
      <c r="B978" s="5">
        <v>66139</v>
      </c>
      <c r="C978" s="5">
        <v>35255</v>
      </c>
    </row>
    <row r="982" spans="1:3">
      <c r="A982" s="1" t="s">
        <v>118</v>
      </c>
    </row>
    <row r="983" spans="1:3">
      <c r="A983" s="1" t="s">
        <v>107</v>
      </c>
      <c r="B983" s="1" t="s">
        <v>11</v>
      </c>
      <c r="C983" s="1" t="s">
        <v>78</v>
      </c>
    </row>
    <row r="985" spans="1:3">
      <c r="A985" s="2"/>
      <c r="B985" s="2" t="s">
        <v>73</v>
      </c>
      <c r="C985" s="2" t="s">
        <v>74</v>
      </c>
    </row>
    <row r="986" spans="1:3">
      <c r="A986" s="1">
        <v>2011</v>
      </c>
      <c r="B986" s="5">
        <v>41304</v>
      </c>
      <c r="C986" s="5">
        <v>40783</v>
      </c>
    </row>
    <row r="987" spans="1:3">
      <c r="A987" s="1">
        <v>2012</v>
      </c>
      <c r="B987" s="5">
        <v>42183</v>
      </c>
      <c r="C987" s="5">
        <v>40928</v>
      </c>
    </row>
    <row r="988" spans="1:3">
      <c r="A988" s="1">
        <v>2013</v>
      </c>
      <c r="B988" s="5">
        <v>43299</v>
      </c>
      <c r="C988" s="5">
        <v>41337</v>
      </c>
    </row>
    <row r="989" spans="1:3">
      <c r="A989" s="1">
        <v>2014</v>
      </c>
      <c r="B989" s="5">
        <v>46832</v>
      </c>
      <c r="C989" s="5">
        <v>42725</v>
      </c>
    </row>
    <row r="990" spans="1:3">
      <c r="A990" s="1">
        <v>2015</v>
      </c>
      <c r="B990" s="5">
        <v>49504</v>
      </c>
      <c r="C990" s="5">
        <v>41899</v>
      </c>
    </row>
    <row r="991" spans="1:3">
      <c r="A991" s="1">
        <v>2016</v>
      </c>
      <c r="B991" s="5">
        <v>51864</v>
      </c>
      <c r="C991" s="5">
        <v>38987</v>
      </c>
    </row>
    <row r="992" spans="1:3">
      <c r="A992" s="1">
        <v>2017</v>
      </c>
      <c r="B992" s="5">
        <v>52704</v>
      </c>
      <c r="C992" s="5">
        <v>38639</v>
      </c>
    </row>
    <row r="993" spans="1:3">
      <c r="A993" s="1">
        <v>2018</v>
      </c>
      <c r="B993" s="5">
        <v>50953</v>
      </c>
      <c r="C993" s="5">
        <v>37939</v>
      </c>
    </row>
    <row r="994" spans="1:3">
      <c r="A994" s="1">
        <v>2019</v>
      </c>
      <c r="B994" s="5">
        <v>55712</v>
      </c>
      <c r="C994" s="5">
        <v>36930</v>
      </c>
    </row>
    <row r="995" spans="1:3">
      <c r="A995" s="1">
        <v>2020</v>
      </c>
      <c r="B995" s="5">
        <v>43005</v>
      </c>
      <c r="C995" s="5">
        <v>34824</v>
      </c>
    </row>
    <row r="996" spans="1:3">
      <c r="A996" s="1">
        <v>2021</v>
      </c>
      <c r="B996" s="5">
        <v>44019</v>
      </c>
      <c r="C996" s="5">
        <v>35731</v>
      </c>
    </row>
    <row r="997" spans="1:3">
      <c r="A997" s="1">
        <v>2022</v>
      </c>
      <c r="B997" s="5">
        <v>44445</v>
      </c>
      <c r="C997" s="5">
        <v>36612</v>
      </c>
    </row>
    <row r="998" spans="1:3">
      <c r="A998" s="1">
        <v>2023</v>
      </c>
      <c r="B998" s="5">
        <v>45516</v>
      </c>
      <c r="C998" s="5">
        <v>38699</v>
      </c>
    </row>
    <row r="999" spans="1:3">
      <c r="A999" s="1">
        <v>2024</v>
      </c>
      <c r="B999" s="5">
        <v>45936</v>
      </c>
      <c r="C999" s="5">
        <v>39361</v>
      </c>
    </row>
    <row r="1003" spans="1:3">
      <c r="A1003" s="1" t="s">
        <v>119</v>
      </c>
    </row>
    <row r="1004" spans="1:3">
      <c r="A1004" s="1" t="s">
        <v>107</v>
      </c>
      <c r="B1004" s="1" t="s">
        <v>11</v>
      </c>
      <c r="C1004" s="1" t="s">
        <v>78</v>
      </c>
    </row>
    <row r="1006" spans="1:3">
      <c r="A1006" s="2"/>
      <c r="B1006" s="2" t="s">
        <v>73</v>
      </c>
      <c r="C1006" s="2" t="s">
        <v>74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22785</v>
      </c>
      <c r="C1010" s="5">
        <v>25784</v>
      </c>
    </row>
    <row r="1011" spans="1:3">
      <c r="A1011" s="1">
        <v>2015</v>
      </c>
      <c r="B1011" s="5">
        <v>17112</v>
      </c>
      <c r="C1011" s="5">
        <v>17582</v>
      </c>
    </row>
    <row r="1012" spans="1:3">
      <c r="A1012" s="1">
        <v>2016</v>
      </c>
      <c r="B1012" s="5">
        <v>13980</v>
      </c>
      <c r="C1012" s="5">
        <v>22602</v>
      </c>
    </row>
    <row r="1013" spans="1:3">
      <c r="A1013" s="1">
        <v>2017</v>
      </c>
      <c r="B1013" s="5">
        <v>18660</v>
      </c>
      <c r="C1013" s="5">
        <v>25622</v>
      </c>
    </row>
    <row r="1014" spans="1:3">
      <c r="A1014" s="1">
        <v>2018</v>
      </c>
      <c r="B1014" s="5">
        <v>21573</v>
      </c>
      <c r="C1014" s="5">
        <v>21775</v>
      </c>
    </row>
    <row r="1015" spans="1:3">
      <c r="A1015" s="1">
        <v>2019</v>
      </c>
      <c r="B1015" s="5">
        <v>21909</v>
      </c>
      <c r="C1015" s="5">
        <v>23732</v>
      </c>
    </row>
    <row r="1016" spans="1:3">
      <c r="A1016" s="1">
        <v>2020</v>
      </c>
      <c r="B1016" s="5">
        <v>25393</v>
      </c>
      <c r="C1016" s="5">
        <v>26466</v>
      </c>
    </row>
    <row r="1017" spans="1:3">
      <c r="A1017" s="1">
        <v>2021</v>
      </c>
      <c r="B1017" s="5">
        <v>60199</v>
      </c>
      <c r="C1017" s="5">
        <v>26036</v>
      </c>
    </row>
    <row r="1018" spans="1:3">
      <c r="A1018" s="1">
        <v>2022</v>
      </c>
      <c r="B1018" s="5">
        <v>56426</v>
      </c>
      <c r="C1018" s="5">
        <v>26283</v>
      </c>
    </row>
    <row r="1019" spans="1:3">
      <c r="A1019" s="1">
        <v>2023</v>
      </c>
      <c r="B1019" s="5">
        <v>72184</v>
      </c>
      <c r="C1019" s="5">
        <v>26694</v>
      </c>
    </row>
    <row r="1020" spans="1:3">
      <c r="A1020" s="1">
        <v>2024</v>
      </c>
      <c r="B1020" s="5">
        <v>57027</v>
      </c>
      <c r="C1020" s="5">
        <v>29028</v>
      </c>
    </row>
    <row r="1024" spans="1:3">
      <c r="A1024" s="1" t="s">
        <v>120</v>
      </c>
    </row>
    <row r="1025" spans="1:3">
      <c r="A1025" s="1" t="s">
        <v>107</v>
      </c>
      <c r="B1025" s="1" t="s">
        <v>11</v>
      </c>
      <c r="C1025" s="1" t="s">
        <v>78</v>
      </c>
    </row>
    <row r="1027" spans="1:3">
      <c r="A1027" s="2"/>
      <c r="B1027" s="2" t="s">
        <v>73</v>
      </c>
      <c r="C1027" s="2" t="s">
        <v>74</v>
      </c>
    </row>
    <row r="1028" spans="1:3">
      <c r="A1028" s="1">
        <v>2011</v>
      </c>
      <c r="B1028" s="5">
        <v>22265</v>
      </c>
      <c r="C1028" s="5">
        <v>15998</v>
      </c>
    </row>
    <row r="1029" spans="1:3">
      <c r="A1029" s="1">
        <v>2012</v>
      </c>
      <c r="B1029" s="5">
        <v>16626</v>
      </c>
      <c r="C1029" s="5">
        <v>26773</v>
      </c>
    </row>
    <row r="1030" spans="1:3">
      <c r="A1030" s="1">
        <v>2013</v>
      </c>
      <c r="B1030" s="5">
        <v>24361</v>
      </c>
      <c r="C1030" s="5">
        <v>19843</v>
      </c>
    </row>
    <row r="1031" spans="1:3">
      <c r="A1031" s="1">
        <v>2014</v>
      </c>
      <c r="B1031" s="5">
        <v>14280</v>
      </c>
      <c r="C1031" s="5">
        <v>17279</v>
      </c>
    </row>
    <row r="1032" spans="1:3">
      <c r="A1032" s="1">
        <v>2015</v>
      </c>
      <c r="B1032" s="5">
        <v>21752</v>
      </c>
      <c r="C1032" s="5">
        <v>13367</v>
      </c>
    </row>
    <row r="1033" spans="1:3">
      <c r="A1033" s="1">
        <v>2016</v>
      </c>
      <c r="B1033" s="5">
        <v>44247</v>
      </c>
      <c r="C1033" s="5">
        <v>9049</v>
      </c>
    </row>
    <row r="1034" spans="1:3">
      <c r="A1034" s="1">
        <v>2017</v>
      </c>
      <c r="B1034" s="5">
        <v>33778</v>
      </c>
      <c r="C1034" s="5">
        <v>9942</v>
      </c>
    </row>
    <row r="1035" spans="1:3">
      <c r="A1035" s="1">
        <v>2018</v>
      </c>
      <c r="B1035" s="5">
        <v>35684</v>
      </c>
      <c r="C1035" s="5">
        <v>10773</v>
      </c>
    </row>
    <row r="1036" spans="1:3">
      <c r="A1036" s="1">
        <v>2019</v>
      </c>
      <c r="B1036" s="5">
        <v>28230</v>
      </c>
      <c r="C1036" s="5">
        <v>11264</v>
      </c>
    </row>
    <row r="1037" spans="1:3">
      <c r="A1037" s="1">
        <v>2020</v>
      </c>
      <c r="B1037" s="5">
        <v>36367</v>
      </c>
      <c r="C1037" s="5">
        <v>15280</v>
      </c>
    </row>
    <row r="1038" spans="1:3">
      <c r="A1038" s="1">
        <v>2021</v>
      </c>
      <c r="B1038" s="5">
        <v>48988</v>
      </c>
      <c r="C1038" s="5">
        <v>22732</v>
      </c>
    </row>
    <row r="1039" spans="1:3">
      <c r="A1039" s="1">
        <v>2022</v>
      </c>
      <c r="B1039" s="5">
        <v>30950</v>
      </c>
      <c r="C1039" s="5">
        <v>20822</v>
      </c>
    </row>
    <row r="1040" spans="1:3">
      <c r="A1040" s="1">
        <v>2023</v>
      </c>
      <c r="B1040" s="5">
        <v>29868</v>
      </c>
      <c r="C1040" s="5">
        <v>19226</v>
      </c>
    </row>
    <row r="1041" spans="1:3">
      <c r="A1041" s="1">
        <v>2024</v>
      </c>
      <c r="B1041" s="5">
        <v>21819</v>
      </c>
      <c r="C1041" s="5">
        <v>21952</v>
      </c>
    </row>
    <row r="1045" spans="1:3">
      <c r="A1045" s="1" t="s">
        <v>121</v>
      </c>
    </row>
    <row r="1046" spans="1:3">
      <c r="A1046" s="1" t="s">
        <v>107</v>
      </c>
      <c r="B1046" s="1" t="s">
        <v>11</v>
      </c>
      <c r="C1046" s="1" t="s">
        <v>78</v>
      </c>
    </row>
    <row r="1048" spans="1:3">
      <c r="A1048" s="2"/>
      <c r="B1048" s="2" t="s">
        <v>73</v>
      </c>
      <c r="C1048" s="2" t="s">
        <v>74</v>
      </c>
    </row>
    <row r="1049" spans="1:3">
      <c r="A1049" s="1">
        <v>2011</v>
      </c>
      <c r="B1049" s="5">
        <v>0</v>
      </c>
      <c r="C1049" s="5">
        <v>14</v>
      </c>
    </row>
    <row r="1050" spans="1:3">
      <c r="A1050" s="1">
        <v>2012</v>
      </c>
      <c r="B1050" s="5">
        <v>0</v>
      </c>
      <c r="C1050" s="5">
        <v>0</v>
      </c>
    </row>
    <row r="1051" spans="1:3">
      <c r="A1051" s="1">
        <v>2013</v>
      </c>
      <c r="B1051" s="5">
        <v>0</v>
      </c>
      <c r="C1051" s="5">
        <v>0</v>
      </c>
    </row>
    <row r="1052" spans="1:3">
      <c r="A1052" s="1">
        <v>2014</v>
      </c>
      <c r="B1052" s="5">
        <v>0</v>
      </c>
      <c r="C1052" s="5">
        <v>0</v>
      </c>
    </row>
    <row r="1053" spans="1:3">
      <c r="A1053" s="1">
        <v>2015</v>
      </c>
      <c r="B1053" s="5">
        <v>0</v>
      </c>
      <c r="C1053" s="5">
        <v>0</v>
      </c>
    </row>
    <row r="1054" spans="1:3">
      <c r="A1054" s="1">
        <v>2016</v>
      </c>
      <c r="B1054" s="5">
        <v>0</v>
      </c>
      <c r="C1054" s="5">
        <v>0</v>
      </c>
    </row>
    <row r="1055" spans="1:3">
      <c r="A1055" s="1">
        <v>2017</v>
      </c>
      <c r="B1055" s="5">
        <v>0</v>
      </c>
      <c r="C1055" s="5">
        <v>0</v>
      </c>
    </row>
    <row r="1056" spans="1:3">
      <c r="A1056" s="1">
        <v>2018</v>
      </c>
      <c r="B1056" s="5">
        <v>0</v>
      </c>
      <c r="C1056" s="5">
        <v>0</v>
      </c>
    </row>
    <row r="1057" spans="1:3">
      <c r="A1057" s="1">
        <v>2019</v>
      </c>
      <c r="B1057" s="5">
        <v>0</v>
      </c>
      <c r="C1057" s="5">
        <v>0</v>
      </c>
    </row>
    <row r="1058" spans="1:3">
      <c r="A1058" s="1">
        <v>2020</v>
      </c>
      <c r="B1058" s="5">
        <v>0</v>
      </c>
      <c r="C1058" s="5">
        <v>0</v>
      </c>
    </row>
    <row r="1059" spans="1:3">
      <c r="A1059" s="1">
        <v>2021</v>
      </c>
      <c r="B1059" s="5">
        <v>0</v>
      </c>
      <c r="C1059" s="5">
        <v>0</v>
      </c>
    </row>
    <row r="1060" spans="1:3">
      <c r="A1060" s="1">
        <v>2022</v>
      </c>
      <c r="B1060" s="5">
        <v>0</v>
      </c>
      <c r="C1060" s="5">
        <v>0</v>
      </c>
    </row>
    <row r="1061" spans="1:3">
      <c r="A1061" s="1">
        <v>2023</v>
      </c>
      <c r="B1061" s="5">
        <v>0</v>
      </c>
      <c r="C1061" s="5">
        <v>0</v>
      </c>
    </row>
    <row r="1062" spans="1:3">
      <c r="A1062" s="1">
        <v>2024</v>
      </c>
      <c r="B1062" s="5">
        <v>0</v>
      </c>
      <c r="C1062" s="5">
        <v>0</v>
      </c>
    </row>
    <row r="1066" spans="1:3">
      <c r="A1066" s="1" t="s">
        <v>122</v>
      </c>
    </row>
    <row r="1067" spans="1:3">
      <c r="A1067" s="1" t="s">
        <v>123</v>
      </c>
      <c r="B1067" s="1" t="s">
        <v>124</v>
      </c>
      <c r="C1067" s="1" t="s">
        <v>125</v>
      </c>
    </row>
    <row r="1069" spans="1:3">
      <c r="A1069" s="2"/>
      <c r="B1069" s="2" t="s">
        <v>73</v>
      </c>
    </row>
    <row r="1070" spans="1:3">
      <c r="A1070" s="1">
        <v>2015</v>
      </c>
      <c r="B1070" s="5">
        <v>3366</v>
      </c>
    </row>
    <row r="1071" spans="1:3">
      <c r="A1071" s="1">
        <v>2016</v>
      </c>
      <c r="B1071" s="5">
        <v>4717</v>
      </c>
    </row>
    <row r="1072" spans="1:3">
      <c r="A1072" s="1">
        <v>2017</v>
      </c>
      <c r="B1072" s="5">
        <v>5304</v>
      </c>
    </row>
    <row r="1073" spans="1:3">
      <c r="A1073" s="1">
        <v>2018</v>
      </c>
      <c r="B1073" s="5">
        <v>6193</v>
      </c>
    </row>
    <row r="1074" spans="1:3">
      <c r="A1074" s="1">
        <v>2019</v>
      </c>
      <c r="B1074" s="5">
        <v>6672</v>
      </c>
    </row>
    <row r="1075" spans="1:3">
      <c r="A1075" s="1">
        <v>2020</v>
      </c>
      <c r="B1075" s="5">
        <v>6507</v>
      </c>
    </row>
    <row r="1076" spans="1:3">
      <c r="A1076" s="1">
        <v>2021</v>
      </c>
      <c r="B1076" s="5">
        <v>7223</v>
      </c>
    </row>
    <row r="1077" spans="1:3">
      <c r="A1077" s="1">
        <v>2022</v>
      </c>
      <c r="B1077" s="5">
        <v>7173</v>
      </c>
    </row>
    <row r="1078" spans="1:3">
      <c r="A1078" s="1">
        <v>2023</v>
      </c>
      <c r="B1078" s="5">
        <v>6173</v>
      </c>
    </row>
    <row r="1079" spans="1:3">
      <c r="A1079" s="1">
        <v>2024</v>
      </c>
      <c r="B1079" s="5">
        <v>5157</v>
      </c>
    </row>
    <row r="1083" spans="1:3">
      <c r="A1083" s="1" t="s">
        <v>126</v>
      </c>
    </row>
    <row r="1084" spans="1:3">
      <c r="A1084" s="1" t="s">
        <v>123</v>
      </c>
      <c r="B1084" s="1" t="s">
        <v>124</v>
      </c>
      <c r="C1084" s="1" t="s">
        <v>125</v>
      </c>
    </row>
    <row r="1086" spans="1:3">
      <c r="A1086" s="2"/>
      <c r="B1086" s="2" t="s">
        <v>73</v>
      </c>
    </row>
    <row r="1087" spans="1:3">
      <c r="A1087" s="1">
        <v>2015</v>
      </c>
      <c r="B1087" s="5">
        <v>212</v>
      </c>
    </row>
    <row r="1088" spans="1:3">
      <c r="A1088" s="1">
        <v>2016</v>
      </c>
      <c r="B1088" s="5">
        <v>691</v>
      </c>
    </row>
    <row r="1089" spans="1:3">
      <c r="A1089" s="1">
        <v>2017</v>
      </c>
      <c r="B1089" s="5">
        <v>238</v>
      </c>
    </row>
    <row r="1090" spans="1:3">
      <c r="A1090" s="1">
        <v>2018</v>
      </c>
      <c r="B1090" s="5">
        <v>326</v>
      </c>
    </row>
    <row r="1091" spans="1:3">
      <c r="A1091" s="1">
        <v>2019</v>
      </c>
      <c r="B1091" s="5">
        <v>567</v>
      </c>
    </row>
    <row r="1092" spans="1:3">
      <c r="A1092" s="1">
        <v>2020</v>
      </c>
      <c r="B1092" s="5">
        <v>1003</v>
      </c>
    </row>
    <row r="1093" spans="1:3">
      <c r="A1093" s="1">
        <v>2021</v>
      </c>
      <c r="B1093" s="5">
        <v>1811</v>
      </c>
    </row>
    <row r="1094" spans="1:3">
      <c r="A1094" s="1">
        <v>2022</v>
      </c>
      <c r="B1094" s="5">
        <v>1892</v>
      </c>
    </row>
    <row r="1095" spans="1:3">
      <c r="A1095" s="1">
        <v>2023</v>
      </c>
      <c r="B1095" s="5">
        <v>1442</v>
      </c>
    </row>
    <row r="1096" spans="1:3">
      <c r="A1096" s="1">
        <v>2024</v>
      </c>
      <c r="B1096" s="5">
        <v>1017</v>
      </c>
    </row>
    <row r="1100" spans="1:3">
      <c r="A1100" s="1" t="s">
        <v>127</v>
      </c>
    </row>
    <row r="1101" spans="1:3">
      <c r="A1101" s="1" t="s">
        <v>123</v>
      </c>
      <c r="B1101" s="1" t="s">
        <v>124</v>
      </c>
      <c r="C1101" s="1" t="s">
        <v>125</v>
      </c>
    </row>
    <row r="1103" spans="1:3">
      <c r="A1103" s="2"/>
      <c r="B1103" s="2" t="s">
        <v>73</v>
      </c>
    </row>
    <row r="1104" spans="1:3">
      <c r="A1104" s="1">
        <v>2015</v>
      </c>
      <c r="B1104" s="5">
        <v>100</v>
      </c>
    </row>
    <row r="1105" spans="1:3">
      <c r="A1105" s="1">
        <v>2016</v>
      </c>
      <c r="B1105" s="5">
        <v>0</v>
      </c>
    </row>
    <row r="1106" spans="1:3">
      <c r="A1106" s="1">
        <v>2017</v>
      </c>
      <c r="B1106" s="5">
        <v>0</v>
      </c>
    </row>
    <row r="1107" spans="1:3">
      <c r="A1107" s="1">
        <v>2018</v>
      </c>
      <c r="B1107" s="5">
        <v>0</v>
      </c>
    </row>
    <row r="1108" spans="1:3">
      <c r="A1108" s="1">
        <v>2019</v>
      </c>
      <c r="B1108" s="5">
        <v>50</v>
      </c>
    </row>
    <row r="1109" spans="1:3">
      <c r="A1109" s="1">
        <v>2020</v>
      </c>
      <c r="B1109" s="5">
        <v>50</v>
      </c>
    </row>
    <row r="1110" spans="1:3">
      <c r="A1110" s="1">
        <v>2021</v>
      </c>
      <c r="B1110" s="5">
        <v>265</v>
      </c>
    </row>
    <row r="1111" spans="1:3">
      <c r="A1111" s="1">
        <v>2022</v>
      </c>
      <c r="B1111" s="5">
        <v>265</v>
      </c>
    </row>
    <row r="1112" spans="1:3">
      <c r="A1112" s="1">
        <v>2023</v>
      </c>
      <c r="B1112" s="5">
        <v>341</v>
      </c>
    </row>
    <row r="1113" spans="1:3">
      <c r="A1113" s="1">
        <v>2024</v>
      </c>
      <c r="B1113" s="5">
        <v>1</v>
      </c>
    </row>
    <row r="1117" spans="1:3">
      <c r="A1117" s="1" t="s">
        <v>128</v>
      </c>
    </row>
    <row r="1118" spans="1:3">
      <c r="A1118" s="1" t="s">
        <v>123</v>
      </c>
      <c r="B1118" s="1" t="s">
        <v>124</v>
      </c>
      <c r="C1118" s="1" t="s">
        <v>125</v>
      </c>
    </row>
    <row r="1120" spans="1:3">
      <c r="A1120" s="2"/>
      <c r="B1120" s="2" t="s">
        <v>73</v>
      </c>
    </row>
    <row r="1121" spans="1:3">
      <c r="A1121" s="1">
        <v>2015</v>
      </c>
      <c r="B1121" s="5">
        <v>3053</v>
      </c>
    </row>
    <row r="1122" spans="1:3">
      <c r="A1122" s="1">
        <v>2016</v>
      </c>
      <c r="B1122" s="5">
        <v>4026</v>
      </c>
    </row>
    <row r="1123" spans="1:3">
      <c r="A1123" s="1">
        <v>2017</v>
      </c>
      <c r="B1123" s="5">
        <v>5066</v>
      </c>
    </row>
    <row r="1124" spans="1:3">
      <c r="A1124" s="1">
        <v>2018</v>
      </c>
      <c r="B1124" s="5">
        <v>5867</v>
      </c>
    </row>
    <row r="1125" spans="1:3">
      <c r="A1125" s="1">
        <v>2019</v>
      </c>
      <c r="B1125" s="5">
        <v>6054</v>
      </c>
    </row>
    <row r="1126" spans="1:3">
      <c r="A1126" s="1">
        <v>2020</v>
      </c>
      <c r="B1126" s="5">
        <v>5454</v>
      </c>
    </row>
    <row r="1127" spans="1:3">
      <c r="A1127" s="1">
        <v>2021</v>
      </c>
      <c r="B1127" s="5">
        <v>5147</v>
      </c>
    </row>
    <row r="1128" spans="1:3">
      <c r="A1128" s="1">
        <v>2022</v>
      </c>
      <c r="B1128" s="5">
        <v>5017</v>
      </c>
    </row>
    <row r="1129" spans="1:3">
      <c r="A1129" s="1">
        <v>2023</v>
      </c>
      <c r="B1129" s="5">
        <v>4390</v>
      </c>
    </row>
    <row r="1130" spans="1:3">
      <c r="A1130" s="1">
        <v>2024</v>
      </c>
      <c r="B1130" s="5">
        <v>4140</v>
      </c>
    </row>
    <row r="1134" spans="1:3">
      <c r="A1134" s="1" t="s">
        <v>129</v>
      </c>
    </row>
    <row r="1135" spans="1:3">
      <c r="A1135" s="1" t="s">
        <v>130</v>
      </c>
      <c r="B1135" s="1" t="s">
        <v>11</v>
      </c>
      <c r="C1135" s="1" t="s">
        <v>76</v>
      </c>
    </row>
    <row r="1137" spans="1:3">
      <c r="A1137" s="2"/>
      <c r="B1137" s="2" t="s">
        <v>73</v>
      </c>
      <c r="C1137" s="2" t="s">
        <v>74</v>
      </c>
    </row>
    <row r="1138" spans="1:3">
      <c r="A1138" s="1">
        <v>2015</v>
      </c>
      <c r="B1138" s="8"/>
      <c r="C1138" s="8">
        <v>56.8</v>
      </c>
    </row>
    <row r="1139" spans="1:3">
      <c r="A1139" s="1">
        <v>2016</v>
      </c>
      <c r="B1139" s="8">
        <v>74.900000000000006</v>
      </c>
      <c r="C1139" s="8">
        <v>60.4</v>
      </c>
    </row>
    <row r="1140" spans="1:3">
      <c r="A1140" s="1">
        <v>2017</v>
      </c>
      <c r="B1140" s="8">
        <v>78.8</v>
      </c>
      <c r="C1140" s="8">
        <v>60.8</v>
      </c>
    </row>
    <row r="1141" spans="1:3">
      <c r="A1141" s="1">
        <v>2018</v>
      </c>
      <c r="B1141" s="8">
        <v>75.2</v>
      </c>
      <c r="C1141" s="8">
        <v>60.2</v>
      </c>
    </row>
    <row r="1142" spans="1:3">
      <c r="A1142" s="1">
        <v>2019</v>
      </c>
      <c r="B1142" s="8">
        <v>75.400000000000006</v>
      </c>
      <c r="C1142" s="8">
        <v>61.5</v>
      </c>
    </row>
    <row r="1143" spans="1:3">
      <c r="A1143" s="1">
        <v>2020</v>
      </c>
      <c r="B1143" s="8">
        <v>74</v>
      </c>
      <c r="C1143" s="8">
        <v>63</v>
      </c>
    </row>
    <row r="1144" spans="1:3">
      <c r="A1144" s="1">
        <v>2021</v>
      </c>
      <c r="B1144" s="8">
        <v>74.2</v>
      </c>
      <c r="C1144" s="8">
        <v>63.7</v>
      </c>
    </row>
    <row r="1145" spans="1:3">
      <c r="A1145" s="1">
        <v>2022</v>
      </c>
      <c r="B1145" s="8">
        <v>75.400000000000006</v>
      </c>
      <c r="C1145" s="8">
        <v>64.099999999999994</v>
      </c>
    </row>
    <row r="1146" spans="1:3">
      <c r="A1146" s="1">
        <v>2023</v>
      </c>
      <c r="B1146" s="8">
        <v>75.2</v>
      </c>
      <c r="C1146" s="8">
        <v>64.599999999999994</v>
      </c>
    </row>
    <row r="1147" spans="1:3">
      <c r="A1147" s="1">
        <v>2024</v>
      </c>
      <c r="B1147" s="8"/>
      <c r="C1147" s="8"/>
    </row>
    <row r="1151" spans="1:3">
      <c r="A1151" s="1" t="s">
        <v>131</v>
      </c>
    </row>
    <row r="1152" spans="1:3">
      <c r="A1152" s="1" t="s">
        <v>130</v>
      </c>
      <c r="B1152" s="1" t="s">
        <v>11</v>
      </c>
      <c r="C1152" s="1" t="s">
        <v>76</v>
      </c>
    </row>
    <row r="1154" spans="1:3">
      <c r="A1154" s="2"/>
      <c r="B1154" s="2" t="s">
        <v>73</v>
      </c>
      <c r="C1154" s="2" t="s">
        <v>74</v>
      </c>
    </row>
    <row r="1155" spans="1:3">
      <c r="A1155" s="1">
        <v>2015</v>
      </c>
      <c r="B1155" s="8">
        <v>958.1</v>
      </c>
      <c r="C1155" s="8">
        <v>646.29999999999995</v>
      </c>
    </row>
    <row r="1156" spans="1:3">
      <c r="A1156" s="1">
        <v>2016</v>
      </c>
      <c r="B1156" s="8">
        <v>886</v>
      </c>
      <c r="C1156" s="8">
        <v>698.1</v>
      </c>
    </row>
    <row r="1157" spans="1:3">
      <c r="A1157" s="1">
        <v>2017</v>
      </c>
      <c r="B1157" s="8">
        <v>953.8</v>
      </c>
      <c r="C1157" s="8">
        <v>679.7</v>
      </c>
    </row>
    <row r="1158" spans="1:3">
      <c r="A1158" s="1">
        <v>2018</v>
      </c>
      <c r="B1158" s="8">
        <v>985.9</v>
      </c>
      <c r="C1158" s="8">
        <v>643.6</v>
      </c>
    </row>
    <row r="1159" spans="1:3">
      <c r="A1159" s="1">
        <v>2019</v>
      </c>
      <c r="B1159" s="8">
        <v>1002.3</v>
      </c>
      <c r="C1159" s="8">
        <v>637.4</v>
      </c>
    </row>
    <row r="1160" spans="1:3">
      <c r="A1160" s="1">
        <v>2020</v>
      </c>
      <c r="B1160" s="8">
        <v>1031.7</v>
      </c>
      <c r="C1160" s="8">
        <v>623.5</v>
      </c>
    </row>
    <row r="1161" spans="1:3">
      <c r="A1161" s="1">
        <v>2021</v>
      </c>
      <c r="B1161" s="8">
        <v>900.7</v>
      </c>
      <c r="C1161" s="8">
        <v>454.8</v>
      </c>
    </row>
    <row r="1162" spans="1:3">
      <c r="A1162" s="1">
        <v>2022</v>
      </c>
      <c r="B1162" s="8">
        <v>973.7</v>
      </c>
      <c r="C1162" s="8">
        <v>499.2</v>
      </c>
    </row>
    <row r="1163" spans="1:3">
      <c r="A1163" s="1">
        <v>2023</v>
      </c>
      <c r="B1163" s="8">
        <v>970.5</v>
      </c>
      <c r="C1163" s="8">
        <v>517</v>
      </c>
    </row>
    <row r="1164" spans="1:3">
      <c r="A1164" s="1">
        <v>2024</v>
      </c>
      <c r="B1164" s="8"/>
      <c r="C1164" s="8"/>
    </row>
    <row r="1168" spans="1:3">
      <c r="A1168" s="1" t="s">
        <v>132</v>
      </c>
    </row>
    <row r="1169" spans="1:3">
      <c r="A1169" s="1" t="s">
        <v>133</v>
      </c>
      <c r="B1169" s="1" t="s">
        <v>11</v>
      </c>
      <c r="C1169" s="1" t="s">
        <v>76</v>
      </c>
    </row>
    <row r="1171" spans="1:3">
      <c r="A1171" s="2"/>
      <c r="B1171" s="2" t="s">
        <v>73</v>
      </c>
      <c r="C1171" s="2" t="s">
        <v>74</v>
      </c>
    </row>
    <row r="1172" spans="1:3">
      <c r="A1172" s="1">
        <v>2015</v>
      </c>
      <c r="B1172" s="8"/>
      <c r="C1172" s="8">
        <v>58.4</v>
      </c>
    </row>
    <row r="1173" spans="1:3">
      <c r="A1173" s="1">
        <v>2016</v>
      </c>
      <c r="B1173" s="8">
        <v>78.5</v>
      </c>
      <c r="C1173" s="8">
        <v>58.4</v>
      </c>
    </row>
    <row r="1174" spans="1:3">
      <c r="A1174" s="1">
        <v>2017</v>
      </c>
      <c r="B1174" s="8">
        <v>79.400000000000006</v>
      </c>
      <c r="C1174" s="8">
        <v>59.4</v>
      </c>
    </row>
    <row r="1175" spans="1:3">
      <c r="A1175" s="1">
        <v>2018</v>
      </c>
      <c r="B1175" s="8">
        <v>78.7</v>
      </c>
      <c r="C1175" s="8">
        <v>61.3</v>
      </c>
    </row>
    <row r="1176" spans="1:3">
      <c r="A1176" s="1">
        <v>2019</v>
      </c>
      <c r="B1176" s="8">
        <v>79</v>
      </c>
      <c r="C1176" s="8">
        <v>62.7</v>
      </c>
    </row>
    <row r="1177" spans="1:3">
      <c r="A1177" s="1">
        <v>2020</v>
      </c>
      <c r="B1177" s="8">
        <v>79.400000000000006</v>
      </c>
      <c r="C1177" s="8">
        <v>64.400000000000006</v>
      </c>
    </row>
    <row r="1178" spans="1:3">
      <c r="A1178" s="1">
        <v>2021</v>
      </c>
      <c r="B1178" s="8">
        <v>79.7</v>
      </c>
      <c r="C1178" s="8">
        <v>66.599999999999994</v>
      </c>
    </row>
    <row r="1179" spans="1:3">
      <c r="A1179" s="1">
        <v>2022</v>
      </c>
      <c r="B1179" s="8">
        <v>78.5</v>
      </c>
      <c r="C1179" s="8">
        <v>67.2</v>
      </c>
    </row>
    <row r="1180" spans="1:3">
      <c r="A1180" s="1">
        <v>2023</v>
      </c>
      <c r="B1180" s="8">
        <v>96.9</v>
      </c>
      <c r="C1180" s="8">
        <v>68.3</v>
      </c>
    </row>
    <row r="1181" spans="1:3">
      <c r="A1181" s="1">
        <v>2024</v>
      </c>
      <c r="B1181" s="8"/>
      <c r="C1181" s="8"/>
    </row>
    <row r="1185" spans="1:3">
      <c r="A1185" s="1" t="s">
        <v>134</v>
      </c>
    </row>
    <row r="1186" spans="1:3">
      <c r="A1186" s="1" t="s">
        <v>133</v>
      </c>
      <c r="B1186" s="1" t="s">
        <v>11</v>
      </c>
      <c r="C1186" s="1" t="s">
        <v>76</v>
      </c>
    </row>
    <row r="1188" spans="1:3">
      <c r="A1188" s="2"/>
      <c r="B1188" s="2" t="s">
        <v>73</v>
      </c>
      <c r="C1188" s="2" t="s">
        <v>74</v>
      </c>
    </row>
    <row r="1189" spans="1:3">
      <c r="A1189" s="1">
        <v>2015</v>
      </c>
      <c r="B1189" s="8"/>
      <c r="C1189" s="8">
        <v>50.4</v>
      </c>
    </row>
    <row r="1190" spans="1:3">
      <c r="A1190" s="1">
        <v>2016</v>
      </c>
      <c r="B1190" s="8">
        <v>43.6</v>
      </c>
      <c r="C1190" s="8">
        <v>54.5</v>
      </c>
    </row>
    <row r="1191" spans="1:3">
      <c r="A1191" s="1">
        <v>2017</v>
      </c>
      <c r="B1191" s="8">
        <v>44.5</v>
      </c>
      <c r="C1191" s="8">
        <v>54.3</v>
      </c>
    </row>
    <row r="1192" spans="1:3">
      <c r="A1192" s="1">
        <v>2018</v>
      </c>
      <c r="B1192" s="8">
        <v>46.3</v>
      </c>
      <c r="C1192" s="8">
        <v>57</v>
      </c>
    </row>
    <row r="1193" spans="1:3">
      <c r="A1193" s="1">
        <v>2019</v>
      </c>
      <c r="B1193" s="8">
        <v>45.2</v>
      </c>
      <c r="C1193" s="8">
        <v>58.7</v>
      </c>
    </row>
    <row r="1194" spans="1:3">
      <c r="A1194" s="1">
        <v>2020</v>
      </c>
      <c r="B1194" s="8">
        <v>46.1</v>
      </c>
      <c r="C1194" s="8">
        <v>59.6</v>
      </c>
    </row>
    <row r="1195" spans="1:3">
      <c r="A1195" s="1">
        <v>2021</v>
      </c>
      <c r="B1195" s="8">
        <v>47.9</v>
      </c>
      <c r="C1195" s="8">
        <v>60.9</v>
      </c>
    </row>
    <row r="1196" spans="1:3">
      <c r="A1196" s="1">
        <v>2022</v>
      </c>
      <c r="B1196" s="8">
        <v>46</v>
      </c>
      <c r="C1196" s="8">
        <v>61.7</v>
      </c>
    </row>
    <row r="1197" spans="1:3">
      <c r="A1197" s="1">
        <v>2023</v>
      </c>
      <c r="B1197" s="8">
        <v>47.8</v>
      </c>
      <c r="C1197" s="8">
        <v>62.7</v>
      </c>
    </row>
    <row r="1198" spans="1:3">
      <c r="A1198" s="1">
        <v>2024</v>
      </c>
      <c r="B1198" s="8"/>
      <c r="C1198" s="8"/>
    </row>
    <row r="1202" spans="1:3">
      <c r="A1202" s="1" t="s">
        <v>135</v>
      </c>
    </row>
    <row r="1203" spans="1:3">
      <c r="A1203" s="1" t="s">
        <v>133</v>
      </c>
      <c r="B1203" s="1" t="s">
        <v>11</v>
      </c>
      <c r="C1203" s="1" t="s">
        <v>76</v>
      </c>
    </row>
    <row r="1205" spans="1:3">
      <c r="A1205" s="2"/>
      <c r="B1205" s="2" t="s">
        <v>73</v>
      </c>
      <c r="C1205" s="2" t="s">
        <v>74</v>
      </c>
    </row>
    <row r="1206" spans="1:3">
      <c r="A1206" s="1">
        <v>2015</v>
      </c>
      <c r="B1206" s="8"/>
      <c r="C1206" s="8">
        <v>62.4</v>
      </c>
    </row>
    <row r="1207" spans="1:3">
      <c r="A1207" s="1">
        <v>2016</v>
      </c>
      <c r="B1207" s="8">
        <v>37.1</v>
      </c>
      <c r="C1207" s="8">
        <v>59.9</v>
      </c>
    </row>
    <row r="1208" spans="1:3">
      <c r="A1208" s="1">
        <v>2017</v>
      </c>
      <c r="B1208" s="8">
        <v>39</v>
      </c>
      <c r="C1208" s="8">
        <v>63</v>
      </c>
    </row>
    <row r="1209" spans="1:3">
      <c r="A1209" s="1">
        <v>2018</v>
      </c>
      <c r="B1209" s="8">
        <v>33.6</v>
      </c>
      <c r="C1209" s="8">
        <v>59.6</v>
      </c>
    </row>
    <row r="1210" spans="1:3">
      <c r="A1210" s="1">
        <v>2019</v>
      </c>
      <c r="B1210" s="8">
        <v>59.5</v>
      </c>
      <c r="C1210" s="8">
        <v>59.5</v>
      </c>
    </row>
    <row r="1211" spans="1:3">
      <c r="A1211" s="1">
        <v>2020</v>
      </c>
      <c r="B1211" s="8">
        <v>60.8</v>
      </c>
      <c r="C1211" s="8">
        <v>63.1</v>
      </c>
    </row>
    <row r="1212" spans="1:3">
      <c r="A1212" s="1">
        <v>2021</v>
      </c>
      <c r="B1212" s="8">
        <v>62.4</v>
      </c>
      <c r="C1212" s="8">
        <v>65.2</v>
      </c>
    </row>
    <row r="1213" spans="1:3">
      <c r="A1213" s="1">
        <v>2022</v>
      </c>
      <c r="B1213" s="8">
        <v>64</v>
      </c>
      <c r="C1213" s="8">
        <v>64.900000000000006</v>
      </c>
    </row>
    <row r="1214" spans="1:3">
      <c r="A1214" s="1">
        <v>2023</v>
      </c>
      <c r="B1214" s="8">
        <v>42.8</v>
      </c>
      <c r="C1214" s="8">
        <v>65.8</v>
      </c>
    </row>
    <row r="1215" spans="1:3">
      <c r="A1215" s="1">
        <v>2024</v>
      </c>
      <c r="B1215" s="8"/>
      <c r="C1215" s="8"/>
    </row>
    <row r="1219" spans="1:3">
      <c r="A1219" s="1" t="s">
        <v>136</v>
      </c>
    </row>
    <row r="1220" spans="1:3">
      <c r="A1220" s="1" t="s">
        <v>133</v>
      </c>
      <c r="B1220" s="1" t="s">
        <v>11</v>
      </c>
      <c r="C1220" s="1" t="s">
        <v>76</v>
      </c>
    </row>
    <row r="1222" spans="1:3">
      <c r="A1222" s="2"/>
      <c r="B1222" s="2" t="s">
        <v>73</v>
      </c>
      <c r="C1222" s="2" t="s">
        <v>74</v>
      </c>
    </row>
    <row r="1223" spans="1:3">
      <c r="A1223" s="1">
        <v>2015</v>
      </c>
      <c r="B1223" s="8"/>
      <c r="C1223" s="8">
        <v>61.5</v>
      </c>
    </row>
    <row r="1224" spans="1:3">
      <c r="A1224" s="1">
        <v>2016</v>
      </c>
      <c r="B1224" s="8">
        <v>63.2</v>
      </c>
      <c r="C1224" s="8">
        <v>55.7</v>
      </c>
    </row>
    <row r="1225" spans="1:3">
      <c r="A1225" s="1">
        <v>2017</v>
      </c>
      <c r="B1225" s="8">
        <v>64.900000000000006</v>
      </c>
      <c r="C1225" s="8">
        <v>52.2</v>
      </c>
    </row>
    <row r="1226" spans="1:3">
      <c r="A1226" s="1">
        <v>2018</v>
      </c>
      <c r="B1226" s="8">
        <v>65</v>
      </c>
      <c r="C1226" s="8">
        <v>59</v>
      </c>
    </row>
    <row r="1227" spans="1:3">
      <c r="A1227" s="1">
        <v>2019</v>
      </c>
      <c r="B1227" s="8">
        <v>61.8</v>
      </c>
      <c r="C1227" s="8">
        <v>59.6</v>
      </c>
    </row>
    <row r="1228" spans="1:3">
      <c r="A1228" s="1">
        <v>2020</v>
      </c>
      <c r="B1228" s="8">
        <v>63.1</v>
      </c>
      <c r="C1228" s="8">
        <v>61.3</v>
      </c>
    </row>
    <row r="1229" spans="1:3">
      <c r="A1229" s="1">
        <v>2021</v>
      </c>
      <c r="B1229" s="8">
        <v>64.599999999999994</v>
      </c>
      <c r="C1229" s="8">
        <v>60.6</v>
      </c>
    </row>
    <row r="1230" spans="1:3">
      <c r="A1230" s="1">
        <v>2022</v>
      </c>
      <c r="B1230" s="8">
        <v>66.2</v>
      </c>
      <c r="C1230" s="8">
        <v>62</v>
      </c>
    </row>
    <row r="1231" spans="1:3">
      <c r="A1231" s="1">
        <v>2023</v>
      </c>
      <c r="B1231" s="8">
        <v>70.599999999999994</v>
      </c>
      <c r="C1231" s="8">
        <v>63.6</v>
      </c>
    </row>
    <row r="1232" spans="1:3">
      <c r="A1232" s="1">
        <v>2024</v>
      </c>
      <c r="B1232" s="8"/>
      <c r="C1232" s="8"/>
    </row>
    <row r="1236" spans="1:3">
      <c r="A1236" s="1" t="s">
        <v>137</v>
      </c>
    </row>
    <row r="1237" spans="1:3">
      <c r="A1237" s="1" t="s">
        <v>133</v>
      </c>
      <c r="B1237" s="1" t="s">
        <v>11</v>
      </c>
      <c r="C1237" s="1" t="s">
        <v>76</v>
      </c>
    </row>
    <row r="1239" spans="1:3">
      <c r="A1239" s="2"/>
      <c r="B1239" s="2" t="s">
        <v>73</v>
      </c>
      <c r="C1239" s="2" t="s">
        <v>74</v>
      </c>
    </row>
    <row r="1240" spans="1:3">
      <c r="A1240" s="1">
        <v>2015</v>
      </c>
      <c r="B1240" s="7"/>
      <c r="C1240" s="7"/>
    </row>
    <row r="1241" spans="1:3">
      <c r="A1241" s="1">
        <v>2016</v>
      </c>
      <c r="B1241" s="7"/>
      <c r="C1241" s="7"/>
    </row>
    <row r="1242" spans="1:3">
      <c r="A1242" s="1">
        <v>2017</v>
      </c>
      <c r="B1242" s="7"/>
      <c r="C1242" s="7"/>
    </row>
    <row r="1243" spans="1:3">
      <c r="A1243" s="1">
        <v>2018</v>
      </c>
      <c r="B1243" s="7"/>
      <c r="C1243" s="7"/>
    </row>
    <row r="1244" spans="1:3">
      <c r="A1244" s="1">
        <v>2019</v>
      </c>
      <c r="B1244" s="7"/>
      <c r="C1244" s="7"/>
    </row>
    <row r="1245" spans="1:3">
      <c r="A1245" s="1">
        <v>2020</v>
      </c>
      <c r="B1245" s="7"/>
      <c r="C1245" s="7"/>
    </row>
    <row r="1246" spans="1:3">
      <c r="A1246" s="1">
        <v>2021</v>
      </c>
      <c r="B1246" s="7"/>
      <c r="C1246" s="7"/>
    </row>
    <row r="1247" spans="1:3">
      <c r="A1247" s="1">
        <v>2022</v>
      </c>
      <c r="B1247" s="7"/>
      <c r="C1247" s="7"/>
    </row>
    <row r="1248" spans="1:3">
      <c r="A1248" s="1">
        <v>2023</v>
      </c>
      <c r="B1248" s="7"/>
      <c r="C1248" s="7"/>
    </row>
    <row r="1249" spans="1:3">
      <c r="A1249" s="1">
        <v>2024</v>
      </c>
      <c r="B1249" s="7"/>
      <c r="C1249" s="7"/>
    </row>
    <row r="1253" spans="1:3">
      <c r="A1253" s="1" t="s">
        <v>138</v>
      </c>
    </row>
    <row r="1254" spans="1:3">
      <c r="A1254" s="1" t="s">
        <v>133</v>
      </c>
      <c r="B1254" s="1" t="s">
        <v>11</v>
      </c>
      <c r="C1254" s="1" t="s">
        <v>76</v>
      </c>
    </row>
    <row r="1256" spans="1:3">
      <c r="A1256" s="2"/>
      <c r="B1256" s="2" t="s">
        <v>73</v>
      </c>
      <c r="C1256" s="2" t="s">
        <v>74</v>
      </c>
    </row>
    <row r="1257" spans="1:3">
      <c r="A1257" s="1">
        <v>2015</v>
      </c>
      <c r="B1257" s="8"/>
      <c r="C1257" s="8">
        <v>62.6</v>
      </c>
    </row>
    <row r="1258" spans="1:3">
      <c r="A1258" s="1">
        <v>2016</v>
      </c>
      <c r="B1258" s="8">
        <v>57.8</v>
      </c>
      <c r="C1258" s="8">
        <v>63.6</v>
      </c>
    </row>
    <row r="1259" spans="1:3">
      <c r="A1259" s="1">
        <v>2017</v>
      </c>
      <c r="B1259" s="8">
        <v>59.8</v>
      </c>
      <c r="C1259" s="8">
        <v>64.7</v>
      </c>
    </row>
    <row r="1260" spans="1:3">
      <c r="A1260" s="1">
        <v>2018</v>
      </c>
      <c r="B1260" s="8">
        <v>66.8</v>
      </c>
      <c r="C1260" s="8">
        <v>64.099999999999994</v>
      </c>
    </row>
    <row r="1261" spans="1:3">
      <c r="A1261" s="1">
        <v>2019</v>
      </c>
      <c r="B1261" s="8">
        <v>67.7</v>
      </c>
      <c r="C1261" s="8">
        <v>64.7</v>
      </c>
    </row>
    <row r="1262" spans="1:3">
      <c r="A1262" s="1">
        <v>2020</v>
      </c>
      <c r="B1262" s="8">
        <v>69.7</v>
      </c>
      <c r="C1262" s="8">
        <v>65.2</v>
      </c>
    </row>
    <row r="1263" spans="1:3">
      <c r="A1263" s="1">
        <v>2021</v>
      </c>
      <c r="B1263" s="8">
        <v>71.7</v>
      </c>
      <c r="C1263" s="8">
        <v>65.8</v>
      </c>
    </row>
    <row r="1264" spans="1:3">
      <c r="A1264" s="1">
        <v>2022</v>
      </c>
      <c r="B1264" s="8">
        <v>73.7</v>
      </c>
      <c r="C1264" s="8">
        <v>66.400000000000006</v>
      </c>
    </row>
    <row r="1265" spans="1:3">
      <c r="A1265" s="1">
        <v>2023</v>
      </c>
      <c r="B1265" s="8">
        <v>74.400000000000006</v>
      </c>
      <c r="C1265" s="8">
        <v>66.900000000000006</v>
      </c>
    </row>
    <row r="1266" spans="1:3">
      <c r="A1266" s="1">
        <v>2024</v>
      </c>
      <c r="B1266" s="8"/>
      <c r="C1266" s="8"/>
    </row>
    <row r="1270" spans="1:3">
      <c r="A1270" s="1" t="s">
        <v>139</v>
      </c>
    </row>
    <row r="1271" spans="1:3">
      <c r="A1271" s="1" t="s">
        <v>133</v>
      </c>
      <c r="B1271" s="1" t="s">
        <v>11</v>
      </c>
      <c r="C1271" s="1" t="s">
        <v>76</v>
      </c>
    </row>
    <row r="1273" spans="1:3">
      <c r="A1273" s="2"/>
      <c r="B1273" s="2" t="s">
        <v>73</v>
      </c>
      <c r="C1273" s="2" t="s">
        <v>74</v>
      </c>
    </row>
    <row r="1274" spans="1:3">
      <c r="A1274" s="1">
        <v>2015</v>
      </c>
      <c r="B1274" s="8"/>
      <c r="C1274" s="8">
        <v>44.8</v>
      </c>
    </row>
    <row r="1275" spans="1:3">
      <c r="A1275" s="1">
        <v>2016</v>
      </c>
      <c r="B1275" s="8">
        <v>98.2</v>
      </c>
      <c r="C1275" s="8">
        <v>54.1</v>
      </c>
    </row>
    <row r="1276" spans="1:3">
      <c r="A1276" s="1">
        <v>2017</v>
      </c>
      <c r="B1276" s="8">
        <v>99.5</v>
      </c>
      <c r="C1276" s="8">
        <v>56.4</v>
      </c>
    </row>
    <row r="1277" spans="1:3">
      <c r="A1277" s="1">
        <v>2018</v>
      </c>
      <c r="B1277" s="8">
        <v>100</v>
      </c>
      <c r="C1277" s="8">
        <v>55</v>
      </c>
    </row>
    <row r="1278" spans="1:3">
      <c r="A1278" s="1">
        <v>2019</v>
      </c>
      <c r="B1278" s="8"/>
      <c r="C1278" s="8">
        <v>56.5</v>
      </c>
    </row>
    <row r="1279" spans="1:3">
      <c r="A1279" s="1">
        <v>2020</v>
      </c>
      <c r="B1279" s="8"/>
      <c r="C1279" s="8">
        <v>56.1</v>
      </c>
    </row>
    <row r="1280" spans="1:3">
      <c r="A1280" s="1">
        <v>2021</v>
      </c>
      <c r="B1280" s="8"/>
      <c r="C1280" s="8">
        <v>53.5</v>
      </c>
    </row>
    <row r="1281" spans="1:3">
      <c r="A1281" s="1">
        <v>2022</v>
      </c>
      <c r="B1281" s="8"/>
      <c r="C1281" s="8">
        <v>52.7</v>
      </c>
    </row>
    <row r="1282" spans="1:3">
      <c r="A1282" s="1">
        <v>2023</v>
      </c>
      <c r="B1282" s="8"/>
      <c r="C1282" s="8"/>
    </row>
    <row r="1283" spans="1:3">
      <c r="A1283" s="1">
        <v>2024</v>
      </c>
      <c r="B1283" s="8"/>
      <c r="C1283" s="8"/>
    </row>
    <row r="1287" spans="1:3">
      <c r="A1287" s="1" t="s">
        <v>140</v>
      </c>
    </row>
    <row r="1288" spans="1:3">
      <c r="A1288" s="1" t="s">
        <v>133</v>
      </c>
      <c r="B1288" s="1" t="s">
        <v>11</v>
      </c>
      <c r="C1288" s="1" t="s">
        <v>76</v>
      </c>
    </row>
    <row r="1290" spans="1:3">
      <c r="A1290" s="2"/>
      <c r="B1290" s="2" t="s">
        <v>73</v>
      </c>
      <c r="C1290" s="2" t="s">
        <v>74</v>
      </c>
    </row>
    <row r="1291" spans="1:3">
      <c r="A1291" s="1">
        <v>2015</v>
      </c>
      <c r="B1291" s="8"/>
      <c r="C1291" s="8">
        <v>59.6</v>
      </c>
    </row>
    <row r="1292" spans="1:3">
      <c r="A1292" s="1">
        <v>2016</v>
      </c>
      <c r="B1292" s="8">
        <v>69.3</v>
      </c>
      <c r="C1292" s="8">
        <v>59.3</v>
      </c>
    </row>
    <row r="1293" spans="1:3">
      <c r="A1293" s="1">
        <v>2017</v>
      </c>
      <c r="B1293" s="8">
        <v>69.7</v>
      </c>
      <c r="C1293" s="8">
        <v>60.8</v>
      </c>
    </row>
    <row r="1294" spans="1:3">
      <c r="A1294" s="1">
        <v>2018</v>
      </c>
      <c r="B1294" s="8">
        <v>70.400000000000006</v>
      </c>
      <c r="C1294" s="8">
        <v>56.9</v>
      </c>
    </row>
    <row r="1295" spans="1:3">
      <c r="A1295" s="1">
        <v>2019</v>
      </c>
      <c r="B1295" s="8">
        <v>71</v>
      </c>
      <c r="C1295" s="8">
        <v>58</v>
      </c>
    </row>
    <row r="1296" spans="1:3">
      <c r="A1296" s="1">
        <v>2020</v>
      </c>
      <c r="B1296" s="8">
        <v>72.3</v>
      </c>
      <c r="C1296" s="8">
        <v>61.1</v>
      </c>
    </row>
    <row r="1297" spans="1:3">
      <c r="A1297" s="1">
        <v>2021</v>
      </c>
      <c r="B1297" s="8">
        <v>73.7</v>
      </c>
      <c r="C1297" s="8">
        <v>60.5</v>
      </c>
    </row>
    <row r="1298" spans="1:3">
      <c r="A1298" s="1">
        <v>2022</v>
      </c>
      <c r="B1298" s="8">
        <v>75.099999999999994</v>
      </c>
      <c r="C1298" s="8">
        <v>60.7</v>
      </c>
    </row>
    <row r="1299" spans="1:3">
      <c r="A1299" s="1">
        <v>2023</v>
      </c>
      <c r="B1299" s="8">
        <v>75.400000000000006</v>
      </c>
      <c r="C1299" s="8">
        <v>62.6</v>
      </c>
    </row>
    <row r="1300" spans="1:3">
      <c r="A1300" s="1">
        <v>2024</v>
      </c>
      <c r="B1300" s="8"/>
      <c r="C1300" s="8"/>
    </row>
    <row r="1304" spans="1:3">
      <c r="A1304" s="1" t="s">
        <v>141</v>
      </c>
    </row>
    <row r="1305" spans="1:3">
      <c r="A1305" s="1" t="s">
        <v>142</v>
      </c>
      <c r="B1305" s="1" t="s">
        <v>11</v>
      </c>
      <c r="C1305" s="1" t="s">
        <v>76</v>
      </c>
    </row>
    <row r="1307" spans="1:3">
      <c r="A1307" s="2"/>
      <c r="B1307" s="2" t="s">
        <v>73</v>
      </c>
      <c r="C1307" s="2" t="s">
        <v>74</v>
      </c>
    </row>
    <row r="1308" spans="1:3">
      <c r="A1308" s="1">
        <v>2015</v>
      </c>
      <c r="B1308" s="8"/>
      <c r="C1308" s="8">
        <v>45.4</v>
      </c>
    </row>
    <row r="1309" spans="1:3">
      <c r="A1309" s="1">
        <v>2016</v>
      </c>
      <c r="B1309" s="8">
        <v>34.799999999999997</v>
      </c>
      <c r="C1309" s="8">
        <v>45.2</v>
      </c>
    </row>
    <row r="1310" spans="1:3">
      <c r="A1310" s="1">
        <v>2017</v>
      </c>
      <c r="B1310" s="8">
        <v>58.3</v>
      </c>
      <c r="C1310" s="8">
        <v>44.4</v>
      </c>
    </row>
    <row r="1311" spans="1:3">
      <c r="A1311" s="1">
        <v>2018</v>
      </c>
      <c r="B1311" s="8">
        <v>38.799999999999997</v>
      </c>
      <c r="C1311" s="8">
        <v>44.6</v>
      </c>
    </row>
    <row r="1312" spans="1:3">
      <c r="A1312" s="1">
        <v>2019</v>
      </c>
      <c r="B1312" s="8">
        <v>40</v>
      </c>
      <c r="C1312" s="8">
        <v>46.6</v>
      </c>
    </row>
    <row r="1313" spans="1:3">
      <c r="A1313" s="1">
        <v>2020</v>
      </c>
      <c r="B1313" s="8">
        <v>42</v>
      </c>
      <c r="C1313" s="8">
        <v>48.3</v>
      </c>
    </row>
    <row r="1314" spans="1:3">
      <c r="A1314" s="1">
        <v>2021</v>
      </c>
      <c r="B1314" s="8">
        <v>44</v>
      </c>
      <c r="C1314" s="8">
        <v>49.4</v>
      </c>
    </row>
    <row r="1315" spans="1:3">
      <c r="A1315" s="1">
        <v>2022</v>
      </c>
      <c r="B1315" s="8">
        <v>46</v>
      </c>
      <c r="C1315" s="8">
        <v>52</v>
      </c>
    </row>
    <row r="1316" spans="1:3">
      <c r="A1316" s="1">
        <v>2023</v>
      </c>
      <c r="B1316" s="8">
        <v>45.3</v>
      </c>
      <c r="C1316" s="8">
        <v>52.9</v>
      </c>
    </row>
    <row r="1317" spans="1:3">
      <c r="A1317" s="1">
        <v>2024</v>
      </c>
      <c r="B1317" s="8"/>
      <c r="C1317" s="8"/>
    </row>
    <row r="1321" spans="1:3">
      <c r="A1321" s="1" t="s">
        <v>143</v>
      </c>
    </row>
    <row r="1322" spans="1:3">
      <c r="A1322" s="1" t="s">
        <v>142</v>
      </c>
      <c r="B1322" s="1" t="s">
        <v>11</v>
      </c>
      <c r="C1322" s="1" t="s">
        <v>76</v>
      </c>
    </row>
    <row r="1324" spans="1:3">
      <c r="A1324" s="2"/>
      <c r="B1324" s="2" t="s">
        <v>73</v>
      </c>
      <c r="C1324" s="2" t="s">
        <v>74</v>
      </c>
    </row>
    <row r="1325" spans="1:3">
      <c r="A1325" s="1">
        <v>2015</v>
      </c>
      <c r="B1325" s="8"/>
      <c r="C1325" s="8">
        <v>56.4</v>
      </c>
    </row>
    <row r="1326" spans="1:3">
      <c r="A1326" s="1">
        <v>2016</v>
      </c>
      <c r="B1326" s="8">
        <v>28.4</v>
      </c>
      <c r="C1326" s="8">
        <v>57.6</v>
      </c>
    </row>
    <row r="1327" spans="1:3">
      <c r="A1327" s="1">
        <v>2017</v>
      </c>
      <c r="B1327" s="8">
        <v>26.5</v>
      </c>
      <c r="C1327" s="8">
        <v>59.7</v>
      </c>
    </row>
    <row r="1328" spans="1:3">
      <c r="A1328" s="1">
        <v>2018</v>
      </c>
      <c r="B1328" s="8">
        <v>31.6</v>
      </c>
      <c r="C1328" s="8">
        <v>60.1</v>
      </c>
    </row>
    <row r="1329" spans="1:3">
      <c r="A1329" s="1">
        <v>2019</v>
      </c>
      <c r="B1329" s="8">
        <v>32.9</v>
      </c>
      <c r="C1329" s="8">
        <v>62.3</v>
      </c>
    </row>
    <row r="1330" spans="1:3">
      <c r="A1330" s="1">
        <v>2020</v>
      </c>
      <c r="B1330" s="8">
        <v>18.399999999999999</v>
      </c>
      <c r="C1330" s="8">
        <v>62.9</v>
      </c>
    </row>
    <row r="1331" spans="1:3">
      <c r="A1331" s="1">
        <v>2021</v>
      </c>
      <c r="B1331" s="8">
        <v>20.6</v>
      </c>
      <c r="C1331" s="8">
        <v>62.6</v>
      </c>
    </row>
    <row r="1332" spans="1:3">
      <c r="A1332" s="1">
        <v>2022</v>
      </c>
      <c r="B1332" s="8">
        <v>22.8</v>
      </c>
      <c r="C1332" s="8">
        <v>63.9</v>
      </c>
    </row>
    <row r="1333" spans="1:3">
      <c r="A1333" s="1">
        <v>2023</v>
      </c>
      <c r="B1333" s="8">
        <v>28</v>
      </c>
      <c r="C1333" s="8">
        <v>65.099999999999994</v>
      </c>
    </row>
    <row r="1334" spans="1:3">
      <c r="A1334" s="1">
        <v>2024</v>
      </c>
      <c r="B1334" s="8"/>
      <c r="C1334" s="8"/>
    </row>
    <row r="1338" spans="1:3">
      <c r="A1338" s="1" t="s">
        <v>144</v>
      </c>
    </row>
    <row r="1339" spans="1:3">
      <c r="A1339" s="1" t="s">
        <v>142</v>
      </c>
      <c r="B1339" s="1" t="s">
        <v>11</v>
      </c>
      <c r="C1339" s="1" t="s">
        <v>76</v>
      </c>
    </row>
    <row r="1341" spans="1:3">
      <c r="A1341" s="2"/>
      <c r="B1341" s="2" t="s">
        <v>73</v>
      </c>
      <c r="C1341" s="2" t="s">
        <v>74</v>
      </c>
    </row>
    <row r="1342" spans="1:3">
      <c r="A1342" s="1">
        <v>2015</v>
      </c>
      <c r="B1342" s="8"/>
      <c r="C1342" s="8">
        <v>50.5</v>
      </c>
    </row>
    <row r="1343" spans="1:3">
      <c r="A1343" s="1">
        <v>2016</v>
      </c>
      <c r="B1343" s="8">
        <v>46.5</v>
      </c>
      <c r="C1343" s="8">
        <v>54.5</v>
      </c>
    </row>
    <row r="1344" spans="1:3">
      <c r="A1344" s="1">
        <v>2017</v>
      </c>
      <c r="B1344" s="8">
        <v>48.2</v>
      </c>
      <c r="C1344" s="8">
        <v>55.3</v>
      </c>
    </row>
    <row r="1345" spans="1:3">
      <c r="A1345" s="1">
        <v>2018</v>
      </c>
      <c r="B1345" s="8">
        <v>100</v>
      </c>
      <c r="C1345" s="8">
        <v>57.7</v>
      </c>
    </row>
    <row r="1346" spans="1:3">
      <c r="A1346" s="1">
        <v>2019</v>
      </c>
      <c r="B1346" s="8">
        <v>100</v>
      </c>
      <c r="C1346" s="8">
        <v>58.1</v>
      </c>
    </row>
    <row r="1347" spans="1:3">
      <c r="A1347" s="1">
        <v>2020</v>
      </c>
      <c r="B1347" s="8">
        <v>100</v>
      </c>
      <c r="C1347" s="8">
        <v>60.3</v>
      </c>
    </row>
    <row r="1348" spans="1:3">
      <c r="A1348" s="1">
        <v>2021</v>
      </c>
      <c r="B1348" s="8">
        <v>100</v>
      </c>
      <c r="C1348" s="8">
        <v>61.1</v>
      </c>
    </row>
    <row r="1349" spans="1:3">
      <c r="A1349" s="1">
        <v>2022</v>
      </c>
      <c r="B1349" s="8">
        <v>100</v>
      </c>
      <c r="C1349" s="8">
        <v>63.2</v>
      </c>
    </row>
    <row r="1350" spans="1:3">
      <c r="A1350" s="1">
        <v>2023</v>
      </c>
      <c r="B1350" s="8">
        <v>100</v>
      </c>
      <c r="C1350" s="8">
        <v>64</v>
      </c>
    </row>
    <row r="1351" spans="1:3">
      <c r="A1351" s="1">
        <v>2024</v>
      </c>
      <c r="B1351" s="8"/>
      <c r="C1351" s="8"/>
    </row>
    <row r="1355" spans="1:3">
      <c r="A1355" s="1" t="s">
        <v>145</v>
      </c>
    </row>
    <row r="1356" spans="1:3">
      <c r="A1356" s="1" t="s">
        <v>142</v>
      </c>
      <c r="B1356" s="1" t="s">
        <v>11</v>
      </c>
      <c r="C1356" s="1" t="s">
        <v>76</v>
      </c>
    </row>
    <row r="1358" spans="1:3">
      <c r="A1358" s="2"/>
      <c r="B1358" s="2" t="s">
        <v>73</v>
      </c>
      <c r="C1358" s="2" t="s">
        <v>74</v>
      </c>
    </row>
    <row r="1359" spans="1:3">
      <c r="A1359" s="1">
        <v>2015</v>
      </c>
      <c r="B1359" s="8"/>
      <c r="C1359" s="8"/>
    </row>
    <row r="1360" spans="1:3">
      <c r="A1360" s="1">
        <v>2016</v>
      </c>
      <c r="B1360" s="8"/>
      <c r="C1360" s="8"/>
    </row>
    <row r="1361" spans="1:3">
      <c r="A1361" s="1">
        <v>2017</v>
      </c>
      <c r="B1361" s="8"/>
      <c r="C1361" s="8">
        <v>52.9</v>
      </c>
    </row>
    <row r="1362" spans="1:3">
      <c r="A1362" s="1">
        <v>2018</v>
      </c>
      <c r="B1362" s="8"/>
      <c r="C1362" s="8">
        <v>56.9</v>
      </c>
    </row>
    <row r="1363" spans="1:3">
      <c r="A1363" s="1">
        <v>2019</v>
      </c>
      <c r="B1363" s="8"/>
      <c r="C1363" s="8">
        <v>58.3</v>
      </c>
    </row>
    <row r="1364" spans="1:3">
      <c r="A1364" s="1">
        <v>2020</v>
      </c>
      <c r="B1364" s="8"/>
      <c r="C1364" s="8">
        <v>57.7</v>
      </c>
    </row>
    <row r="1365" spans="1:3">
      <c r="A1365" s="1">
        <v>2021</v>
      </c>
      <c r="B1365" s="8">
        <v>61.1</v>
      </c>
      <c r="C1365" s="8">
        <v>58.8</v>
      </c>
    </row>
    <row r="1366" spans="1:3">
      <c r="A1366" s="1">
        <v>2022</v>
      </c>
      <c r="B1366" s="8">
        <v>63.1</v>
      </c>
      <c r="C1366" s="8">
        <v>60.1</v>
      </c>
    </row>
    <row r="1367" spans="1:3">
      <c r="A1367" s="1">
        <v>2023</v>
      </c>
      <c r="B1367" s="8">
        <v>65.099999999999994</v>
      </c>
      <c r="C1367" s="8">
        <v>61.4</v>
      </c>
    </row>
    <row r="1368" spans="1:3">
      <c r="A1368" s="1">
        <v>2024</v>
      </c>
      <c r="B1368" s="8"/>
      <c r="C1368" s="8"/>
    </row>
    <row r="1372" spans="1:3">
      <c r="A1372" s="1" t="s">
        <v>146</v>
      </c>
    </row>
    <row r="1373" spans="1:3">
      <c r="A1373" s="1" t="s">
        <v>142</v>
      </c>
      <c r="B1373" s="1" t="s">
        <v>11</v>
      </c>
      <c r="C1373" s="1" t="s">
        <v>76</v>
      </c>
    </row>
    <row r="1375" spans="1:3">
      <c r="A1375" s="2"/>
      <c r="B1375" s="2" t="s">
        <v>73</v>
      </c>
      <c r="C1375" s="2" t="s">
        <v>74</v>
      </c>
    </row>
    <row r="1376" spans="1:3">
      <c r="A1376" s="1">
        <v>2015</v>
      </c>
      <c r="B1376" s="8"/>
      <c r="C1376" s="8">
        <v>63.3</v>
      </c>
    </row>
    <row r="1377" spans="1:3">
      <c r="A1377" s="1">
        <v>2016</v>
      </c>
      <c r="B1377" s="8">
        <v>50.5</v>
      </c>
      <c r="C1377" s="8">
        <v>59.9</v>
      </c>
    </row>
    <row r="1378" spans="1:3">
      <c r="A1378" s="1">
        <v>2017</v>
      </c>
      <c r="B1378" s="8">
        <v>53.1</v>
      </c>
      <c r="C1378" s="8">
        <v>57.8</v>
      </c>
    </row>
    <row r="1379" spans="1:3">
      <c r="A1379" s="1">
        <v>2018</v>
      </c>
      <c r="B1379" s="8">
        <v>41.9</v>
      </c>
      <c r="C1379" s="8">
        <v>57.7</v>
      </c>
    </row>
    <row r="1380" spans="1:3">
      <c r="A1380" s="1">
        <v>2019</v>
      </c>
      <c r="B1380" s="8">
        <v>44.6</v>
      </c>
      <c r="C1380" s="8">
        <v>59</v>
      </c>
    </row>
    <row r="1381" spans="1:3">
      <c r="A1381" s="1">
        <v>2020</v>
      </c>
      <c r="B1381" s="8">
        <v>47.3</v>
      </c>
      <c r="C1381" s="8">
        <v>61.3</v>
      </c>
    </row>
    <row r="1382" spans="1:3">
      <c r="A1382" s="1">
        <v>2021</v>
      </c>
      <c r="B1382" s="8">
        <v>50</v>
      </c>
      <c r="C1382" s="8">
        <v>63</v>
      </c>
    </row>
    <row r="1383" spans="1:3">
      <c r="A1383" s="1">
        <v>2022</v>
      </c>
      <c r="B1383" s="8">
        <v>55.3</v>
      </c>
      <c r="C1383" s="8">
        <v>63.2</v>
      </c>
    </row>
    <row r="1384" spans="1:3">
      <c r="A1384" s="1">
        <v>2023</v>
      </c>
      <c r="B1384" s="8">
        <v>58.1</v>
      </c>
      <c r="C1384" s="8">
        <v>66</v>
      </c>
    </row>
    <row r="1385" spans="1:3">
      <c r="A1385" s="1">
        <v>2024</v>
      </c>
      <c r="B1385" s="8"/>
      <c r="C1385" s="8"/>
    </row>
    <row r="1389" spans="1:3">
      <c r="A1389" s="1" t="s">
        <v>147</v>
      </c>
    </row>
    <row r="1390" spans="1:3">
      <c r="A1390" s="1" t="s">
        <v>142</v>
      </c>
      <c r="B1390" s="1" t="s">
        <v>11</v>
      </c>
      <c r="C1390" s="1" t="s">
        <v>76</v>
      </c>
    </row>
    <row r="1392" spans="1:3">
      <c r="A1392" s="2"/>
      <c r="B1392" s="2" t="s">
        <v>73</v>
      </c>
      <c r="C1392" s="2" t="s">
        <v>74</v>
      </c>
    </row>
    <row r="1393" spans="1:3">
      <c r="A1393" s="1">
        <v>2015</v>
      </c>
      <c r="B1393" s="7"/>
      <c r="C1393" s="7"/>
    </row>
    <row r="1394" spans="1:3">
      <c r="A1394" s="1">
        <v>2016</v>
      </c>
      <c r="B1394" s="7"/>
      <c r="C1394" s="7"/>
    </row>
    <row r="1395" spans="1:3">
      <c r="A1395" s="1">
        <v>2017</v>
      </c>
      <c r="B1395" s="7"/>
      <c r="C1395" s="7"/>
    </row>
    <row r="1396" spans="1:3">
      <c r="A1396" s="1">
        <v>2018</v>
      </c>
      <c r="B1396" s="7"/>
      <c r="C1396" s="7"/>
    </row>
    <row r="1397" spans="1:3">
      <c r="A1397" s="1">
        <v>2019</v>
      </c>
      <c r="B1397" s="7"/>
      <c r="C1397" s="7"/>
    </row>
    <row r="1398" spans="1:3">
      <c r="A1398" s="1">
        <v>2020</v>
      </c>
      <c r="B1398" s="7"/>
      <c r="C1398" s="7"/>
    </row>
    <row r="1399" spans="1:3">
      <c r="A1399" s="1">
        <v>2021</v>
      </c>
      <c r="B1399" s="7"/>
      <c r="C1399" s="7"/>
    </row>
    <row r="1400" spans="1:3">
      <c r="A1400" s="1">
        <v>2022</v>
      </c>
      <c r="B1400" s="7"/>
      <c r="C1400" s="7"/>
    </row>
    <row r="1401" spans="1:3">
      <c r="A1401" s="1">
        <v>2023</v>
      </c>
      <c r="B1401" s="7"/>
      <c r="C1401" s="7"/>
    </row>
    <row r="1402" spans="1:3">
      <c r="A1402" s="1">
        <v>2024</v>
      </c>
      <c r="B1402" s="7"/>
      <c r="C1402" s="7"/>
    </row>
    <row r="1406" spans="1:3">
      <c r="A1406" s="1" t="s">
        <v>148</v>
      </c>
    </row>
    <row r="1407" spans="1:3">
      <c r="A1407" s="1" t="s">
        <v>142</v>
      </c>
      <c r="B1407" s="1" t="s">
        <v>11</v>
      </c>
      <c r="C1407" s="1" t="s">
        <v>76</v>
      </c>
    </row>
    <row r="1409" spans="1:3">
      <c r="A1409" s="2"/>
      <c r="B1409" s="2" t="s">
        <v>73</v>
      </c>
      <c r="C1409" s="2" t="s">
        <v>74</v>
      </c>
    </row>
    <row r="1410" spans="1:3">
      <c r="A1410" s="1">
        <v>2015</v>
      </c>
      <c r="B1410" s="8"/>
      <c r="C1410" s="8">
        <v>54.6</v>
      </c>
    </row>
    <row r="1411" spans="1:3">
      <c r="A1411" s="1">
        <v>2016</v>
      </c>
      <c r="B1411" s="8">
        <v>33.9</v>
      </c>
      <c r="C1411" s="8">
        <v>64.7</v>
      </c>
    </row>
    <row r="1412" spans="1:3">
      <c r="A1412" s="1">
        <v>2017</v>
      </c>
      <c r="B1412" s="8">
        <v>35.799999999999997</v>
      </c>
      <c r="C1412" s="8">
        <v>68</v>
      </c>
    </row>
    <row r="1413" spans="1:3">
      <c r="A1413" s="1">
        <v>2018</v>
      </c>
      <c r="B1413" s="8">
        <v>38.299999999999997</v>
      </c>
      <c r="C1413" s="8">
        <v>65.400000000000006</v>
      </c>
    </row>
    <row r="1414" spans="1:3">
      <c r="A1414" s="1">
        <v>2019</v>
      </c>
      <c r="B1414" s="8">
        <v>28.9</v>
      </c>
      <c r="C1414" s="8">
        <v>66.400000000000006</v>
      </c>
    </row>
    <row r="1415" spans="1:3">
      <c r="A1415" s="1">
        <v>2020</v>
      </c>
      <c r="B1415" s="8">
        <v>31.2</v>
      </c>
      <c r="C1415" s="8">
        <v>67.400000000000006</v>
      </c>
    </row>
    <row r="1416" spans="1:3">
      <c r="A1416" s="1">
        <v>2021</v>
      </c>
      <c r="B1416" s="8">
        <v>33.4</v>
      </c>
      <c r="C1416" s="8">
        <v>64.599999999999994</v>
      </c>
    </row>
    <row r="1417" spans="1:3">
      <c r="A1417" s="1">
        <v>2022</v>
      </c>
      <c r="B1417" s="8">
        <v>35.6</v>
      </c>
      <c r="C1417" s="8">
        <v>65.8</v>
      </c>
    </row>
    <row r="1418" spans="1:3">
      <c r="A1418" s="1">
        <v>2023</v>
      </c>
      <c r="B1418" s="8">
        <v>37.799999999999997</v>
      </c>
      <c r="C1418" s="8">
        <v>66.7</v>
      </c>
    </row>
    <row r="1419" spans="1:3">
      <c r="A1419" s="1">
        <v>2024</v>
      </c>
      <c r="B1419" s="8"/>
      <c r="C1419" s="8"/>
    </row>
    <row r="1423" spans="1:3">
      <c r="A1423" s="1" t="s">
        <v>149</v>
      </c>
    </row>
    <row r="1424" spans="1:3">
      <c r="A1424" s="1" t="s">
        <v>142</v>
      </c>
      <c r="B1424" s="1" t="s">
        <v>11</v>
      </c>
      <c r="C1424" s="1" t="s">
        <v>76</v>
      </c>
    </row>
    <row r="1426" spans="1:3">
      <c r="A1426" s="2"/>
      <c r="B1426" s="2" t="s">
        <v>73</v>
      </c>
      <c r="C1426" s="2" t="s">
        <v>74</v>
      </c>
    </row>
    <row r="1427" spans="1:3">
      <c r="A1427" s="1">
        <v>2015</v>
      </c>
      <c r="B1427" s="8"/>
      <c r="C1427" s="8">
        <v>60.9</v>
      </c>
    </row>
    <row r="1428" spans="1:3">
      <c r="A1428" s="1">
        <v>2016</v>
      </c>
      <c r="B1428" s="8">
        <v>56.9</v>
      </c>
      <c r="C1428" s="8">
        <v>53.9</v>
      </c>
    </row>
    <row r="1429" spans="1:3">
      <c r="A1429" s="1">
        <v>2017</v>
      </c>
      <c r="B1429" s="8">
        <v>59.8</v>
      </c>
      <c r="C1429" s="8">
        <v>54.1</v>
      </c>
    </row>
    <row r="1430" spans="1:3">
      <c r="A1430" s="1">
        <v>2018</v>
      </c>
      <c r="B1430" s="8">
        <v>62.7</v>
      </c>
      <c r="C1430" s="8">
        <v>53.3</v>
      </c>
    </row>
    <row r="1431" spans="1:3">
      <c r="A1431" s="1">
        <v>2019</v>
      </c>
      <c r="B1431" s="8">
        <v>46.5</v>
      </c>
      <c r="C1431" s="8">
        <v>54.1</v>
      </c>
    </row>
    <row r="1432" spans="1:3">
      <c r="A1432" s="1">
        <v>2020</v>
      </c>
      <c r="B1432" s="8">
        <v>49.3</v>
      </c>
      <c r="C1432" s="8">
        <v>53.8</v>
      </c>
    </row>
    <row r="1433" spans="1:3">
      <c r="A1433" s="1">
        <v>2021</v>
      </c>
      <c r="B1433" s="8">
        <v>52.7</v>
      </c>
      <c r="C1433" s="8">
        <v>51</v>
      </c>
    </row>
    <row r="1434" spans="1:3">
      <c r="A1434" s="1">
        <v>2022</v>
      </c>
      <c r="B1434" s="8">
        <v>56</v>
      </c>
      <c r="C1434" s="8">
        <v>49.6</v>
      </c>
    </row>
    <row r="1435" spans="1:3">
      <c r="A1435" s="1">
        <v>2023</v>
      </c>
      <c r="B1435" s="8">
        <v>56.9</v>
      </c>
      <c r="C1435" s="8">
        <v>48.2</v>
      </c>
    </row>
    <row r="1436" spans="1:3">
      <c r="A1436" s="1">
        <v>2024</v>
      </c>
      <c r="B1436" s="8"/>
      <c r="C1436" s="8"/>
    </row>
    <row r="1440" spans="1:3">
      <c r="A1440" s="1" t="s">
        <v>150</v>
      </c>
    </row>
    <row r="1441" spans="1:4">
      <c r="A1441" s="1" t="s">
        <v>151</v>
      </c>
      <c r="B1441" s="1" t="s">
        <v>11</v>
      </c>
      <c r="C1441" s="1" t="s">
        <v>125</v>
      </c>
    </row>
    <row r="1443" spans="1:4">
      <c r="A1443" s="2"/>
      <c r="B1443" s="2" t="s">
        <v>152</v>
      </c>
      <c r="C1443" s="2" t="s">
        <v>153</v>
      </c>
      <c r="D1443" s="2" t="s">
        <v>154</v>
      </c>
    </row>
    <row r="1444" spans="1:4">
      <c r="A1444" s="1">
        <v>2016</v>
      </c>
      <c r="B1444" s="5">
        <v>331587</v>
      </c>
      <c r="C1444" s="5"/>
      <c r="D1444" s="5">
        <v>371212</v>
      </c>
    </row>
    <row r="1445" spans="1:4">
      <c r="A1445" s="1">
        <v>2017</v>
      </c>
      <c r="B1445" s="5">
        <v>79303</v>
      </c>
      <c r="C1445" s="5">
        <v>142441</v>
      </c>
      <c r="D1445" s="5">
        <v>119394</v>
      </c>
    </row>
    <row r="1446" spans="1:4">
      <c r="A1446" s="1">
        <v>2018</v>
      </c>
      <c r="B1446" s="5">
        <v>57980</v>
      </c>
      <c r="C1446" s="5">
        <v>119280</v>
      </c>
      <c r="D1446" s="5">
        <v>97958</v>
      </c>
    </row>
    <row r="1447" spans="1:4">
      <c r="A1447" s="1">
        <v>2019</v>
      </c>
      <c r="B1447" s="5">
        <v>58433</v>
      </c>
      <c r="C1447" s="5">
        <v>120348</v>
      </c>
      <c r="D1447" s="5">
        <v>98576</v>
      </c>
    </row>
    <row r="1448" spans="1:4">
      <c r="A1448" s="1">
        <v>2020</v>
      </c>
      <c r="B1448" s="5">
        <v>57270</v>
      </c>
      <c r="C1448" s="5">
        <v>118574</v>
      </c>
      <c r="D1448" s="5">
        <v>97966</v>
      </c>
    </row>
    <row r="1449" spans="1:4">
      <c r="A1449" s="1">
        <v>2021</v>
      </c>
      <c r="B1449" s="5">
        <v>57823</v>
      </c>
      <c r="C1449" s="5">
        <v>118008</v>
      </c>
      <c r="D1449" s="5">
        <v>99235</v>
      </c>
    </row>
    <row r="1450" spans="1:4">
      <c r="A1450" s="1">
        <v>2022</v>
      </c>
      <c r="B1450" s="5">
        <v>56429</v>
      </c>
      <c r="C1450" s="5">
        <v>118464</v>
      </c>
      <c r="D1450" s="5">
        <v>97792</v>
      </c>
    </row>
    <row r="1451" spans="1:4">
      <c r="A1451" s="1">
        <v>2023</v>
      </c>
      <c r="B1451" s="5">
        <v>56846</v>
      </c>
      <c r="C1451" s="5">
        <v>123284</v>
      </c>
      <c r="D1451" s="5">
        <v>98451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155</v>
      </c>
    </row>
    <row r="1457" spans="1:4">
      <c r="A1457" s="1" t="s">
        <v>151</v>
      </c>
      <c r="B1457" s="1" t="s">
        <v>11</v>
      </c>
      <c r="C1457" s="1" t="s">
        <v>125</v>
      </c>
    </row>
    <row r="1459" spans="1:4">
      <c r="A1459" s="2"/>
      <c r="B1459" s="2" t="s">
        <v>152</v>
      </c>
      <c r="C1459" s="2" t="s">
        <v>153</v>
      </c>
      <c r="D1459" s="2" t="s">
        <v>154</v>
      </c>
    </row>
    <row r="1460" spans="1:4">
      <c r="A1460" s="1">
        <v>2016</v>
      </c>
      <c r="B1460" s="5">
        <v>39309</v>
      </c>
      <c r="C1460" s="5"/>
      <c r="D1460" s="5">
        <v>66669</v>
      </c>
    </row>
    <row r="1461" spans="1:4">
      <c r="A1461" s="1">
        <v>2017</v>
      </c>
      <c r="B1461" s="5">
        <v>42642</v>
      </c>
      <c r="C1461" s="5">
        <v>90943</v>
      </c>
      <c r="D1461" s="5">
        <v>69884</v>
      </c>
    </row>
    <row r="1462" spans="1:4">
      <c r="A1462" s="1">
        <v>2018</v>
      </c>
      <c r="B1462" s="5">
        <v>42158</v>
      </c>
      <c r="C1462" s="5">
        <v>87910</v>
      </c>
      <c r="D1462" s="5">
        <v>68960</v>
      </c>
    </row>
    <row r="1463" spans="1:4">
      <c r="A1463" s="1">
        <v>2019</v>
      </c>
      <c r="B1463" s="5">
        <v>42953</v>
      </c>
      <c r="C1463" s="5">
        <v>88030</v>
      </c>
      <c r="D1463" s="5">
        <v>69343</v>
      </c>
    </row>
    <row r="1464" spans="1:4">
      <c r="A1464" s="1">
        <v>2020</v>
      </c>
      <c r="B1464" s="5">
        <v>42992</v>
      </c>
      <c r="C1464" s="5">
        <v>95377</v>
      </c>
      <c r="D1464" s="5">
        <v>77949</v>
      </c>
    </row>
    <row r="1465" spans="1:4">
      <c r="A1465" s="1">
        <v>2021</v>
      </c>
      <c r="B1465" s="5">
        <v>40742</v>
      </c>
      <c r="C1465" s="5">
        <v>90921</v>
      </c>
      <c r="D1465" s="5">
        <v>75521</v>
      </c>
    </row>
    <row r="1466" spans="1:4">
      <c r="A1466" s="1">
        <v>2022</v>
      </c>
      <c r="B1466" s="5">
        <v>39660</v>
      </c>
      <c r="C1466" s="5">
        <v>89946</v>
      </c>
      <c r="D1466" s="5">
        <v>73958</v>
      </c>
    </row>
    <row r="1467" spans="1:4">
      <c r="A1467" s="1">
        <v>2023</v>
      </c>
      <c r="B1467" s="5">
        <v>39941</v>
      </c>
      <c r="C1467" s="5">
        <v>92232</v>
      </c>
      <c r="D1467" s="5">
        <v>74070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156</v>
      </c>
    </row>
    <row r="1473" spans="1:4">
      <c r="A1473" s="1" t="s">
        <v>151</v>
      </c>
      <c r="B1473" s="1" t="s">
        <v>11</v>
      </c>
      <c r="C1473" s="1" t="s">
        <v>125</v>
      </c>
    </row>
    <row r="1475" spans="1:4">
      <c r="A1475" s="2"/>
      <c r="B1475" s="2" t="s">
        <v>152</v>
      </c>
      <c r="C1475" s="2" t="s">
        <v>153</v>
      </c>
      <c r="D1475" s="2" t="s">
        <v>154</v>
      </c>
    </row>
    <row r="1476" spans="1:4">
      <c r="A1476" s="1">
        <v>2016</v>
      </c>
      <c r="B1476" s="5">
        <v>45660</v>
      </c>
      <c r="C1476" s="5"/>
      <c r="D1476" s="5">
        <v>57665</v>
      </c>
    </row>
    <row r="1477" spans="1:4">
      <c r="A1477" s="1">
        <v>2017</v>
      </c>
      <c r="B1477" s="5">
        <v>28719</v>
      </c>
      <c r="C1477" s="5">
        <v>46830</v>
      </c>
      <c r="D1477" s="5">
        <v>41248</v>
      </c>
    </row>
    <row r="1478" spans="1:4">
      <c r="A1478" s="1">
        <v>2018</v>
      </c>
      <c r="B1478" s="5">
        <v>26290</v>
      </c>
      <c r="C1478" s="5">
        <v>43481</v>
      </c>
      <c r="D1478" s="5">
        <v>37951</v>
      </c>
    </row>
    <row r="1479" spans="1:4">
      <c r="A1479" s="1">
        <v>2019</v>
      </c>
      <c r="B1479" s="5">
        <v>27073</v>
      </c>
      <c r="C1479" s="5">
        <v>44144</v>
      </c>
      <c r="D1479" s="5">
        <v>38349</v>
      </c>
    </row>
    <row r="1480" spans="1:4">
      <c r="A1480" s="1">
        <v>2020</v>
      </c>
      <c r="B1480" s="5">
        <v>34853</v>
      </c>
      <c r="C1480" s="5">
        <v>52198</v>
      </c>
      <c r="D1480" s="5">
        <v>46051</v>
      </c>
    </row>
    <row r="1481" spans="1:4">
      <c r="A1481" s="1">
        <v>2021</v>
      </c>
      <c r="B1481" s="5">
        <v>31192</v>
      </c>
      <c r="C1481" s="5">
        <v>48653</v>
      </c>
      <c r="D1481" s="5">
        <v>42614</v>
      </c>
    </row>
    <row r="1482" spans="1:4">
      <c r="A1482" s="1">
        <v>2022</v>
      </c>
      <c r="B1482" s="5">
        <v>32061</v>
      </c>
      <c r="C1482" s="5">
        <v>49466</v>
      </c>
      <c r="D1482" s="5">
        <v>43040</v>
      </c>
    </row>
    <row r="1483" spans="1:4">
      <c r="A1483" s="1">
        <v>2023</v>
      </c>
      <c r="B1483" s="5">
        <v>33793</v>
      </c>
      <c r="C1483" s="5">
        <v>51342</v>
      </c>
      <c r="D1483" s="5">
        <v>45301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157</v>
      </c>
    </row>
    <row r="1489" spans="1:4">
      <c r="A1489" s="1" t="s">
        <v>151</v>
      </c>
      <c r="B1489" s="1" t="s">
        <v>11</v>
      </c>
      <c r="C1489" s="1" t="s">
        <v>125</v>
      </c>
    </row>
    <row r="1491" spans="1:4">
      <c r="A1491" s="2"/>
      <c r="B1491" s="2" t="s">
        <v>152</v>
      </c>
      <c r="C1491" s="2" t="s">
        <v>153</v>
      </c>
      <c r="D1491" s="2" t="s">
        <v>154</v>
      </c>
    </row>
    <row r="1492" spans="1:4">
      <c r="A1492" s="1">
        <v>2016</v>
      </c>
      <c r="B1492" s="5">
        <v>45661</v>
      </c>
      <c r="C1492" s="5"/>
      <c r="D1492" s="5">
        <v>57667</v>
      </c>
    </row>
    <row r="1493" spans="1:4">
      <c r="A1493" s="1">
        <v>2017</v>
      </c>
      <c r="B1493" s="5">
        <v>28719</v>
      </c>
      <c r="C1493" s="5">
        <v>46447</v>
      </c>
      <c r="D1493" s="5">
        <v>41248</v>
      </c>
    </row>
    <row r="1494" spans="1:4">
      <c r="A1494" s="1">
        <v>2018</v>
      </c>
      <c r="B1494" s="5">
        <v>26285</v>
      </c>
      <c r="C1494" s="5">
        <v>43157</v>
      </c>
      <c r="D1494" s="5">
        <v>37943</v>
      </c>
    </row>
    <row r="1495" spans="1:4">
      <c r="A1495" s="1">
        <v>2019</v>
      </c>
      <c r="B1495" s="5">
        <v>27072</v>
      </c>
      <c r="C1495" s="5">
        <v>43967</v>
      </c>
      <c r="D1495" s="5">
        <v>38344</v>
      </c>
    </row>
    <row r="1496" spans="1:4">
      <c r="A1496" s="1">
        <v>2020</v>
      </c>
      <c r="B1496" s="5">
        <v>34854</v>
      </c>
      <c r="C1496" s="5">
        <v>51903</v>
      </c>
      <c r="D1496" s="5">
        <v>46031</v>
      </c>
    </row>
    <row r="1497" spans="1:4">
      <c r="A1497" s="1">
        <v>2021</v>
      </c>
      <c r="B1497" s="5">
        <v>31167</v>
      </c>
      <c r="C1497" s="5">
        <v>49043</v>
      </c>
      <c r="D1497" s="5">
        <v>42587</v>
      </c>
    </row>
    <row r="1498" spans="1:4">
      <c r="A1498" s="1">
        <v>2022</v>
      </c>
      <c r="B1498" s="5">
        <v>32096</v>
      </c>
      <c r="C1498" s="5">
        <v>49459</v>
      </c>
      <c r="D1498" s="5">
        <v>43070</v>
      </c>
    </row>
    <row r="1499" spans="1:4">
      <c r="A1499" s="1">
        <v>2023</v>
      </c>
      <c r="B1499" s="5">
        <v>33791</v>
      </c>
      <c r="C1499" s="5">
        <v>51371</v>
      </c>
      <c r="D1499" s="5">
        <v>45299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158</v>
      </c>
    </row>
    <row r="1505" spans="1:4">
      <c r="A1505" s="1" t="s">
        <v>151</v>
      </c>
      <c r="B1505" s="1" t="s">
        <v>11</v>
      </c>
      <c r="C1505" s="1" t="s">
        <v>125</v>
      </c>
    </row>
    <row r="1507" spans="1:4">
      <c r="A1507" s="2"/>
      <c r="B1507" s="2" t="s">
        <v>152</v>
      </c>
      <c r="C1507" s="2" t="s">
        <v>153</v>
      </c>
      <c r="D1507" s="2" t="s">
        <v>154</v>
      </c>
    </row>
    <row r="1508" spans="1:4">
      <c r="A1508" s="1">
        <v>2016</v>
      </c>
      <c r="B1508" s="5">
        <v>-17562</v>
      </c>
      <c r="C1508" s="5"/>
      <c r="D1508" s="5">
        <v>-17228</v>
      </c>
    </row>
    <row r="1509" spans="1:4">
      <c r="A1509" s="1">
        <v>2017</v>
      </c>
      <c r="B1509" s="5">
        <v>-1157</v>
      </c>
      <c r="C1509" s="5">
        <v>-193</v>
      </c>
      <c r="D1509" s="5">
        <v>-852</v>
      </c>
    </row>
    <row r="1510" spans="1:4">
      <c r="A1510" s="1">
        <v>2018</v>
      </c>
      <c r="B1510" s="5">
        <v>1598</v>
      </c>
      <c r="C1510" s="5">
        <v>2243</v>
      </c>
      <c r="D1510" s="5">
        <v>1717</v>
      </c>
    </row>
    <row r="1511" spans="1:4">
      <c r="A1511" s="1">
        <v>2019</v>
      </c>
      <c r="B1511" s="5">
        <v>2103</v>
      </c>
      <c r="C1511" s="5">
        <v>3012</v>
      </c>
      <c r="D1511" s="5">
        <v>2477</v>
      </c>
    </row>
    <row r="1512" spans="1:4">
      <c r="A1512" s="1">
        <v>2020</v>
      </c>
      <c r="B1512" s="5">
        <v>835</v>
      </c>
      <c r="C1512" s="5">
        <v>857</v>
      </c>
      <c r="D1512" s="5">
        <v>810</v>
      </c>
    </row>
    <row r="1513" spans="1:4">
      <c r="A1513" s="1">
        <v>2021</v>
      </c>
      <c r="B1513" s="5">
        <v>1396</v>
      </c>
      <c r="C1513" s="5">
        <v>1418</v>
      </c>
      <c r="D1513" s="5">
        <v>1794</v>
      </c>
    </row>
    <row r="1514" spans="1:4">
      <c r="A1514" s="1">
        <v>2022</v>
      </c>
      <c r="B1514" s="5">
        <v>-322</v>
      </c>
      <c r="C1514" s="5">
        <v>1089</v>
      </c>
      <c r="D1514" s="5">
        <v>108</v>
      </c>
    </row>
    <row r="1515" spans="1:4">
      <c r="A1515" s="1">
        <v>2023</v>
      </c>
      <c r="B1515" s="5">
        <v>-925</v>
      </c>
      <c r="C1515" s="5">
        <v>1434</v>
      </c>
      <c r="D1515" s="5">
        <v>-520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159</v>
      </c>
    </row>
    <row r="1521" spans="1:4">
      <c r="A1521" s="1" t="s">
        <v>151</v>
      </c>
      <c r="B1521" s="1" t="s">
        <v>11</v>
      </c>
      <c r="C1521" s="1" t="s">
        <v>125</v>
      </c>
    </row>
    <row r="1523" spans="1:4">
      <c r="A1523" s="2"/>
      <c r="B1523" s="2" t="s">
        <v>152</v>
      </c>
      <c r="C1523" s="2" t="s">
        <v>153</v>
      </c>
      <c r="D1523" s="2" t="s">
        <v>154</v>
      </c>
    </row>
    <row r="1524" spans="1:4">
      <c r="A1524" s="1">
        <v>2016</v>
      </c>
      <c r="B1524" s="5">
        <v>292277</v>
      </c>
      <c r="C1524" s="5"/>
      <c r="D1524" s="5">
        <v>304543</v>
      </c>
    </row>
    <row r="1525" spans="1:4">
      <c r="A1525" s="1">
        <v>2017</v>
      </c>
      <c r="B1525" s="5">
        <v>36662</v>
      </c>
      <c r="C1525" s="5">
        <v>51498</v>
      </c>
      <c r="D1525" s="5">
        <v>49510</v>
      </c>
    </row>
    <row r="1526" spans="1:4">
      <c r="A1526" s="1">
        <v>2018</v>
      </c>
      <c r="B1526" s="5">
        <v>15822</v>
      </c>
      <c r="C1526" s="5">
        <v>31369</v>
      </c>
      <c r="D1526" s="5">
        <v>28998</v>
      </c>
    </row>
    <row r="1527" spans="1:4">
      <c r="A1527" s="1">
        <v>2019</v>
      </c>
      <c r="B1527" s="5">
        <v>15480</v>
      </c>
      <c r="C1527" s="5">
        <v>32318</v>
      </c>
      <c r="D1527" s="5">
        <v>29233</v>
      </c>
    </row>
    <row r="1528" spans="1:4">
      <c r="A1528" s="1">
        <v>2020</v>
      </c>
      <c r="B1528" s="5">
        <v>14278</v>
      </c>
      <c r="C1528" s="5">
        <v>23197</v>
      </c>
      <c r="D1528" s="5">
        <v>20017</v>
      </c>
    </row>
    <row r="1529" spans="1:4">
      <c r="A1529" s="1">
        <v>2021</v>
      </c>
      <c r="B1529" s="5">
        <v>17081</v>
      </c>
      <c r="C1529" s="5">
        <v>27086</v>
      </c>
      <c r="D1529" s="5">
        <v>23715</v>
      </c>
    </row>
    <row r="1530" spans="1:4">
      <c r="A1530" s="1">
        <v>2022</v>
      </c>
      <c r="B1530" s="5">
        <v>16769</v>
      </c>
      <c r="C1530" s="5">
        <v>28518</v>
      </c>
      <c r="D1530" s="5">
        <v>23833</v>
      </c>
    </row>
    <row r="1531" spans="1:4">
      <c r="A1531" s="1">
        <v>2023</v>
      </c>
      <c r="B1531" s="5">
        <v>16905</v>
      </c>
      <c r="C1531" s="5">
        <v>31052</v>
      </c>
      <c r="D1531" s="5">
        <v>24382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160</v>
      </c>
    </row>
    <row r="1537" spans="1:4">
      <c r="A1537" s="1" t="s">
        <v>151</v>
      </c>
      <c r="B1537" s="1" t="s">
        <v>11</v>
      </c>
      <c r="C1537" s="1" t="s">
        <v>125</v>
      </c>
    </row>
    <row r="1539" spans="1:4">
      <c r="A1539" s="2"/>
      <c r="B1539" s="2" t="s">
        <v>152</v>
      </c>
      <c r="C1539" s="2" t="s">
        <v>153</v>
      </c>
      <c r="D1539" s="2" t="s">
        <v>154</v>
      </c>
    </row>
    <row r="1540" spans="1:4">
      <c r="A1540" s="1">
        <v>2016</v>
      </c>
      <c r="B1540" s="5">
        <v>-17562</v>
      </c>
      <c r="C1540" s="5"/>
      <c r="D1540" s="5">
        <v>-17108</v>
      </c>
    </row>
    <row r="1541" spans="1:4">
      <c r="A1541" s="1">
        <v>2017</v>
      </c>
      <c r="B1541" s="5">
        <v>-255616</v>
      </c>
      <c r="C1541" s="5">
        <v>-254191</v>
      </c>
      <c r="D1541" s="5">
        <v>-255033</v>
      </c>
    </row>
    <row r="1542" spans="1:4">
      <c r="A1542" s="1">
        <v>2018</v>
      </c>
      <c r="B1542" s="5">
        <v>-20839</v>
      </c>
      <c r="C1542" s="5">
        <v>-20129</v>
      </c>
      <c r="D1542" s="5">
        <v>-20512</v>
      </c>
    </row>
    <row r="1543" spans="1:4">
      <c r="A1543" s="1">
        <v>2019</v>
      </c>
      <c r="B1543" s="5">
        <v>-342</v>
      </c>
      <c r="C1543" s="5">
        <v>949</v>
      </c>
      <c r="D1543" s="5">
        <v>235</v>
      </c>
    </row>
    <row r="1544" spans="1:4">
      <c r="A1544" s="1">
        <v>2020</v>
      </c>
      <c r="B1544" s="5">
        <v>-1202</v>
      </c>
      <c r="C1544" s="5">
        <v>-9122</v>
      </c>
      <c r="D1544" s="5">
        <v>-9216</v>
      </c>
    </row>
    <row r="1545" spans="1:4">
      <c r="A1545" s="1">
        <v>2021</v>
      </c>
      <c r="B1545" s="5">
        <v>2434</v>
      </c>
      <c r="C1545" s="5">
        <v>3023</v>
      </c>
      <c r="D1545" s="5">
        <v>2831</v>
      </c>
    </row>
    <row r="1546" spans="1:4">
      <c r="A1546" s="1">
        <v>2022</v>
      </c>
      <c r="B1546" s="5">
        <v>-311</v>
      </c>
      <c r="C1546" s="5">
        <v>1432</v>
      </c>
      <c r="D1546" s="5">
        <v>119</v>
      </c>
    </row>
    <row r="1547" spans="1:4">
      <c r="A1547" s="1">
        <v>2023</v>
      </c>
      <c r="B1547" s="5">
        <v>136</v>
      </c>
      <c r="C1547" s="5">
        <v>2534</v>
      </c>
      <c r="D1547" s="5">
        <v>548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161</v>
      </c>
    </row>
    <row r="1553" spans="1:4">
      <c r="A1553" s="1" t="s">
        <v>151</v>
      </c>
      <c r="B1553" s="1" t="s">
        <v>11</v>
      </c>
      <c r="C1553" s="1" t="s">
        <v>125</v>
      </c>
    </row>
    <row r="1555" spans="1:4">
      <c r="A1555" s="2"/>
      <c r="B1555" s="2" t="s">
        <v>152</v>
      </c>
      <c r="C1555" s="2" t="s">
        <v>153</v>
      </c>
      <c r="D1555" s="2" t="s">
        <v>154</v>
      </c>
    </row>
    <row r="1556" spans="1:4">
      <c r="A1556" s="1">
        <v>2016</v>
      </c>
      <c r="B1556" s="5">
        <v>2529</v>
      </c>
      <c r="C1556" s="5"/>
      <c r="D1556" s="5">
        <v>3886</v>
      </c>
    </row>
    <row r="1557" spans="1:4">
      <c r="A1557" s="1">
        <v>2017</v>
      </c>
      <c r="B1557" s="5">
        <v>1763</v>
      </c>
      <c r="C1557" s="5"/>
      <c r="D1557" s="5">
        <v>3416</v>
      </c>
    </row>
    <row r="1558" spans="1:4">
      <c r="A1558" s="1">
        <v>2018</v>
      </c>
      <c r="B1558" s="5">
        <v>3174</v>
      </c>
      <c r="C1558" s="5"/>
      <c r="D1558" s="5">
        <v>4442</v>
      </c>
    </row>
    <row r="1559" spans="1:4">
      <c r="A1559" s="1">
        <v>2019</v>
      </c>
      <c r="B1559" s="5">
        <v>2100</v>
      </c>
      <c r="C1559" s="5"/>
      <c r="D1559" s="5">
        <v>3631</v>
      </c>
    </row>
    <row r="1560" spans="1:4">
      <c r="A1560" s="1">
        <v>2020</v>
      </c>
      <c r="B1560" s="5">
        <v>2327</v>
      </c>
      <c r="C1560" s="5"/>
      <c r="D1560" s="5">
        <v>3469</v>
      </c>
    </row>
    <row r="1561" spans="1:4">
      <c r="A1561" s="1">
        <v>2021</v>
      </c>
      <c r="B1561" s="5">
        <v>2591</v>
      </c>
      <c r="C1561" s="5"/>
      <c r="D1561" s="5">
        <v>3587</v>
      </c>
    </row>
    <row r="1562" spans="1:4">
      <c r="A1562" s="1">
        <v>2022</v>
      </c>
      <c r="B1562" s="5">
        <v>247</v>
      </c>
      <c r="C1562" s="5">
        <v>2230</v>
      </c>
      <c r="D1562" s="5">
        <v>1432</v>
      </c>
    </row>
    <row r="1563" spans="1:4">
      <c r="A1563" s="1">
        <v>2023</v>
      </c>
      <c r="B1563" s="5">
        <v>-158</v>
      </c>
      <c r="C1563" s="5">
        <v>2122</v>
      </c>
      <c r="D1563" s="5">
        <v>816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162</v>
      </c>
    </row>
    <row r="1569" spans="1:4">
      <c r="A1569" s="1" t="s">
        <v>151</v>
      </c>
      <c r="B1569" s="1" t="s">
        <v>11</v>
      </c>
      <c r="C1569" s="1" t="s">
        <v>125</v>
      </c>
    </row>
    <row r="1571" spans="1:4">
      <c r="A1571" s="2"/>
      <c r="B1571" s="2" t="s">
        <v>152</v>
      </c>
      <c r="C1571" s="2" t="s">
        <v>153</v>
      </c>
      <c r="D1571" s="2" t="s">
        <v>154</v>
      </c>
    </row>
    <row r="1572" spans="1:4">
      <c r="A1572" s="1">
        <v>2016</v>
      </c>
      <c r="B1572" s="5">
        <v>-3002</v>
      </c>
      <c r="C1572" s="5"/>
      <c r="D1572" s="5">
        <v>-4548</v>
      </c>
    </row>
    <row r="1573" spans="1:4">
      <c r="A1573" s="1">
        <v>2017</v>
      </c>
      <c r="B1573" s="5">
        <v>-1912</v>
      </c>
      <c r="C1573" s="5"/>
      <c r="D1573" s="5">
        <v>-3177</v>
      </c>
    </row>
    <row r="1574" spans="1:4">
      <c r="A1574" s="1">
        <v>2018</v>
      </c>
      <c r="B1574" s="5">
        <v>-2679</v>
      </c>
      <c r="C1574" s="5"/>
      <c r="D1574" s="5">
        <v>-3405</v>
      </c>
    </row>
    <row r="1575" spans="1:4">
      <c r="A1575" s="1">
        <v>2019</v>
      </c>
      <c r="B1575" s="5">
        <v>-3632</v>
      </c>
      <c r="C1575" s="5"/>
      <c r="D1575" s="5">
        <v>-4719</v>
      </c>
    </row>
    <row r="1576" spans="1:4">
      <c r="A1576" s="1">
        <v>2020</v>
      </c>
      <c r="B1576" s="5">
        <v>-2335</v>
      </c>
      <c r="C1576" s="5"/>
      <c r="D1576" s="5">
        <v>-2936</v>
      </c>
    </row>
    <row r="1577" spans="1:4">
      <c r="A1577" s="1">
        <v>2021</v>
      </c>
      <c r="B1577" s="5">
        <v>-2070</v>
      </c>
      <c r="C1577" s="5"/>
      <c r="D1577" s="5">
        <v>-2484</v>
      </c>
    </row>
    <row r="1578" spans="1:4">
      <c r="A1578" s="1">
        <v>2022</v>
      </c>
      <c r="B1578" s="5">
        <v>765</v>
      </c>
      <c r="C1578" s="5">
        <v>-1190</v>
      </c>
      <c r="D1578" s="5">
        <v>-53</v>
      </c>
    </row>
    <row r="1579" spans="1:4">
      <c r="A1579" s="1">
        <v>2023</v>
      </c>
      <c r="B1579" s="5">
        <v>-260</v>
      </c>
      <c r="C1579" s="5">
        <v>-4986</v>
      </c>
      <c r="D1579" s="5">
        <v>-1074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163</v>
      </c>
    </row>
    <row r="1585" spans="1:4">
      <c r="A1585" s="1" t="s">
        <v>151</v>
      </c>
      <c r="B1585" s="1" t="s">
        <v>11</v>
      </c>
      <c r="C1585" s="1" t="s">
        <v>125</v>
      </c>
    </row>
    <row r="1587" spans="1:4">
      <c r="A1587" s="2"/>
      <c r="B1587" s="2" t="s">
        <v>152</v>
      </c>
      <c r="C1587" s="2" t="s">
        <v>153</v>
      </c>
      <c r="D1587" s="2" t="s">
        <v>154</v>
      </c>
    </row>
    <row r="1588" spans="1:4">
      <c r="A1588" s="1">
        <v>2016</v>
      </c>
      <c r="B1588" s="5">
        <v>311</v>
      </c>
      <c r="C1588" s="5"/>
      <c r="D1588" s="5">
        <v>870</v>
      </c>
    </row>
    <row r="1589" spans="1:4">
      <c r="A1589" s="1">
        <v>2017</v>
      </c>
      <c r="B1589" s="5">
        <v>238</v>
      </c>
      <c r="C1589" s="5"/>
      <c r="D1589" s="5">
        <v>292</v>
      </c>
    </row>
    <row r="1590" spans="1:4">
      <c r="A1590" s="1">
        <v>2018</v>
      </c>
      <c r="B1590" s="5">
        <v>-11</v>
      </c>
      <c r="C1590" s="5"/>
      <c r="D1590" s="5">
        <v>-368</v>
      </c>
    </row>
    <row r="1591" spans="1:4">
      <c r="A1591" s="1">
        <v>2019</v>
      </c>
      <c r="B1591" s="5">
        <v>898</v>
      </c>
      <c r="C1591" s="5"/>
      <c r="D1591" s="5">
        <v>599</v>
      </c>
    </row>
    <row r="1592" spans="1:4">
      <c r="A1592" s="1">
        <v>2020</v>
      </c>
      <c r="B1592" s="5">
        <v>136</v>
      </c>
      <c r="C1592" s="5"/>
      <c r="D1592" s="5">
        <v>-358</v>
      </c>
    </row>
    <row r="1593" spans="1:4">
      <c r="A1593" s="1">
        <v>2021</v>
      </c>
      <c r="B1593" s="5">
        <v>-136</v>
      </c>
      <c r="C1593" s="5"/>
      <c r="D1593" s="5">
        <v>-602</v>
      </c>
    </row>
    <row r="1594" spans="1:4">
      <c r="A1594" s="1">
        <v>2022</v>
      </c>
      <c r="B1594" s="5">
        <v>-827</v>
      </c>
      <c r="C1594" s="5">
        <v>-383</v>
      </c>
      <c r="D1594" s="5">
        <v>-1373</v>
      </c>
    </row>
    <row r="1595" spans="1:4">
      <c r="A1595" s="1">
        <v>2023</v>
      </c>
      <c r="B1595" s="5">
        <v>142</v>
      </c>
      <c r="C1595" s="5">
        <v>1451</v>
      </c>
      <c r="D1595" s="5">
        <v>-323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164</v>
      </c>
    </row>
    <row r="1601" spans="1:3">
      <c r="A1601" s="1" t="s">
        <v>165</v>
      </c>
      <c r="B1601" s="1" t="s">
        <v>11</v>
      </c>
      <c r="C1601" s="1" t="s">
        <v>166</v>
      </c>
    </row>
    <row r="1603" spans="1:3">
      <c r="A1603" s="2"/>
      <c r="B1603" s="2" t="s">
        <v>73</v>
      </c>
      <c r="C1603" s="2" t="s">
        <v>74</v>
      </c>
    </row>
    <row r="1604" spans="1:3">
      <c r="A1604" s="1">
        <v>2017</v>
      </c>
      <c r="B1604" s="5">
        <v>134.6</v>
      </c>
      <c r="C1604" s="5">
        <v>146</v>
      </c>
    </row>
    <row r="1605" spans="1:3">
      <c r="A1605" s="1">
        <v>2018</v>
      </c>
      <c r="B1605" s="5">
        <v>100</v>
      </c>
      <c r="C1605" s="5">
        <v>146.6</v>
      </c>
    </row>
    <row r="1606" spans="1:3">
      <c r="A1606" s="1">
        <v>2019</v>
      </c>
      <c r="B1606" s="5">
        <v>102.9</v>
      </c>
      <c r="C1606" s="5">
        <v>147.4</v>
      </c>
    </row>
    <row r="1607" spans="1:3">
      <c r="A1607" s="1">
        <v>2020</v>
      </c>
      <c r="B1607" s="5">
        <v>102.4</v>
      </c>
      <c r="C1607" s="5">
        <v>147.9</v>
      </c>
    </row>
    <row r="1608" spans="1:3">
      <c r="A1608" s="1">
        <v>2021</v>
      </c>
      <c r="B1608" s="5">
        <v>105.2</v>
      </c>
      <c r="C1608" s="5">
        <v>148</v>
      </c>
    </row>
    <row r="1609" spans="1:3">
      <c r="A1609" s="1">
        <v>2022</v>
      </c>
      <c r="B1609" s="5">
        <v>104.7</v>
      </c>
      <c r="C1609" s="5">
        <v>148.4</v>
      </c>
    </row>
    <row r="1610" spans="1:3">
      <c r="A1610" s="1">
        <v>2023</v>
      </c>
      <c r="B1610" s="5">
        <v>107.8</v>
      </c>
      <c r="C1610" s="5">
        <v>149</v>
      </c>
    </row>
    <row r="1611" spans="1:3">
      <c r="A1611" s="1">
        <v>2024</v>
      </c>
      <c r="B1611" s="5"/>
      <c r="C1611" s="5"/>
    </row>
    <row r="1615" spans="1:3">
      <c r="A1615" s="1" t="s">
        <v>167</v>
      </c>
    </row>
    <row r="1616" spans="1:3">
      <c r="A1616" s="1" t="s">
        <v>165</v>
      </c>
      <c r="B1616" s="1" t="s">
        <v>11</v>
      </c>
      <c r="C1616" s="1" t="s">
        <v>168</v>
      </c>
    </row>
    <row r="1618" spans="1:3">
      <c r="A1618" s="2"/>
      <c r="B1618" s="2" t="s">
        <v>73</v>
      </c>
      <c r="C1618" s="2" t="s">
        <v>74</v>
      </c>
    </row>
    <row r="1619" spans="1:3">
      <c r="A1619" s="1">
        <v>2017</v>
      </c>
      <c r="B1619" s="6">
        <v>2.2999999999999998</v>
      </c>
      <c r="C1619" s="6">
        <v>3.59</v>
      </c>
    </row>
    <row r="1620" spans="1:3">
      <c r="A1620" s="1">
        <v>2018</v>
      </c>
      <c r="B1620" s="6">
        <v>1.64</v>
      </c>
      <c r="C1620" s="6">
        <v>3.67</v>
      </c>
    </row>
    <row r="1621" spans="1:3">
      <c r="A1621" s="1">
        <v>2019</v>
      </c>
      <c r="B1621" s="6">
        <v>1.55</v>
      </c>
      <c r="C1621" s="6">
        <v>3.59</v>
      </c>
    </row>
    <row r="1622" spans="1:3">
      <c r="A1622" s="1">
        <v>2020</v>
      </c>
      <c r="B1622" s="6">
        <v>1.3</v>
      </c>
      <c r="C1622" s="6">
        <v>2.75</v>
      </c>
    </row>
    <row r="1623" spans="1:3">
      <c r="A1623" s="1">
        <v>2021</v>
      </c>
      <c r="B1623" s="6">
        <v>1.33</v>
      </c>
      <c r="C1623" s="6">
        <v>3.05</v>
      </c>
    </row>
    <row r="1624" spans="1:3">
      <c r="A1624" s="1">
        <v>2022</v>
      </c>
      <c r="B1624" s="6">
        <v>1.38</v>
      </c>
      <c r="C1624" s="6">
        <v>3.1</v>
      </c>
    </row>
    <row r="1625" spans="1:3">
      <c r="A1625" s="1">
        <v>2023</v>
      </c>
      <c r="B1625" s="6">
        <v>1.3</v>
      </c>
      <c r="C1625" s="6">
        <v>3.06</v>
      </c>
    </row>
    <row r="1626" spans="1:3">
      <c r="A1626" s="1">
        <v>2024</v>
      </c>
      <c r="B1626" s="6"/>
      <c r="C1626" s="6"/>
    </row>
    <row r="1630" spans="1:3">
      <c r="A1630" s="1" t="s">
        <v>169</v>
      </c>
    </row>
    <row r="1631" spans="1:3">
      <c r="A1631" s="1" t="s">
        <v>165</v>
      </c>
      <c r="B1631" s="1" t="s">
        <v>11</v>
      </c>
      <c r="C1631" s="1" t="s">
        <v>76</v>
      </c>
    </row>
    <row r="1633" spans="1:3">
      <c r="A1633" s="2"/>
      <c r="B1633" s="2" t="s">
        <v>73</v>
      </c>
      <c r="C1633" s="2" t="s">
        <v>74</v>
      </c>
    </row>
    <row r="1634" spans="1:3">
      <c r="A1634" s="1">
        <v>2017</v>
      </c>
      <c r="B1634" s="8">
        <v>91.5</v>
      </c>
      <c r="C1634" s="8">
        <v>61.1</v>
      </c>
    </row>
    <row r="1635" spans="1:3">
      <c r="A1635" s="1">
        <v>2018</v>
      </c>
      <c r="B1635" s="8">
        <v>75.5</v>
      </c>
      <c r="C1635" s="8">
        <v>60.3</v>
      </c>
    </row>
    <row r="1636" spans="1:3">
      <c r="A1636" s="1">
        <v>2019</v>
      </c>
      <c r="B1636" s="8">
        <v>75.400000000000006</v>
      </c>
      <c r="C1636" s="8">
        <v>61.1</v>
      </c>
    </row>
    <row r="1637" spans="1:3">
      <c r="A1637" s="1">
        <v>2020</v>
      </c>
      <c r="B1637" s="8">
        <v>74</v>
      </c>
      <c r="C1637" s="8">
        <v>62.1</v>
      </c>
    </row>
    <row r="1638" spans="1:3">
      <c r="A1638" s="1">
        <v>2021</v>
      </c>
      <c r="B1638" s="8">
        <v>74.599999999999994</v>
      </c>
      <c r="C1638" s="8">
        <v>63.3</v>
      </c>
    </row>
    <row r="1639" spans="1:3">
      <c r="A1639" s="1">
        <v>2022</v>
      </c>
      <c r="B1639" s="8">
        <v>75.900000000000006</v>
      </c>
      <c r="C1639" s="8">
        <v>64.2</v>
      </c>
    </row>
    <row r="1640" spans="1:3">
      <c r="A1640" s="1">
        <v>2023</v>
      </c>
      <c r="B1640" s="8">
        <v>75.2</v>
      </c>
      <c r="C1640" s="8">
        <v>65.099999999999994</v>
      </c>
    </row>
    <row r="1641" spans="1:3">
      <c r="A1641" s="1">
        <v>2024</v>
      </c>
      <c r="B1641" s="8"/>
      <c r="C1641" s="8"/>
    </row>
    <row r="1645" spans="1:3">
      <c r="A1645" s="1" t="s">
        <v>170</v>
      </c>
    </row>
    <row r="1646" spans="1:3">
      <c r="A1646" s="1" t="s">
        <v>165</v>
      </c>
      <c r="B1646" s="1" t="s">
        <v>11</v>
      </c>
      <c r="C1646" s="1" t="s">
        <v>76</v>
      </c>
    </row>
    <row r="1648" spans="1:3">
      <c r="A1648" s="2"/>
      <c r="B1648" s="2" t="s">
        <v>73</v>
      </c>
      <c r="C1648" s="2" t="s">
        <v>74</v>
      </c>
    </row>
    <row r="1649" spans="1:3">
      <c r="A1649" s="1">
        <v>2017</v>
      </c>
      <c r="B1649" s="8">
        <v>46.2</v>
      </c>
      <c r="C1649" s="8">
        <v>71.400000000000006</v>
      </c>
    </row>
    <row r="1650" spans="1:3">
      <c r="A1650" s="1">
        <v>2018</v>
      </c>
      <c r="B1650" s="8">
        <v>27.3</v>
      </c>
      <c r="C1650" s="8">
        <v>71.7</v>
      </c>
    </row>
    <row r="1651" spans="1:3">
      <c r="A1651" s="1">
        <v>2019</v>
      </c>
      <c r="B1651" s="8">
        <v>26.5</v>
      </c>
      <c r="C1651" s="8">
        <v>71.7</v>
      </c>
    </row>
    <row r="1652" spans="1:3">
      <c r="A1652" s="1">
        <v>2020</v>
      </c>
      <c r="B1652" s="8">
        <v>24.9</v>
      </c>
      <c r="C1652" s="8">
        <v>71.5</v>
      </c>
    </row>
    <row r="1653" spans="1:3">
      <c r="A1653" s="1">
        <v>2021</v>
      </c>
      <c r="B1653" s="8">
        <v>29.5</v>
      </c>
      <c r="C1653" s="8">
        <v>72.2</v>
      </c>
    </row>
    <row r="1654" spans="1:3">
      <c r="A1654" s="1">
        <v>2022</v>
      </c>
      <c r="B1654" s="8">
        <v>29.7</v>
      </c>
      <c r="C1654" s="8">
        <v>72.900000000000006</v>
      </c>
    </row>
    <row r="1655" spans="1:3">
      <c r="A1655" s="1">
        <v>2023</v>
      </c>
      <c r="B1655" s="8">
        <v>29.7</v>
      </c>
      <c r="C1655" s="8">
        <v>73.5</v>
      </c>
    </row>
    <row r="1656" spans="1:3">
      <c r="A1656" s="1">
        <v>2024</v>
      </c>
      <c r="B1656" s="8"/>
      <c r="C1656" s="8"/>
    </row>
    <row r="1660" spans="1:3">
      <c r="A1660" s="1" t="s">
        <v>171</v>
      </c>
    </row>
    <row r="1661" spans="1:3">
      <c r="A1661" s="1" t="s">
        <v>165</v>
      </c>
      <c r="B1661" s="1" t="s">
        <v>11</v>
      </c>
      <c r="C1661" s="1" t="s">
        <v>76</v>
      </c>
    </row>
    <row r="1663" spans="1:3">
      <c r="A1663" s="2"/>
      <c r="B1663" s="2" t="s">
        <v>73</v>
      </c>
      <c r="C1663" s="2" t="s">
        <v>74</v>
      </c>
    </row>
    <row r="1664" spans="1:3">
      <c r="A1664" s="1">
        <v>2017</v>
      </c>
      <c r="B1664" s="8">
        <v>37.6</v>
      </c>
      <c r="C1664" s="8">
        <v>15.3</v>
      </c>
    </row>
    <row r="1665" spans="1:3">
      <c r="A1665" s="1">
        <v>2018</v>
      </c>
      <c r="B1665" s="8">
        <v>55.3</v>
      </c>
      <c r="C1665" s="8">
        <v>15.2</v>
      </c>
    </row>
    <row r="1666" spans="1:3">
      <c r="A1666" s="1">
        <v>2019</v>
      </c>
      <c r="B1666" s="8">
        <v>57.3</v>
      </c>
      <c r="C1666" s="8">
        <v>15.3</v>
      </c>
    </row>
    <row r="1667" spans="1:3">
      <c r="A1667" s="1">
        <v>2020</v>
      </c>
      <c r="B1667" s="8">
        <v>60.1</v>
      </c>
      <c r="C1667" s="8">
        <v>15.7</v>
      </c>
    </row>
    <row r="1668" spans="1:3">
      <c r="A1668" s="1">
        <v>2021</v>
      </c>
      <c r="B1668" s="8">
        <v>55</v>
      </c>
      <c r="C1668" s="8">
        <v>15.6</v>
      </c>
    </row>
    <row r="1669" spans="1:3">
      <c r="A1669" s="1">
        <v>2022</v>
      </c>
      <c r="B1669" s="8">
        <v>57</v>
      </c>
      <c r="C1669" s="8">
        <v>15.6</v>
      </c>
    </row>
    <row r="1670" spans="1:3">
      <c r="A1670" s="1">
        <v>2023</v>
      </c>
      <c r="B1670" s="8">
        <v>57.3</v>
      </c>
      <c r="C1670" s="8">
        <v>15.7</v>
      </c>
    </row>
    <row r="1671" spans="1:3">
      <c r="A1671" s="1">
        <v>2024</v>
      </c>
      <c r="B1671" s="8"/>
      <c r="C1671" s="8"/>
    </row>
    <row r="1675" spans="1:3">
      <c r="A1675" s="1" t="s">
        <v>172</v>
      </c>
    </row>
    <row r="1676" spans="1:3">
      <c r="A1676" s="1" t="s">
        <v>165</v>
      </c>
      <c r="B1676" s="1" t="s">
        <v>11</v>
      </c>
      <c r="C1676" s="1" t="s">
        <v>166</v>
      </c>
    </row>
    <row r="1678" spans="1:3">
      <c r="A1678" s="2"/>
      <c r="B1678" s="2" t="s">
        <v>73</v>
      </c>
      <c r="C1678" s="2" t="s">
        <v>74</v>
      </c>
    </row>
    <row r="1679" spans="1:3">
      <c r="A1679" s="1">
        <v>2017</v>
      </c>
      <c r="B1679" s="9">
        <v>48.8</v>
      </c>
      <c r="C1679" s="9">
        <v>31.9</v>
      </c>
    </row>
    <row r="1680" spans="1:3">
      <c r="A1680" s="1">
        <v>2018</v>
      </c>
      <c r="B1680" s="9">
        <v>45.3</v>
      </c>
      <c r="C1680" s="9">
        <v>32.1</v>
      </c>
    </row>
    <row r="1681" spans="1:3">
      <c r="A1681" s="1">
        <v>2019</v>
      </c>
      <c r="B1681" s="9">
        <v>47.7</v>
      </c>
      <c r="C1681" s="9">
        <v>33</v>
      </c>
    </row>
    <row r="1682" spans="1:3">
      <c r="A1682" s="1">
        <v>2020</v>
      </c>
      <c r="B1682" s="9">
        <v>62.3</v>
      </c>
      <c r="C1682" s="9">
        <v>45.3</v>
      </c>
    </row>
    <row r="1683" spans="1:3">
      <c r="A1683" s="1">
        <v>2021</v>
      </c>
      <c r="B1683" s="9">
        <v>56.7</v>
      </c>
      <c r="C1683" s="9">
        <v>38.5</v>
      </c>
    </row>
    <row r="1684" spans="1:3">
      <c r="A1684" s="1">
        <v>2022</v>
      </c>
      <c r="B1684" s="9">
        <v>59.6</v>
      </c>
      <c r="C1684" s="9">
        <v>38.200000000000003</v>
      </c>
    </row>
    <row r="1685" spans="1:3">
      <c r="A1685" s="1">
        <v>2023</v>
      </c>
      <c r="B1685" s="9">
        <v>64.099999999999994</v>
      </c>
      <c r="C1685" s="9">
        <v>39.4</v>
      </c>
    </row>
    <row r="1686" spans="1:3">
      <c r="A1686" s="1">
        <v>2024</v>
      </c>
      <c r="B1686" s="9"/>
      <c r="C1686" s="9"/>
    </row>
    <row r="1690" spans="1:3">
      <c r="A1690" s="1" t="s">
        <v>173</v>
      </c>
    </row>
    <row r="1691" spans="1:3">
      <c r="A1691" s="1" t="s">
        <v>165</v>
      </c>
      <c r="B1691" s="1" t="s">
        <v>11</v>
      </c>
      <c r="C1691" s="1" t="s">
        <v>166</v>
      </c>
    </row>
    <row r="1693" spans="1:3">
      <c r="A1693" s="2"/>
      <c r="B1693" s="2" t="s">
        <v>73</v>
      </c>
      <c r="C1693" s="2" t="s">
        <v>74</v>
      </c>
    </row>
    <row r="1694" spans="1:3">
      <c r="A1694" s="1">
        <v>2017</v>
      </c>
      <c r="B1694" s="9">
        <v>72.400000000000006</v>
      </c>
      <c r="C1694" s="9">
        <v>41.8</v>
      </c>
    </row>
    <row r="1695" spans="1:3">
      <c r="A1695" s="1">
        <v>2018</v>
      </c>
      <c r="B1695" s="9">
        <v>72.7</v>
      </c>
      <c r="C1695" s="9">
        <v>41.4</v>
      </c>
    </row>
    <row r="1696" spans="1:3">
      <c r="A1696" s="1">
        <v>2019</v>
      </c>
      <c r="B1696" s="9">
        <v>75.599999999999994</v>
      </c>
      <c r="C1696" s="9">
        <v>41.7</v>
      </c>
    </row>
    <row r="1697" spans="1:3">
      <c r="A1697" s="1">
        <v>2020</v>
      </c>
      <c r="B1697" s="9">
        <v>76.900000000000006</v>
      </c>
      <c r="C1697" s="9">
        <v>42.2</v>
      </c>
    </row>
    <row r="1698" spans="1:3">
      <c r="A1698" s="1">
        <v>2021</v>
      </c>
      <c r="B1698" s="9">
        <v>74.099999999999994</v>
      </c>
      <c r="C1698" s="9">
        <v>41.2</v>
      </c>
    </row>
    <row r="1699" spans="1:3">
      <c r="A1699" s="1">
        <v>2022</v>
      </c>
      <c r="B1699" s="9">
        <v>73.599999999999994</v>
      </c>
      <c r="C1699" s="9">
        <v>40.200000000000003</v>
      </c>
    </row>
    <row r="1700" spans="1:3">
      <c r="A1700" s="1">
        <v>2023</v>
      </c>
      <c r="B1700" s="9">
        <v>75.7</v>
      </c>
      <c r="C1700" s="9">
        <v>39.5</v>
      </c>
    </row>
    <row r="1701" spans="1:3">
      <c r="A1701" s="1">
        <v>2024</v>
      </c>
      <c r="B1701" s="9"/>
      <c r="C1701" s="9"/>
    </row>
    <row r="1705" spans="1:3">
      <c r="A1705" s="1" t="s">
        <v>174</v>
      </c>
    </row>
    <row r="1706" spans="1:3">
      <c r="A1706" s="1" t="s">
        <v>165</v>
      </c>
      <c r="B1706" s="1" t="s">
        <v>11</v>
      </c>
      <c r="C1706" s="1" t="s">
        <v>125</v>
      </c>
    </row>
    <row r="1708" spans="1:3">
      <c r="A1708" s="2"/>
      <c r="B1708" s="2" t="s">
        <v>73</v>
      </c>
      <c r="C1708" s="2" t="s">
        <v>74</v>
      </c>
    </row>
    <row r="1709" spans="1:3">
      <c r="A1709" s="1">
        <v>2017</v>
      </c>
      <c r="B1709" s="5">
        <v>674</v>
      </c>
      <c r="C1709" s="5">
        <v>62.2</v>
      </c>
    </row>
    <row r="1710" spans="1:3">
      <c r="A1710" s="1">
        <v>2018</v>
      </c>
      <c r="B1710" s="5">
        <v>1585</v>
      </c>
      <c r="C1710" s="5">
        <v>279.60000000000002</v>
      </c>
    </row>
    <row r="1711" spans="1:3">
      <c r="A1711" s="1">
        <v>2019</v>
      </c>
      <c r="B1711" s="5">
        <v>-874</v>
      </c>
      <c r="C1711" s="5">
        <v>263.8</v>
      </c>
    </row>
    <row r="1712" spans="1:3">
      <c r="A1712" s="1">
        <v>2020</v>
      </c>
      <c r="B1712" s="5">
        <v>-21</v>
      </c>
      <c r="C1712" s="5">
        <v>495.9</v>
      </c>
    </row>
    <row r="1713" spans="1:3">
      <c r="A1713" s="1">
        <v>2021</v>
      </c>
      <c r="B1713" s="5">
        <v>1370</v>
      </c>
      <c r="C1713" s="5">
        <v>1645.1</v>
      </c>
    </row>
    <row r="1714" spans="1:3">
      <c r="A1714" s="1">
        <v>2022</v>
      </c>
      <c r="B1714" s="5">
        <v>1088</v>
      </c>
      <c r="C1714" s="5">
        <v>1517.7</v>
      </c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175</v>
      </c>
    </row>
    <row r="1721" spans="1:3">
      <c r="A1721" s="1" t="s">
        <v>165</v>
      </c>
      <c r="B1721" s="1" t="s">
        <v>11</v>
      </c>
      <c r="C1721" s="1" t="s">
        <v>125</v>
      </c>
    </row>
    <row r="1723" spans="1:3">
      <c r="A1723" s="2"/>
      <c r="B1723" s="2" t="s">
        <v>73</v>
      </c>
      <c r="C1723" s="2" t="s">
        <v>74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-1287</v>
      </c>
      <c r="C1730" s="5">
        <v>1102.5</v>
      </c>
    </row>
    <row r="1731" spans="1:3">
      <c r="A1731" s="1">
        <v>2024</v>
      </c>
      <c r="B1731" s="5"/>
      <c r="C1731" s="5"/>
    </row>
    <row r="1735" spans="1:3">
      <c r="A1735" s="1" t="s">
        <v>176</v>
      </c>
    </row>
    <row r="1736" spans="1:3">
      <c r="A1736" s="1" t="s">
        <v>165</v>
      </c>
      <c r="B1736" s="1" t="s">
        <v>11</v>
      </c>
      <c r="C1736" s="1" t="s">
        <v>76</v>
      </c>
    </row>
    <row r="1738" spans="1:3">
      <c r="A1738" s="2"/>
      <c r="B1738" s="2" t="s">
        <v>73</v>
      </c>
      <c r="C1738" s="2" t="s">
        <v>74</v>
      </c>
    </row>
    <row r="1739" spans="1:3">
      <c r="A1739" s="1">
        <v>2017</v>
      </c>
      <c r="B1739" s="8">
        <v>1.2</v>
      </c>
      <c r="C1739" s="8">
        <v>4.7</v>
      </c>
    </row>
    <row r="1740" spans="1:3">
      <c r="A1740" s="1">
        <v>2018</v>
      </c>
      <c r="B1740" s="8">
        <v>1.4</v>
      </c>
      <c r="C1740" s="8">
        <v>4.7</v>
      </c>
    </row>
    <row r="1741" spans="1:3">
      <c r="A1741" s="1">
        <v>2019</v>
      </c>
      <c r="B1741" s="8">
        <v>1.4</v>
      </c>
      <c r="C1741" s="8">
        <v>4.5999999999999996</v>
      </c>
    </row>
    <row r="1742" spans="1:3">
      <c r="A1742" s="1">
        <v>2020</v>
      </c>
      <c r="B1742" s="8">
        <v>1.1000000000000001</v>
      </c>
      <c r="C1742" s="8">
        <v>3.5</v>
      </c>
    </row>
    <row r="1743" spans="1:3">
      <c r="A1743" s="1">
        <v>2021</v>
      </c>
      <c r="B1743" s="8">
        <v>1.5</v>
      </c>
      <c r="C1743" s="8">
        <v>4.0999999999999996</v>
      </c>
    </row>
    <row r="1744" spans="1:3">
      <c r="A1744" s="1">
        <v>2022</v>
      </c>
      <c r="B1744" s="8">
        <v>1.5</v>
      </c>
      <c r="C1744" s="8">
        <v>4.5</v>
      </c>
    </row>
    <row r="1745" spans="1:3">
      <c r="A1745" s="1">
        <v>2023</v>
      </c>
      <c r="B1745" s="8">
        <v>1.4</v>
      </c>
      <c r="C1745" s="8">
        <v>4.5</v>
      </c>
    </row>
    <row r="1746" spans="1:3">
      <c r="A1746" s="1">
        <v>2024</v>
      </c>
      <c r="B1746" s="8"/>
      <c r="C174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3EE6E-6DF7-4C94-B330-FDDF9DAD3E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5A911-D36B-4C65-80BC-D566C91EB1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D057E-8782-4C1B-8387-DD39EC5866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517F8-09DB-4F1C-8AF2-657F9021A0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826D6-CE64-4E07-B942-A92DFE868E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D3114-FB7F-48E0-9758-E2EE6BECF7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2026-05-03T03:09:55Z</dcterms:created>
  <dcterms:modified xsi:type="dcterms:W3CDTF">2026-05-03T03:09:56Z</dcterms:modified>
</cp:coreProperties>
</file>