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77E03E5-C71F-4EFB-B188-E6F746BF3D79}" xr6:coauthVersionLast="47" xr6:coauthVersionMax="47" xr10:uidLastSave="{00000000-0000-0000-0000-000000000000}"/>
  <bookViews>
    <workbookView xWindow="1170" yWindow="1170" windowWidth="21600" windowHeight="12645" firstSheet="6" activeTab="14" xr2:uid="{9E2A3C79-AEE6-45C0-A56C-867B0DD0F2C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Data!$A$92:$B$101</definedName>
    <definedName name="_xlchart.v1.1" hidden="1">Data!$C$91</definedName>
    <definedName name="_xlchart.v1.10" hidden="1">G02_sunburst!$A$1</definedName>
    <definedName name="_xlchart.v1.11" hidden="1">Data!$A$71:$B$84</definedName>
    <definedName name="_xlchart.v1.12" hidden="1">Data!$C$70</definedName>
    <definedName name="_xlchart.v1.13" hidden="1">Data!$C$71:$C$84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Data!$C$92:$C$101</definedName>
    <definedName name="_xlchart.v1.20" hidden="1">G02_sunburst!$A$1</definedName>
    <definedName name="_xlchart.v1.3" hidden="1">Data!$A$92:$B$101</definedName>
    <definedName name="_xlchart.v1.4" hidden="1">Data!$C$91</definedName>
    <definedName name="_xlchart.v1.5" hidden="1">Data!$C$92:$C$101</definedName>
    <definedName name="_xlchart.v1.6" hidden="1">G02_sunburst!$A$1</definedName>
    <definedName name="_xlchart.v1.7" hidden="1">Data!$A$71:$B$84</definedName>
    <definedName name="_xlchart.v1.8" hidden="1">Data!$C$70</definedName>
    <definedName name="_xlchart.v1.9" hidden="1">Data!$C$71:$C$84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<sst xmlns="http://schemas.openxmlformats.org/spreadsheetml/2006/main" count="883" uniqueCount="287">
  <si>
    <t>十和田市 Fiscal Chart Book</t>
  </si>
  <si>
    <t>Year: 2024</t>
  </si>
  <si>
    <t>出典：総務省「財政状況資料集」、澏谷英樹「地方財政ダッシュード」</t>
  </si>
  <si>
    <t>十和田市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</si>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</sst>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65694</c:v>
                </c:pt>
                <c:pt idx="1">
                  <c:v>65075</c:v>
                </c:pt>
                <c:pt idx="2">
                  <c:v>64523</c:v>
                </c:pt>
                <c:pt idx="3">
                  <c:v>64708</c:v>
                </c:pt>
                <c:pt idx="4">
                  <c:v>64041</c:v>
                </c:pt>
                <c:pt idx="5">
                  <c:v>63444</c:v>
                </c:pt>
                <c:pt idx="6">
                  <c:v>62958</c:v>
                </c:pt>
                <c:pt idx="7">
                  <c:v>62296</c:v>
                </c:pt>
                <c:pt idx="8">
                  <c:v>61717</c:v>
                </c:pt>
                <c:pt idx="9">
                  <c:v>61067</c:v>
                </c:pt>
                <c:pt idx="10">
                  <c:v>60345</c:v>
                </c:pt>
                <c:pt idx="11">
                  <c:v>59666</c:v>
                </c:pt>
                <c:pt idx="12">
                  <c:v>59024</c:v>
                </c:pt>
                <c:pt idx="13">
                  <c:v>58328</c:v>
                </c:pt>
                <c:pt idx="14">
                  <c:v>57361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2D-4908-A590-4905F82D591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65075</c:v>
                </c:pt>
                <c:pt idx="2">
                  <c:v>64319</c:v>
                </c:pt>
                <c:pt idx="3">
                  <c:v>64498</c:v>
                </c:pt>
                <c:pt idx="4">
                  <c:v>63833</c:v>
                </c:pt>
                <c:pt idx="5">
                  <c:v>63236</c:v>
                </c:pt>
                <c:pt idx="6">
                  <c:v>62724</c:v>
                </c:pt>
                <c:pt idx="7">
                  <c:v>62031</c:v>
                </c:pt>
                <c:pt idx="8">
                  <c:v>61416</c:v>
                </c:pt>
                <c:pt idx="9">
                  <c:v>60728</c:v>
                </c:pt>
                <c:pt idx="10">
                  <c:v>60007</c:v>
                </c:pt>
                <c:pt idx="11">
                  <c:v>59340</c:v>
                </c:pt>
                <c:pt idx="12">
                  <c:v>58674</c:v>
                </c:pt>
                <c:pt idx="13">
                  <c:v>57901</c:v>
                </c:pt>
                <c:pt idx="14">
                  <c:v>56878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2D-4908-A590-4905F82D5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431"/>
        <c:axId val="530388111"/>
      </c:lineChart>
      <c:catAx>
        <c:axId val="53038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auto val="1"/>
        <c:lblAlgn val="ctr"/>
        <c:lblOffset val="100"/>
        <c:noMultiLvlLbl val="0"/>
      </c:catAx>
      <c:valAx>
        <c:axId val="530388111"/>
        <c:scaling>
          <c:orientation val="minMax"/>
          <c:max val="7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23.5</c:v>
                </c:pt>
                <c:pt idx="1">
                  <c:v>22.4</c:v>
                </c:pt>
                <c:pt idx="2">
                  <c:v>21.1</c:v>
                </c:pt>
                <c:pt idx="3">
                  <c:v>19.5</c:v>
                </c:pt>
                <c:pt idx="4">
                  <c:v>19.2</c:v>
                </c:pt>
                <c:pt idx="5">
                  <c:v>18</c:v>
                </c:pt>
                <c:pt idx="6">
                  <c:v>17.2</c:v>
                </c:pt>
                <c:pt idx="7">
                  <c:v>17.5</c:v>
                </c:pt>
                <c:pt idx="8">
                  <c:v>17.399999999999999</c:v>
                </c:pt>
                <c:pt idx="9">
                  <c:v>16.600000000000001</c:v>
                </c:pt>
                <c:pt idx="10">
                  <c:v>16.7</c:v>
                </c:pt>
                <c:pt idx="11">
                  <c:v>16.5</c:v>
                </c:pt>
                <c:pt idx="12">
                  <c:v>15.8</c:v>
                </c:pt>
                <c:pt idx="13">
                  <c:v>16.600000000000001</c:v>
                </c:pt>
                <c:pt idx="14">
                  <c:v>14.7</c:v>
                </c:pt>
                <c:pt idx="15">
                  <c:v>15.9</c:v>
                </c:pt>
                <c:pt idx="16">
                  <c:v>16.2</c:v>
                </c:pt>
                <c:pt idx="17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5-41BD-8418-85BE48F969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23.3</c:v>
                </c:pt>
                <c:pt idx="9">
                  <c:v>23.3</c:v>
                </c:pt>
                <c:pt idx="10">
                  <c:v>23.2</c:v>
                </c:pt>
                <c:pt idx="11">
                  <c:v>23.4</c:v>
                </c:pt>
                <c:pt idx="12">
                  <c:v>23.3</c:v>
                </c:pt>
                <c:pt idx="13">
                  <c:v>25.1</c:v>
                </c:pt>
                <c:pt idx="14">
                  <c:v>23.3</c:v>
                </c:pt>
                <c:pt idx="15">
                  <c:v>24</c:v>
                </c:pt>
                <c:pt idx="16">
                  <c:v>23.9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5-41BD-8418-85BE48F96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591"/>
        <c:axId val="530453871"/>
      </c:lineChart>
      <c:catAx>
        <c:axId val="53044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auto val="1"/>
        <c:lblAlgn val="ctr"/>
        <c:lblOffset val="100"/>
        <c:noMultiLvlLbl val="0"/>
      </c:catAx>
      <c:valAx>
        <c:axId val="530453871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6.5</c:v>
                </c:pt>
                <c:pt idx="1">
                  <c:v>7.2</c:v>
                </c:pt>
                <c:pt idx="2">
                  <c:v>7.2</c:v>
                </c:pt>
                <c:pt idx="3">
                  <c:v>7.3</c:v>
                </c:pt>
                <c:pt idx="4">
                  <c:v>7.8</c:v>
                </c:pt>
                <c:pt idx="5">
                  <c:v>7.8</c:v>
                </c:pt>
                <c:pt idx="6">
                  <c:v>8.4</c:v>
                </c:pt>
                <c:pt idx="7">
                  <c:v>9.1999999999999993</c:v>
                </c:pt>
                <c:pt idx="8">
                  <c:v>9</c:v>
                </c:pt>
                <c:pt idx="9">
                  <c:v>9.1</c:v>
                </c:pt>
                <c:pt idx="10">
                  <c:v>8.8000000000000007</c:v>
                </c:pt>
                <c:pt idx="11">
                  <c:v>8.5</c:v>
                </c:pt>
                <c:pt idx="12">
                  <c:v>9.1</c:v>
                </c:pt>
                <c:pt idx="13">
                  <c:v>9.4</c:v>
                </c:pt>
                <c:pt idx="14">
                  <c:v>10.8</c:v>
                </c:pt>
                <c:pt idx="15">
                  <c:v>11.7</c:v>
                </c:pt>
                <c:pt idx="16">
                  <c:v>11.9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D4-41AB-800E-68AD44FEAA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13.5</c:v>
                </c:pt>
                <c:pt idx="9">
                  <c:v>13.9</c:v>
                </c:pt>
                <c:pt idx="10">
                  <c:v>14.2</c:v>
                </c:pt>
                <c:pt idx="11">
                  <c:v>14.5</c:v>
                </c:pt>
                <c:pt idx="12">
                  <c:v>14.8</c:v>
                </c:pt>
                <c:pt idx="13">
                  <c:v>13.6</c:v>
                </c:pt>
                <c:pt idx="14">
                  <c:v>13.1</c:v>
                </c:pt>
                <c:pt idx="15">
                  <c:v>14.4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D4-41AB-800E-68AD44FEA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271"/>
        <c:axId val="530450511"/>
      </c:lineChart>
      <c:catAx>
        <c:axId val="5304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8.1999999999999993</c:v>
                </c:pt>
                <c:pt idx="1">
                  <c:v>8.3000000000000007</c:v>
                </c:pt>
                <c:pt idx="2">
                  <c:v>8.1</c:v>
                </c:pt>
                <c:pt idx="3">
                  <c:v>8.6</c:v>
                </c:pt>
                <c:pt idx="4">
                  <c:v>8.3000000000000007</c:v>
                </c:pt>
                <c:pt idx="5">
                  <c:v>8.1999999999999993</c:v>
                </c:pt>
                <c:pt idx="6">
                  <c:v>8.5</c:v>
                </c:pt>
                <c:pt idx="7">
                  <c:v>9.4</c:v>
                </c:pt>
                <c:pt idx="8">
                  <c:v>10.199999999999999</c:v>
                </c:pt>
                <c:pt idx="9">
                  <c:v>10</c:v>
                </c:pt>
                <c:pt idx="10">
                  <c:v>11.1</c:v>
                </c:pt>
                <c:pt idx="11">
                  <c:v>10.7</c:v>
                </c:pt>
                <c:pt idx="12">
                  <c:v>11.4</c:v>
                </c:pt>
                <c:pt idx="13">
                  <c:v>9.6999999999999993</c:v>
                </c:pt>
                <c:pt idx="14">
                  <c:v>10.5</c:v>
                </c:pt>
                <c:pt idx="15">
                  <c:v>11</c:v>
                </c:pt>
                <c:pt idx="16">
                  <c:v>11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27-47BA-9322-A86F739C5A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9.6999999999999993</c:v>
                </c:pt>
                <c:pt idx="9">
                  <c:v>10.1</c:v>
                </c:pt>
                <c:pt idx="10">
                  <c:v>10.5</c:v>
                </c:pt>
                <c:pt idx="11">
                  <c:v>10.6</c:v>
                </c:pt>
                <c:pt idx="12">
                  <c:v>11.1</c:v>
                </c:pt>
                <c:pt idx="13">
                  <c:v>10.199999999999999</c:v>
                </c:pt>
                <c:pt idx="14">
                  <c:v>9.1</c:v>
                </c:pt>
                <c:pt idx="15">
                  <c:v>9.3000000000000007</c:v>
                </c:pt>
                <c:pt idx="16">
                  <c:v>9.6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27-47BA-9322-A86F739C5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751"/>
        <c:axId val="530457231"/>
      </c:lineChart>
      <c:catAx>
        <c:axId val="53045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auto val="1"/>
        <c:lblAlgn val="ctr"/>
        <c:lblOffset val="100"/>
        <c:noMultiLvlLbl val="0"/>
      </c:catAx>
      <c:valAx>
        <c:axId val="530457231"/>
        <c:scaling>
          <c:orientation val="minMax"/>
          <c:max val="13"/>
          <c:min val="7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10</c:v>
                </c:pt>
                <c:pt idx="1">
                  <c:v>10.3</c:v>
                </c:pt>
                <c:pt idx="2">
                  <c:v>10.199999999999999</c:v>
                </c:pt>
                <c:pt idx="3">
                  <c:v>10</c:v>
                </c:pt>
                <c:pt idx="4">
                  <c:v>10.8</c:v>
                </c:pt>
                <c:pt idx="5">
                  <c:v>11.7</c:v>
                </c:pt>
                <c:pt idx="6">
                  <c:v>12.2</c:v>
                </c:pt>
                <c:pt idx="7">
                  <c:v>12.3</c:v>
                </c:pt>
                <c:pt idx="8">
                  <c:v>12.8</c:v>
                </c:pt>
                <c:pt idx="9">
                  <c:v>13.4</c:v>
                </c:pt>
                <c:pt idx="10">
                  <c:v>13.8</c:v>
                </c:pt>
                <c:pt idx="11">
                  <c:v>15</c:v>
                </c:pt>
                <c:pt idx="12">
                  <c:v>14.4</c:v>
                </c:pt>
                <c:pt idx="13">
                  <c:v>15.2</c:v>
                </c:pt>
                <c:pt idx="14">
                  <c:v>15.5</c:v>
                </c:pt>
                <c:pt idx="15">
                  <c:v>16.5</c:v>
                </c:pt>
                <c:pt idx="16">
                  <c:v>16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61-4E49-97DB-37DB88A4DE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15.2</c:v>
                </c:pt>
                <c:pt idx="9">
                  <c:v>15.1</c:v>
                </c:pt>
                <c:pt idx="10">
                  <c:v>15.3</c:v>
                </c:pt>
                <c:pt idx="11">
                  <c:v>15.3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13.1</c:v>
                </c:pt>
                <c:pt idx="16">
                  <c:v>13.4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61-4E49-97DB-37DB88A4D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151"/>
        <c:axId val="530459631"/>
      </c:lineChart>
      <c:catAx>
        <c:axId val="53045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auto val="1"/>
        <c:lblAlgn val="ctr"/>
        <c:lblOffset val="100"/>
        <c:noMultiLvlLbl val="0"/>
      </c:catAx>
      <c:valAx>
        <c:axId val="53045963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22.2</c:v>
                </c:pt>
                <c:pt idx="1">
                  <c:v>24.5</c:v>
                </c:pt>
                <c:pt idx="2">
                  <c:v>24.7</c:v>
                </c:pt>
                <c:pt idx="3">
                  <c:v>24.3</c:v>
                </c:pt>
                <c:pt idx="4">
                  <c:v>24</c:v>
                </c:pt>
                <c:pt idx="5">
                  <c:v>22</c:v>
                </c:pt>
                <c:pt idx="6">
                  <c:v>22</c:v>
                </c:pt>
                <c:pt idx="7">
                  <c:v>22.4</c:v>
                </c:pt>
                <c:pt idx="8">
                  <c:v>22.7</c:v>
                </c:pt>
                <c:pt idx="9">
                  <c:v>22</c:v>
                </c:pt>
                <c:pt idx="10">
                  <c:v>22</c:v>
                </c:pt>
                <c:pt idx="11">
                  <c:v>22.5</c:v>
                </c:pt>
                <c:pt idx="12">
                  <c:v>23.1</c:v>
                </c:pt>
                <c:pt idx="13">
                  <c:v>24.5</c:v>
                </c:pt>
                <c:pt idx="14">
                  <c:v>22.1</c:v>
                </c:pt>
                <c:pt idx="15">
                  <c:v>20.399999999999999</c:v>
                </c:pt>
                <c:pt idx="16">
                  <c:v>22.9</c:v>
                </c:pt>
                <c:pt idx="17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64-4E64-89E9-172BCD49E9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9.3000000000000007</c:v>
                </c:pt>
                <c:pt idx="9">
                  <c:v>9.8000000000000007</c:v>
                </c:pt>
                <c:pt idx="10">
                  <c:v>9.9</c:v>
                </c:pt>
                <c:pt idx="11">
                  <c:v>10.1</c:v>
                </c:pt>
                <c:pt idx="12">
                  <c:v>10.5</c:v>
                </c:pt>
                <c:pt idx="13">
                  <c:v>11.9</c:v>
                </c:pt>
                <c:pt idx="14">
                  <c:v>12</c:v>
                </c:pt>
                <c:pt idx="15">
                  <c:v>12.1</c:v>
                </c:pt>
                <c:pt idx="16">
                  <c:v>12.5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64-4E64-89E9-172BCD49E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6107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auto val="1"/>
        <c:lblAlgn val="ctr"/>
        <c:lblOffset val="100"/>
        <c:noMultiLvlLbl val="0"/>
      </c:catAx>
      <c:valAx>
        <c:axId val="53046107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21.3</c:v>
                </c:pt>
                <c:pt idx="1">
                  <c:v>21.6</c:v>
                </c:pt>
                <c:pt idx="2">
                  <c:v>20.2</c:v>
                </c:pt>
                <c:pt idx="3">
                  <c:v>19.5</c:v>
                </c:pt>
                <c:pt idx="4">
                  <c:v>19.899999999999999</c:v>
                </c:pt>
                <c:pt idx="5">
                  <c:v>19.899999999999999</c:v>
                </c:pt>
                <c:pt idx="6">
                  <c:v>20</c:v>
                </c:pt>
                <c:pt idx="7">
                  <c:v>20.100000000000001</c:v>
                </c:pt>
                <c:pt idx="8">
                  <c:v>19.2</c:v>
                </c:pt>
                <c:pt idx="9">
                  <c:v>18.8</c:v>
                </c:pt>
                <c:pt idx="10">
                  <c:v>17.7</c:v>
                </c:pt>
                <c:pt idx="11">
                  <c:v>16.7</c:v>
                </c:pt>
                <c:pt idx="12">
                  <c:v>15.6</c:v>
                </c:pt>
                <c:pt idx="13">
                  <c:v>14.9</c:v>
                </c:pt>
                <c:pt idx="14">
                  <c:v>14.3</c:v>
                </c:pt>
                <c:pt idx="15">
                  <c:v>15.8</c:v>
                </c:pt>
                <c:pt idx="16">
                  <c:v>16.2</c:v>
                </c:pt>
                <c:pt idx="17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0-4210-9635-65625F843E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17.7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</c:v>
                </c:pt>
                <c:pt idx="12">
                  <c:v>18.2</c:v>
                </c:pt>
                <c:pt idx="13">
                  <c:v>18.2</c:v>
                </c:pt>
                <c:pt idx="14">
                  <c:v>18.3</c:v>
                </c:pt>
                <c:pt idx="15">
                  <c:v>18.899999999999999</c:v>
                </c:pt>
                <c:pt idx="16">
                  <c:v>18.7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50-4210-9635-65625F843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471"/>
        <c:axId val="530463951"/>
      </c:lineChart>
      <c:catAx>
        <c:axId val="53046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auto val="1"/>
        <c:lblAlgn val="ctr"/>
        <c:lblOffset val="100"/>
        <c:noMultiLvlLbl val="0"/>
      </c:catAx>
      <c:valAx>
        <c:axId val="530463951"/>
        <c:scaling>
          <c:orientation val="minMax"/>
          <c:max val="24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70.400000000000006</c:v>
                </c:pt>
                <c:pt idx="1">
                  <c:v>72.7</c:v>
                </c:pt>
                <c:pt idx="2">
                  <c:v>71.3</c:v>
                </c:pt>
                <c:pt idx="3">
                  <c:v>69.7</c:v>
                </c:pt>
                <c:pt idx="4">
                  <c:v>70.099999999999994</c:v>
                </c:pt>
                <c:pt idx="5">
                  <c:v>67.7</c:v>
                </c:pt>
                <c:pt idx="6">
                  <c:v>68.3</c:v>
                </c:pt>
                <c:pt idx="7">
                  <c:v>70.8</c:v>
                </c:pt>
                <c:pt idx="8">
                  <c:v>72.099999999999994</c:v>
                </c:pt>
                <c:pt idx="9">
                  <c:v>71.099999999999994</c:v>
                </c:pt>
                <c:pt idx="10">
                  <c:v>72.400000000000006</c:v>
                </c:pt>
                <c:pt idx="11">
                  <c:v>73.2</c:v>
                </c:pt>
                <c:pt idx="12">
                  <c:v>73.8</c:v>
                </c:pt>
                <c:pt idx="13">
                  <c:v>75.400000000000006</c:v>
                </c:pt>
                <c:pt idx="14">
                  <c:v>73.599999999999994</c:v>
                </c:pt>
                <c:pt idx="15">
                  <c:v>75.5</c:v>
                </c:pt>
                <c:pt idx="16">
                  <c:v>78</c:v>
                </c:pt>
                <c:pt idx="17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BF-4E32-B836-31B30A4705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71</c:v>
                </c:pt>
                <c:pt idx="9">
                  <c:v>72.2</c:v>
                </c:pt>
                <c:pt idx="10">
                  <c:v>73.099999999999994</c:v>
                </c:pt>
                <c:pt idx="11">
                  <c:v>73.900000000000006</c:v>
                </c:pt>
                <c:pt idx="12">
                  <c:v>74.599999999999994</c:v>
                </c:pt>
                <c:pt idx="13">
                  <c:v>73.900000000000006</c:v>
                </c:pt>
                <c:pt idx="14">
                  <c:v>70.3</c:v>
                </c:pt>
                <c:pt idx="15">
                  <c:v>72.900000000000006</c:v>
                </c:pt>
                <c:pt idx="16">
                  <c:v>74.099999999999994</c:v>
                </c:pt>
                <c:pt idx="1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BF-4E32-B836-31B30A470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831"/>
        <c:axId val="530467311"/>
      </c:lineChart>
      <c:catAx>
        <c:axId val="53046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auto val="1"/>
        <c:lblAlgn val="ctr"/>
        <c:lblOffset val="100"/>
        <c:noMultiLvlLbl val="0"/>
      </c:catAx>
      <c:valAx>
        <c:axId val="530467311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4257</c:v>
                </c:pt>
                <c:pt idx="1">
                  <c:v>3856</c:v>
                </c:pt>
                <c:pt idx="2">
                  <c:v>3809</c:v>
                </c:pt>
                <c:pt idx="3">
                  <c:v>3817</c:v>
                </c:pt>
                <c:pt idx="4">
                  <c:v>3952</c:v>
                </c:pt>
                <c:pt idx="5">
                  <c:v>3545</c:v>
                </c:pt>
                <c:pt idx="6">
                  <c:v>3673</c:v>
                </c:pt>
                <c:pt idx="7">
                  <c:v>3659</c:v>
                </c:pt>
                <c:pt idx="8">
                  <c:v>3744</c:v>
                </c:pt>
                <c:pt idx="9">
                  <c:v>3541</c:v>
                </c:pt>
                <c:pt idx="10">
                  <c:v>3641</c:v>
                </c:pt>
                <c:pt idx="11">
                  <c:v>3694</c:v>
                </c:pt>
                <c:pt idx="12">
                  <c:v>3934</c:v>
                </c:pt>
                <c:pt idx="13">
                  <c:v>4076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A9-4FBA-ABB0-C5978A1AB6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3385</c:v>
                </c:pt>
                <c:pt idx="10">
                  <c:v>3342</c:v>
                </c:pt>
                <c:pt idx="11">
                  <c:v>3394</c:v>
                </c:pt>
                <c:pt idx="12">
                  <c:v>3477</c:v>
                </c:pt>
                <c:pt idx="13">
                  <c:v>3556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A9-4FBA-ABB0-C5978A1AB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711"/>
        <c:axId val="530471151"/>
      </c:lineChart>
      <c:catAx>
        <c:axId val="53046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auto val="1"/>
        <c:lblAlgn val="ctr"/>
        <c:lblOffset val="100"/>
        <c:noMultiLvlLbl val="0"/>
      </c:catAx>
      <c:valAx>
        <c:axId val="530471151"/>
        <c:scaling>
          <c:orientation val="minMax"/>
          <c:max val="4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6388</c:v>
                </c:pt>
                <c:pt idx="1">
                  <c:v>3937</c:v>
                </c:pt>
                <c:pt idx="2">
                  <c:v>1647</c:v>
                </c:pt>
                <c:pt idx="3">
                  <c:v>524</c:v>
                </c:pt>
                <c:pt idx="4">
                  <c:v>554</c:v>
                </c:pt>
                <c:pt idx="5">
                  <c:v>633</c:v>
                </c:pt>
                <c:pt idx="6">
                  <c:v>522</c:v>
                </c:pt>
                <c:pt idx="7">
                  <c:v>451</c:v>
                </c:pt>
                <c:pt idx="8">
                  <c:v>583</c:v>
                </c:pt>
                <c:pt idx="9">
                  <c:v>466</c:v>
                </c:pt>
                <c:pt idx="10">
                  <c:v>496</c:v>
                </c:pt>
                <c:pt idx="11">
                  <c:v>582</c:v>
                </c:pt>
                <c:pt idx="12">
                  <c:v>618</c:v>
                </c:pt>
                <c:pt idx="13">
                  <c:v>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44-4262-A9DB-E83AD37BBA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915</c:v>
                </c:pt>
                <c:pt idx="10">
                  <c:v>612</c:v>
                </c:pt>
                <c:pt idx="11">
                  <c:v>1030</c:v>
                </c:pt>
                <c:pt idx="12">
                  <c:v>759</c:v>
                </c:pt>
                <c:pt idx="13">
                  <c:v>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44-4262-A9DB-E83AD37BB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6431"/>
        <c:axId val="530470191"/>
      </c:lineChart>
      <c:catAx>
        <c:axId val="53047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auto val="1"/>
        <c:lblAlgn val="ctr"/>
        <c:lblOffset val="100"/>
        <c:noMultiLvlLbl val="0"/>
      </c:catAx>
      <c:valAx>
        <c:axId val="53047019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19612</c:v>
                </c:pt>
                <c:pt idx="1">
                  <c:v>19556</c:v>
                </c:pt>
                <c:pt idx="2">
                  <c:v>19618</c:v>
                </c:pt>
                <c:pt idx="3">
                  <c:v>20396</c:v>
                </c:pt>
                <c:pt idx="4">
                  <c:v>22180</c:v>
                </c:pt>
                <c:pt idx="5">
                  <c:v>20996</c:v>
                </c:pt>
                <c:pt idx="6">
                  <c:v>21854</c:v>
                </c:pt>
                <c:pt idx="7">
                  <c:v>23028</c:v>
                </c:pt>
                <c:pt idx="8">
                  <c:v>24042</c:v>
                </c:pt>
                <c:pt idx="9">
                  <c:v>41804</c:v>
                </c:pt>
                <c:pt idx="10">
                  <c:v>23929</c:v>
                </c:pt>
                <c:pt idx="11">
                  <c:v>26204</c:v>
                </c:pt>
                <c:pt idx="12">
                  <c:v>27730</c:v>
                </c:pt>
                <c:pt idx="13">
                  <c:v>30251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16-4C53-A0FE-4B8CA81A75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21157</c:v>
                </c:pt>
                <c:pt idx="10">
                  <c:v>20607</c:v>
                </c:pt>
                <c:pt idx="11">
                  <c:v>19547</c:v>
                </c:pt>
                <c:pt idx="12">
                  <c:v>20954</c:v>
                </c:pt>
                <c:pt idx="13">
                  <c:v>22239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16-4C53-A0FE-4B8CA81A7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671"/>
        <c:axId val="530351631"/>
      </c:lineChart>
      <c:catAx>
        <c:axId val="53047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29420719</c:v>
                </c:pt>
                <c:pt idx="2">
                  <c:v>30847131</c:v>
                </c:pt>
                <c:pt idx="3">
                  <c:v>31470311</c:v>
                </c:pt>
                <c:pt idx="4">
                  <c:v>31770505</c:v>
                </c:pt>
                <c:pt idx="5">
                  <c:v>30410659</c:v>
                </c:pt>
                <c:pt idx="6">
                  <c:v>30007079</c:v>
                </c:pt>
                <c:pt idx="7">
                  <c:v>32275203</c:v>
                </c:pt>
                <c:pt idx="8">
                  <c:v>33024589</c:v>
                </c:pt>
                <c:pt idx="9">
                  <c:v>35280150</c:v>
                </c:pt>
                <c:pt idx="10">
                  <c:v>45416215</c:v>
                </c:pt>
                <c:pt idx="11">
                  <c:v>38115275</c:v>
                </c:pt>
                <c:pt idx="12">
                  <c:v>38375391</c:v>
                </c:pt>
                <c:pt idx="13">
                  <c:v>37384312</c:v>
                </c:pt>
                <c:pt idx="14">
                  <c:v>40068229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3B-4C82-B368-CEC8454C5B2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28289835</c:v>
                </c:pt>
                <c:pt idx="2">
                  <c:v>29403155</c:v>
                </c:pt>
                <c:pt idx="3">
                  <c:v>30060202</c:v>
                </c:pt>
                <c:pt idx="4">
                  <c:v>30443246</c:v>
                </c:pt>
                <c:pt idx="5">
                  <c:v>29012669</c:v>
                </c:pt>
                <c:pt idx="6">
                  <c:v>28201008</c:v>
                </c:pt>
                <c:pt idx="7">
                  <c:v>31073817</c:v>
                </c:pt>
                <c:pt idx="8">
                  <c:v>31478927</c:v>
                </c:pt>
                <c:pt idx="9">
                  <c:v>33756016</c:v>
                </c:pt>
                <c:pt idx="10">
                  <c:v>43077213</c:v>
                </c:pt>
                <c:pt idx="11">
                  <c:v>35235482</c:v>
                </c:pt>
                <c:pt idx="12">
                  <c:v>36452884</c:v>
                </c:pt>
                <c:pt idx="13">
                  <c:v>35818143</c:v>
                </c:pt>
                <c:pt idx="14">
                  <c:v>38681159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3B-4C82-B368-CEC8454C5B2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1130884</c:v>
                </c:pt>
                <c:pt idx="2">
                  <c:v>1443976</c:v>
                </c:pt>
                <c:pt idx="3">
                  <c:v>1410109</c:v>
                </c:pt>
                <c:pt idx="4">
                  <c:v>1327259</c:v>
                </c:pt>
                <c:pt idx="5">
                  <c:v>1397990</c:v>
                </c:pt>
                <c:pt idx="6">
                  <c:v>1806071</c:v>
                </c:pt>
                <c:pt idx="7">
                  <c:v>1201386</c:v>
                </c:pt>
                <c:pt idx="8">
                  <c:v>1545662</c:v>
                </c:pt>
                <c:pt idx="9">
                  <c:v>1524134</c:v>
                </c:pt>
                <c:pt idx="10">
                  <c:v>2339002</c:v>
                </c:pt>
                <c:pt idx="11">
                  <c:v>2879793</c:v>
                </c:pt>
                <c:pt idx="12">
                  <c:v>1922507</c:v>
                </c:pt>
                <c:pt idx="13">
                  <c:v>1566169</c:v>
                </c:pt>
                <c:pt idx="14">
                  <c:v>1387070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3B-4C82-B368-CEC8454C5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38283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auto val="1"/>
        <c:lblAlgn val="ctr"/>
        <c:lblOffset val="100"/>
        <c:noMultiLvlLbl val="0"/>
      </c:catAx>
      <c:valAx>
        <c:axId val="530382831"/>
        <c:scaling>
          <c:orientation val="minMax"/>
          <c:max val="6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29-4377-AD1E-D03D8CD690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207</c:v>
                </c:pt>
                <c:pt idx="10">
                  <c:v>476</c:v>
                </c:pt>
                <c:pt idx="11">
                  <c:v>518</c:v>
                </c:pt>
                <c:pt idx="12">
                  <c:v>446</c:v>
                </c:pt>
                <c:pt idx="13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29-4377-AD1E-D03D8CD69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671"/>
        <c:axId val="530354031"/>
      </c:lineChart>
      <c:catAx>
        <c:axId val="53035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54541</c:v>
                </c:pt>
                <c:pt idx="1">
                  <c:v>56457</c:v>
                </c:pt>
                <c:pt idx="2">
                  <c:v>71024</c:v>
                </c:pt>
                <c:pt idx="3">
                  <c:v>61102</c:v>
                </c:pt>
                <c:pt idx="4">
                  <c:v>49899</c:v>
                </c:pt>
                <c:pt idx="5">
                  <c:v>49239</c:v>
                </c:pt>
                <c:pt idx="6">
                  <c:v>62093</c:v>
                </c:pt>
                <c:pt idx="7">
                  <c:v>87427</c:v>
                </c:pt>
                <c:pt idx="8">
                  <c:v>91248</c:v>
                </c:pt>
                <c:pt idx="9">
                  <c:v>170807</c:v>
                </c:pt>
                <c:pt idx="10">
                  <c:v>47509</c:v>
                </c:pt>
                <c:pt idx="11">
                  <c:v>50216</c:v>
                </c:pt>
                <c:pt idx="12">
                  <c:v>58261</c:v>
                </c:pt>
                <c:pt idx="13">
                  <c:v>68700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7-4F6C-990B-F82039F8F3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174790</c:v>
                </c:pt>
                <c:pt idx="10">
                  <c:v>93961</c:v>
                </c:pt>
                <c:pt idx="11">
                  <c:v>92996</c:v>
                </c:pt>
                <c:pt idx="12">
                  <c:v>101341</c:v>
                </c:pt>
                <c:pt idx="13">
                  <c:v>98299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67-4F6C-990B-F82039F8F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991"/>
        <c:axId val="530353071"/>
      </c:lineChart>
      <c:catAx>
        <c:axId val="53035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15835</c:v>
                </c:pt>
                <c:pt idx="1">
                  <c:v>16397</c:v>
                </c:pt>
                <c:pt idx="2">
                  <c:v>18322</c:v>
                </c:pt>
                <c:pt idx="3">
                  <c:v>19803</c:v>
                </c:pt>
                <c:pt idx="4">
                  <c:v>24179</c:v>
                </c:pt>
                <c:pt idx="5">
                  <c:v>19344</c:v>
                </c:pt>
                <c:pt idx="6">
                  <c:v>19109</c:v>
                </c:pt>
                <c:pt idx="7">
                  <c:v>21560</c:v>
                </c:pt>
                <c:pt idx="8">
                  <c:v>19292</c:v>
                </c:pt>
                <c:pt idx="9">
                  <c:v>24963</c:v>
                </c:pt>
                <c:pt idx="10">
                  <c:v>22638</c:v>
                </c:pt>
                <c:pt idx="11">
                  <c:v>47799</c:v>
                </c:pt>
                <c:pt idx="12">
                  <c:v>34240</c:v>
                </c:pt>
                <c:pt idx="13">
                  <c:v>23173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19-4EF8-99E4-1B920E9AD0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24249</c:v>
                </c:pt>
                <c:pt idx="10">
                  <c:v>27331</c:v>
                </c:pt>
                <c:pt idx="11">
                  <c:v>28898</c:v>
                </c:pt>
                <c:pt idx="12">
                  <c:v>29456</c:v>
                </c:pt>
                <c:pt idx="13">
                  <c:v>30596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19-4EF8-99E4-1B920E9AD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6171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auto val="1"/>
        <c:lblAlgn val="ctr"/>
        <c:lblOffset val="100"/>
        <c:noMultiLvlLbl val="0"/>
      </c:catAx>
      <c:valAx>
        <c:axId val="53036171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40823</c:v>
                </c:pt>
                <c:pt idx="1">
                  <c:v>57396</c:v>
                </c:pt>
                <c:pt idx="2">
                  <c:v>41063</c:v>
                </c:pt>
                <c:pt idx="3">
                  <c:v>52616</c:v>
                </c:pt>
                <c:pt idx="4">
                  <c:v>39392</c:v>
                </c:pt>
                <c:pt idx="5">
                  <c:v>35238</c:v>
                </c:pt>
                <c:pt idx="6">
                  <c:v>50574</c:v>
                </c:pt>
                <c:pt idx="7">
                  <c:v>46511</c:v>
                </c:pt>
                <c:pt idx="8">
                  <c:v>71652</c:v>
                </c:pt>
                <c:pt idx="9">
                  <c:v>112232</c:v>
                </c:pt>
                <c:pt idx="10">
                  <c:v>71998</c:v>
                </c:pt>
                <c:pt idx="11">
                  <c:v>83847</c:v>
                </c:pt>
                <c:pt idx="12">
                  <c:v>62247</c:v>
                </c:pt>
                <c:pt idx="13">
                  <c:v>70562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3-48E1-97F9-237D892C15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57435</c:v>
                </c:pt>
                <c:pt idx="10">
                  <c:v>56017</c:v>
                </c:pt>
                <c:pt idx="11">
                  <c:v>59185</c:v>
                </c:pt>
                <c:pt idx="12">
                  <c:v>62767</c:v>
                </c:pt>
                <c:pt idx="13">
                  <c:v>67673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3-48E1-97F9-237D892C1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471"/>
        <c:axId val="530355951"/>
      </c:lineChart>
      <c:catAx>
        <c:axId val="53035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D-420E-8252-5D23BF6975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D-420E-8252-5D23BF697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831"/>
        <c:axId val="530359791"/>
      </c:lineChart>
      <c:catAx>
        <c:axId val="53035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auto val="1"/>
        <c:lblAlgn val="ctr"/>
        <c:lblOffset val="100"/>
        <c:noMultiLvlLbl val="0"/>
      </c:catAx>
      <c:valAx>
        <c:axId val="530359791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138485</c:v>
                </c:pt>
                <c:pt idx="1">
                  <c:v>144015</c:v>
                </c:pt>
                <c:pt idx="2">
                  <c:v>145256</c:v>
                </c:pt>
                <c:pt idx="3">
                  <c:v>161921</c:v>
                </c:pt>
                <c:pt idx="4">
                  <c:v>164611</c:v>
                </c:pt>
                <c:pt idx="5">
                  <c:v>169935</c:v>
                </c:pt>
                <c:pt idx="6">
                  <c:v>176277</c:v>
                </c:pt>
                <c:pt idx="7">
                  <c:v>177267</c:v>
                </c:pt>
                <c:pt idx="8">
                  <c:v>185146</c:v>
                </c:pt>
                <c:pt idx="9">
                  <c:v>191964</c:v>
                </c:pt>
                <c:pt idx="10">
                  <c:v>219808</c:v>
                </c:pt>
                <c:pt idx="11">
                  <c:v>206208</c:v>
                </c:pt>
                <c:pt idx="12">
                  <c:v>222574</c:v>
                </c:pt>
                <c:pt idx="13">
                  <c:v>225978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7C-4116-9969-723B178056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175591</c:v>
                </c:pt>
                <c:pt idx="10">
                  <c:v>201990</c:v>
                </c:pt>
                <c:pt idx="11">
                  <c:v>190979</c:v>
                </c:pt>
                <c:pt idx="12">
                  <c:v>204006</c:v>
                </c:pt>
                <c:pt idx="13">
                  <c:v>213700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7C-4116-9969-723B17805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311"/>
        <c:axId val="530364111"/>
      </c:lineChart>
      <c:catAx>
        <c:axId val="53034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auto val="1"/>
        <c:lblAlgn val="ctr"/>
        <c:lblOffset val="100"/>
        <c:noMultiLvlLbl val="0"/>
      </c:catAx>
      <c:valAx>
        <c:axId val="530364111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9898</c:v>
                </c:pt>
                <c:pt idx="1">
                  <c:v>8279</c:v>
                </c:pt>
                <c:pt idx="2">
                  <c:v>10056</c:v>
                </c:pt>
                <c:pt idx="3">
                  <c:v>10850</c:v>
                </c:pt>
                <c:pt idx="4">
                  <c:v>12388</c:v>
                </c:pt>
                <c:pt idx="5">
                  <c:v>9145</c:v>
                </c:pt>
                <c:pt idx="6">
                  <c:v>15909</c:v>
                </c:pt>
                <c:pt idx="7">
                  <c:v>11350</c:v>
                </c:pt>
                <c:pt idx="8">
                  <c:v>20123</c:v>
                </c:pt>
                <c:pt idx="9">
                  <c:v>26249</c:v>
                </c:pt>
                <c:pt idx="10">
                  <c:v>39479</c:v>
                </c:pt>
                <c:pt idx="11">
                  <c:v>39202</c:v>
                </c:pt>
                <c:pt idx="12">
                  <c:v>27604</c:v>
                </c:pt>
                <c:pt idx="13">
                  <c:v>22698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7A-497F-A49B-6DDA9FC354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22113</c:v>
                </c:pt>
                <c:pt idx="10">
                  <c:v>24497</c:v>
                </c:pt>
                <c:pt idx="11">
                  <c:v>23951</c:v>
                </c:pt>
                <c:pt idx="12">
                  <c:v>20765</c:v>
                </c:pt>
                <c:pt idx="13">
                  <c:v>20017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7A-497F-A49B-6DDA9FC35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351"/>
        <c:axId val="530376111"/>
      </c:lineChart>
      <c:catAx>
        <c:axId val="53037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auto val="1"/>
        <c:lblAlgn val="ctr"/>
        <c:lblOffset val="100"/>
        <c:noMultiLvlLbl val="0"/>
      </c:catAx>
      <c:valAx>
        <c:axId val="53037611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1615</c:v>
                </c:pt>
                <c:pt idx="1">
                  <c:v>4310</c:v>
                </c:pt>
                <c:pt idx="2">
                  <c:v>7135</c:v>
                </c:pt>
                <c:pt idx="3">
                  <c:v>1323</c:v>
                </c:pt>
                <c:pt idx="4">
                  <c:v>0</c:v>
                </c:pt>
                <c:pt idx="5">
                  <c:v>1175</c:v>
                </c:pt>
                <c:pt idx="6">
                  <c:v>7602</c:v>
                </c:pt>
                <c:pt idx="7">
                  <c:v>638</c:v>
                </c:pt>
                <c:pt idx="8">
                  <c:v>440</c:v>
                </c:pt>
                <c:pt idx="9">
                  <c:v>618</c:v>
                </c:pt>
                <c:pt idx="10">
                  <c:v>4</c:v>
                </c:pt>
                <c:pt idx="11">
                  <c:v>2108</c:v>
                </c:pt>
                <c:pt idx="12">
                  <c:v>9824</c:v>
                </c:pt>
                <c:pt idx="13">
                  <c:v>4067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5D-4DF0-9B6F-C1FC5DAF64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9971</c:v>
                </c:pt>
                <c:pt idx="11">
                  <c:v>7217</c:v>
                </c:pt>
                <c:pt idx="12">
                  <c:v>5747</c:v>
                </c:pt>
                <c:pt idx="13">
                  <c:v>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5D-4DF0-9B6F-C1FC5DAF6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831"/>
        <c:axId val="530369391"/>
      </c:lineChart>
      <c:catAx>
        <c:axId val="53037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auto val="1"/>
        <c:lblAlgn val="ctr"/>
        <c:lblOffset val="100"/>
        <c:noMultiLvlLbl val="0"/>
      </c:catAx>
      <c:valAx>
        <c:axId val="53036939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46665</c:v>
                </c:pt>
                <c:pt idx="1">
                  <c:v>44960</c:v>
                </c:pt>
                <c:pt idx="2">
                  <c:v>41837</c:v>
                </c:pt>
                <c:pt idx="3">
                  <c:v>45734</c:v>
                </c:pt>
                <c:pt idx="4">
                  <c:v>46914</c:v>
                </c:pt>
                <c:pt idx="5">
                  <c:v>44859</c:v>
                </c:pt>
                <c:pt idx="6">
                  <c:v>44855</c:v>
                </c:pt>
                <c:pt idx="7">
                  <c:v>45399</c:v>
                </c:pt>
                <c:pt idx="8">
                  <c:v>49205</c:v>
                </c:pt>
                <c:pt idx="9">
                  <c:v>50623</c:v>
                </c:pt>
                <c:pt idx="10">
                  <c:v>68176</c:v>
                </c:pt>
                <c:pt idx="11">
                  <c:v>55928</c:v>
                </c:pt>
                <c:pt idx="12">
                  <c:v>63245</c:v>
                </c:pt>
                <c:pt idx="13">
                  <c:v>60352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61-4E11-A41A-A889B0B606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46117</c:v>
                </c:pt>
                <c:pt idx="10">
                  <c:v>52725</c:v>
                </c:pt>
                <c:pt idx="11">
                  <c:v>52489</c:v>
                </c:pt>
                <c:pt idx="12">
                  <c:v>51980</c:v>
                </c:pt>
                <c:pt idx="13">
                  <c:v>52670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61-4E11-A41A-A889B0B60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991"/>
        <c:axId val="530366511"/>
      </c:lineChart>
      <c:catAx>
        <c:axId val="53036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39149</c:v>
                </c:pt>
                <c:pt idx="1">
                  <c:v>38274</c:v>
                </c:pt>
                <c:pt idx="2">
                  <c:v>46595</c:v>
                </c:pt>
                <c:pt idx="3">
                  <c:v>38539</c:v>
                </c:pt>
                <c:pt idx="4">
                  <c:v>36618</c:v>
                </c:pt>
                <c:pt idx="5">
                  <c:v>38443</c:v>
                </c:pt>
                <c:pt idx="6">
                  <c:v>44076</c:v>
                </c:pt>
                <c:pt idx="7">
                  <c:v>43622</c:v>
                </c:pt>
                <c:pt idx="8">
                  <c:v>41021</c:v>
                </c:pt>
                <c:pt idx="9">
                  <c:v>45657</c:v>
                </c:pt>
                <c:pt idx="10">
                  <c:v>47375</c:v>
                </c:pt>
                <c:pt idx="11">
                  <c:v>52260</c:v>
                </c:pt>
                <c:pt idx="12">
                  <c:v>51569</c:v>
                </c:pt>
                <c:pt idx="13">
                  <c:v>111606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C7-464D-8CF4-7EB99F3F49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51243</c:v>
                </c:pt>
                <c:pt idx="10">
                  <c:v>57305</c:v>
                </c:pt>
                <c:pt idx="11">
                  <c:v>55563</c:v>
                </c:pt>
                <c:pt idx="12">
                  <c:v>55435</c:v>
                </c:pt>
                <c:pt idx="13">
                  <c:v>58744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C7-464D-8CF4-7EB99F3F4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7179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0.44</c:v>
                </c:pt>
                <c:pt idx="1">
                  <c:v>0.44</c:v>
                </c:pt>
                <c:pt idx="2">
                  <c:v>0.43</c:v>
                </c:pt>
                <c:pt idx="3">
                  <c:v>0.41</c:v>
                </c:pt>
                <c:pt idx="4">
                  <c:v>0.4</c:v>
                </c:pt>
                <c:pt idx="5">
                  <c:v>0.39</c:v>
                </c:pt>
                <c:pt idx="6">
                  <c:v>0.39</c:v>
                </c:pt>
                <c:pt idx="7">
                  <c:v>0.39</c:v>
                </c:pt>
                <c:pt idx="8">
                  <c:v>0.4</c:v>
                </c:pt>
                <c:pt idx="9">
                  <c:v>0.41</c:v>
                </c:pt>
                <c:pt idx="10">
                  <c:v>0.41</c:v>
                </c:pt>
                <c:pt idx="11">
                  <c:v>0.42</c:v>
                </c:pt>
                <c:pt idx="12">
                  <c:v>0.43</c:v>
                </c:pt>
                <c:pt idx="13">
                  <c:v>0.44</c:v>
                </c:pt>
                <c:pt idx="14">
                  <c:v>0.43</c:v>
                </c:pt>
                <c:pt idx="15">
                  <c:v>0.44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45-4D85-BA97-5634F981C2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0.53</c:v>
                </c:pt>
                <c:pt idx="9">
                  <c:v>0.52</c:v>
                </c:pt>
                <c:pt idx="10">
                  <c:v>0.51</c:v>
                </c:pt>
                <c:pt idx="11">
                  <c:v>0.51</c:v>
                </c:pt>
                <c:pt idx="12">
                  <c:v>0.52</c:v>
                </c:pt>
                <c:pt idx="13">
                  <c:v>0.53</c:v>
                </c:pt>
                <c:pt idx="14">
                  <c:v>0.44</c:v>
                </c:pt>
                <c:pt idx="15">
                  <c:v>0.45</c:v>
                </c:pt>
                <c:pt idx="16">
                  <c:v>0.44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45-4D85-BA97-5634F981C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631"/>
        <c:axId val="530433231"/>
      </c:lineChart>
      <c:catAx>
        <c:axId val="53043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auto val="1"/>
        <c:lblAlgn val="ctr"/>
        <c:lblOffset val="100"/>
        <c:noMultiLvlLbl val="0"/>
      </c:catAx>
      <c:valAx>
        <c:axId val="530433231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57458</c:v>
                </c:pt>
                <c:pt idx="1">
                  <c:v>58265</c:v>
                </c:pt>
                <c:pt idx="2">
                  <c:v>58190</c:v>
                </c:pt>
                <c:pt idx="3">
                  <c:v>58747</c:v>
                </c:pt>
                <c:pt idx="4">
                  <c:v>56495</c:v>
                </c:pt>
                <c:pt idx="5">
                  <c:v>55382</c:v>
                </c:pt>
                <c:pt idx="6">
                  <c:v>52265</c:v>
                </c:pt>
                <c:pt idx="7">
                  <c:v>49141</c:v>
                </c:pt>
                <c:pt idx="8">
                  <c:v>46275</c:v>
                </c:pt>
                <c:pt idx="9">
                  <c:v>44925</c:v>
                </c:pt>
                <c:pt idx="10">
                  <c:v>45493</c:v>
                </c:pt>
                <c:pt idx="11">
                  <c:v>49546</c:v>
                </c:pt>
                <c:pt idx="12">
                  <c:v>52235</c:v>
                </c:pt>
                <c:pt idx="13">
                  <c:v>52304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AF-4C1C-8B03-60CA278E07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54856</c:v>
                </c:pt>
                <c:pt idx="10">
                  <c:v>62819</c:v>
                </c:pt>
                <c:pt idx="11">
                  <c:v>62813</c:v>
                </c:pt>
                <c:pt idx="12">
                  <c:v>63936</c:v>
                </c:pt>
                <c:pt idx="13">
                  <c:v>64957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AF-4C1C-8B03-60CA278E0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5815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auto val="1"/>
        <c:lblAlgn val="ctr"/>
        <c:lblOffset val="100"/>
        <c:noMultiLvlLbl val="0"/>
      </c:catAx>
      <c:valAx>
        <c:axId val="501458159"/>
        <c:scaling>
          <c:orientation val="minMax"/>
          <c:max val="7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56948</c:v>
                </c:pt>
                <c:pt idx="1">
                  <c:v>54604</c:v>
                </c:pt>
                <c:pt idx="2">
                  <c:v>52148</c:v>
                </c:pt>
                <c:pt idx="3">
                  <c:v>53118</c:v>
                </c:pt>
                <c:pt idx="4">
                  <c:v>53742</c:v>
                </c:pt>
                <c:pt idx="5">
                  <c:v>50636</c:v>
                </c:pt>
                <c:pt idx="6">
                  <c:v>51149</c:v>
                </c:pt>
                <c:pt idx="7">
                  <c:v>50033</c:v>
                </c:pt>
                <c:pt idx="8">
                  <c:v>49207</c:v>
                </c:pt>
                <c:pt idx="9">
                  <c:v>53008</c:v>
                </c:pt>
                <c:pt idx="10">
                  <c:v>52649</c:v>
                </c:pt>
                <c:pt idx="11">
                  <c:v>54826</c:v>
                </c:pt>
                <c:pt idx="12">
                  <c:v>57159</c:v>
                </c:pt>
                <c:pt idx="13">
                  <c:v>62978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C1-4A1B-BA79-EB72A5D4CC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81198</c:v>
                </c:pt>
                <c:pt idx="10">
                  <c:v>85700</c:v>
                </c:pt>
                <c:pt idx="11">
                  <c:v>86855</c:v>
                </c:pt>
                <c:pt idx="12">
                  <c:v>88459</c:v>
                </c:pt>
                <c:pt idx="13">
                  <c:v>95899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C1-4A1B-BA79-EB72A5D4C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6151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79099</c:v>
                </c:pt>
                <c:pt idx="1">
                  <c:v>77994</c:v>
                </c:pt>
                <c:pt idx="2">
                  <c:v>80897</c:v>
                </c:pt>
                <c:pt idx="3">
                  <c:v>83838</c:v>
                </c:pt>
                <c:pt idx="4">
                  <c:v>87954</c:v>
                </c:pt>
                <c:pt idx="5">
                  <c:v>80860</c:v>
                </c:pt>
                <c:pt idx="6">
                  <c:v>82890</c:v>
                </c:pt>
                <c:pt idx="7">
                  <c:v>83165</c:v>
                </c:pt>
                <c:pt idx="8">
                  <c:v>89172</c:v>
                </c:pt>
                <c:pt idx="9">
                  <c:v>205382</c:v>
                </c:pt>
                <c:pt idx="10">
                  <c:v>100829</c:v>
                </c:pt>
                <c:pt idx="11">
                  <c:v>108862</c:v>
                </c:pt>
                <c:pt idx="12">
                  <c:v>119258</c:v>
                </c:pt>
                <c:pt idx="13">
                  <c:v>115605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F-4DDD-9E9D-F14C9D255C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174591</c:v>
                </c:pt>
                <c:pt idx="10">
                  <c:v>77764</c:v>
                </c:pt>
                <c:pt idx="11">
                  <c:v>80821</c:v>
                </c:pt>
                <c:pt idx="12">
                  <c:v>81232</c:v>
                </c:pt>
                <c:pt idx="13">
                  <c:v>80931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F-4DDD-9E9D-F14C9D255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6631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1615</c:v>
                </c:pt>
                <c:pt idx="1">
                  <c:v>4310</c:v>
                </c:pt>
                <c:pt idx="2">
                  <c:v>7135</c:v>
                </c:pt>
                <c:pt idx="3">
                  <c:v>1323</c:v>
                </c:pt>
                <c:pt idx="4">
                  <c:v>113</c:v>
                </c:pt>
                <c:pt idx="5">
                  <c:v>1175</c:v>
                </c:pt>
                <c:pt idx="6">
                  <c:v>7602</c:v>
                </c:pt>
                <c:pt idx="7">
                  <c:v>638</c:v>
                </c:pt>
                <c:pt idx="8">
                  <c:v>440</c:v>
                </c:pt>
                <c:pt idx="9">
                  <c:v>618</c:v>
                </c:pt>
                <c:pt idx="10">
                  <c:v>4</c:v>
                </c:pt>
                <c:pt idx="11">
                  <c:v>2108</c:v>
                </c:pt>
                <c:pt idx="12">
                  <c:v>9824</c:v>
                </c:pt>
                <c:pt idx="13">
                  <c:v>4067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A7-4DF2-9150-2064D73DD7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9969</c:v>
                </c:pt>
                <c:pt idx="11">
                  <c:v>7203</c:v>
                </c:pt>
                <c:pt idx="12">
                  <c:v>5747</c:v>
                </c:pt>
                <c:pt idx="13">
                  <c:v>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A7-4DF2-9150-2064D73DD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679"/>
        <c:axId val="501459599"/>
      </c:line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8417</c:v>
                </c:pt>
                <c:pt idx="1">
                  <c:v>11446</c:v>
                </c:pt>
                <c:pt idx="2">
                  <c:v>8220</c:v>
                </c:pt>
                <c:pt idx="3">
                  <c:v>10206</c:v>
                </c:pt>
                <c:pt idx="4">
                  <c:v>10696</c:v>
                </c:pt>
                <c:pt idx="5">
                  <c:v>11577</c:v>
                </c:pt>
                <c:pt idx="6">
                  <c:v>12192</c:v>
                </c:pt>
                <c:pt idx="7">
                  <c:v>11116</c:v>
                </c:pt>
                <c:pt idx="8">
                  <c:v>11315</c:v>
                </c:pt>
                <c:pt idx="9">
                  <c:v>10358</c:v>
                </c:pt>
                <c:pt idx="10">
                  <c:v>10988</c:v>
                </c:pt>
                <c:pt idx="11">
                  <c:v>2211</c:v>
                </c:pt>
                <c:pt idx="12">
                  <c:v>1725</c:v>
                </c:pt>
                <c:pt idx="13">
                  <c:v>1945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3-49CE-8EA9-5BCFFF679E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4016</c:v>
                </c:pt>
                <c:pt idx="10">
                  <c:v>5281</c:v>
                </c:pt>
                <c:pt idx="11">
                  <c:v>4822</c:v>
                </c:pt>
                <c:pt idx="12">
                  <c:v>5274</c:v>
                </c:pt>
                <c:pt idx="13">
                  <c:v>4676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63-49CE-8EA9-5BCFFF679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5191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40402</c:v>
                </c:pt>
                <c:pt idx="1">
                  <c:v>34597</c:v>
                </c:pt>
                <c:pt idx="2">
                  <c:v>35580</c:v>
                </c:pt>
                <c:pt idx="3">
                  <c:v>42838</c:v>
                </c:pt>
                <c:pt idx="4">
                  <c:v>39528</c:v>
                </c:pt>
                <c:pt idx="5">
                  <c:v>42695</c:v>
                </c:pt>
                <c:pt idx="6">
                  <c:v>40154</c:v>
                </c:pt>
                <c:pt idx="7">
                  <c:v>44492</c:v>
                </c:pt>
                <c:pt idx="8">
                  <c:v>56308</c:v>
                </c:pt>
                <c:pt idx="9">
                  <c:v>69247</c:v>
                </c:pt>
                <c:pt idx="10">
                  <c:v>63465</c:v>
                </c:pt>
                <c:pt idx="11">
                  <c:v>66350</c:v>
                </c:pt>
                <c:pt idx="12">
                  <c:v>63869</c:v>
                </c:pt>
                <c:pt idx="13">
                  <c:v>61588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2-4012-BD94-70CE57D974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71416</c:v>
                </c:pt>
                <c:pt idx="10">
                  <c:v>81277</c:v>
                </c:pt>
                <c:pt idx="11">
                  <c:v>84759</c:v>
                </c:pt>
                <c:pt idx="12">
                  <c:v>84320</c:v>
                </c:pt>
                <c:pt idx="13">
                  <c:v>87891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A2-4012-BD94-70CE57D97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5239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32836</c:v>
                </c:pt>
                <c:pt idx="1">
                  <c:v>56530</c:v>
                </c:pt>
                <c:pt idx="2">
                  <c:v>49553</c:v>
                </c:pt>
                <c:pt idx="3">
                  <c:v>59826</c:v>
                </c:pt>
                <c:pt idx="4">
                  <c:v>27223</c:v>
                </c:pt>
                <c:pt idx="5">
                  <c:v>21579</c:v>
                </c:pt>
                <c:pt idx="6">
                  <c:v>49857</c:v>
                </c:pt>
                <c:pt idx="7">
                  <c:v>68691</c:v>
                </c:pt>
                <c:pt idx="8">
                  <c:v>105908</c:v>
                </c:pt>
                <c:pt idx="9">
                  <c:v>125385</c:v>
                </c:pt>
                <c:pt idx="10">
                  <c:v>81769</c:v>
                </c:pt>
                <c:pt idx="11">
                  <c:v>111321</c:v>
                </c:pt>
                <c:pt idx="12">
                  <c:v>68868</c:v>
                </c:pt>
                <c:pt idx="13">
                  <c:v>117209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F-475E-AD7C-5D60CD5F91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70329</c:v>
                </c:pt>
                <c:pt idx="10">
                  <c:v>71871</c:v>
                </c:pt>
                <c:pt idx="11">
                  <c:v>71807</c:v>
                </c:pt>
                <c:pt idx="12">
                  <c:v>80821</c:v>
                </c:pt>
                <c:pt idx="13">
                  <c:v>79840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F-475E-AD7C-5D60CD5F9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7063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0E-4F7D-9D9C-C9F12E7F47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0E-4F7D-9D9C-C9F12E7F4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7255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2309</c:v>
                </c:pt>
                <c:pt idx="1">
                  <c:v>2260</c:v>
                </c:pt>
                <c:pt idx="2">
                  <c:v>2348</c:v>
                </c:pt>
                <c:pt idx="3">
                  <c:v>2382</c:v>
                </c:pt>
                <c:pt idx="4">
                  <c:v>2487</c:v>
                </c:pt>
                <c:pt idx="5">
                  <c:v>2492</c:v>
                </c:pt>
                <c:pt idx="6">
                  <c:v>7721</c:v>
                </c:pt>
                <c:pt idx="7">
                  <c:v>2381</c:v>
                </c:pt>
                <c:pt idx="8">
                  <c:v>2362</c:v>
                </c:pt>
                <c:pt idx="9">
                  <c:v>2031</c:v>
                </c:pt>
                <c:pt idx="10">
                  <c:v>2281</c:v>
                </c:pt>
                <c:pt idx="11">
                  <c:v>2400</c:v>
                </c:pt>
                <c:pt idx="12">
                  <c:v>2513</c:v>
                </c:pt>
                <c:pt idx="13">
                  <c:v>2615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05-487E-B548-82095C5B38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5548</c:v>
                </c:pt>
                <c:pt idx="10">
                  <c:v>7094</c:v>
                </c:pt>
                <c:pt idx="11">
                  <c:v>6660</c:v>
                </c:pt>
                <c:pt idx="12">
                  <c:v>7059</c:v>
                </c:pt>
                <c:pt idx="13">
                  <c:v>7073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05-487E-B548-82095C5B3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7399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7224</c:v>
                </c:pt>
                <c:pt idx="1">
                  <c:v>8055</c:v>
                </c:pt>
                <c:pt idx="2">
                  <c:v>11656</c:v>
                </c:pt>
                <c:pt idx="3">
                  <c:v>8871</c:v>
                </c:pt>
                <c:pt idx="4">
                  <c:v>9682</c:v>
                </c:pt>
                <c:pt idx="5">
                  <c:v>11434</c:v>
                </c:pt>
                <c:pt idx="6">
                  <c:v>13896</c:v>
                </c:pt>
                <c:pt idx="7">
                  <c:v>16009</c:v>
                </c:pt>
                <c:pt idx="8">
                  <c:v>14744</c:v>
                </c:pt>
                <c:pt idx="9">
                  <c:v>18070</c:v>
                </c:pt>
                <c:pt idx="10">
                  <c:v>19992</c:v>
                </c:pt>
                <c:pt idx="11">
                  <c:v>21775</c:v>
                </c:pt>
                <c:pt idx="12">
                  <c:v>19044</c:v>
                </c:pt>
                <c:pt idx="13">
                  <c:v>22957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18-43C1-AFAB-96C487C4A2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7967</c:v>
                </c:pt>
                <c:pt idx="10">
                  <c:v>9236</c:v>
                </c:pt>
                <c:pt idx="11">
                  <c:v>8986</c:v>
                </c:pt>
                <c:pt idx="12">
                  <c:v>8449</c:v>
                </c:pt>
                <c:pt idx="13">
                  <c:v>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18-43C1-AFAB-96C487C4A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7735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91.7</c:v>
                </c:pt>
                <c:pt idx="1">
                  <c:v>94.3</c:v>
                </c:pt>
                <c:pt idx="2">
                  <c:v>91.5</c:v>
                </c:pt>
                <c:pt idx="3">
                  <c:v>89.2</c:v>
                </c:pt>
                <c:pt idx="4">
                  <c:v>90</c:v>
                </c:pt>
                <c:pt idx="5">
                  <c:v>87.6</c:v>
                </c:pt>
                <c:pt idx="6">
                  <c:v>88.3</c:v>
                </c:pt>
                <c:pt idx="7">
                  <c:v>90.9</c:v>
                </c:pt>
                <c:pt idx="8">
                  <c:v>91.3</c:v>
                </c:pt>
                <c:pt idx="9">
                  <c:v>89.9</c:v>
                </c:pt>
                <c:pt idx="10">
                  <c:v>90.1</c:v>
                </c:pt>
                <c:pt idx="11">
                  <c:v>89.9</c:v>
                </c:pt>
                <c:pt idx="12">
                  <c:v>89.4</c:v>
                </c:pt>
                <c:pt idx="13">
                  <c:v>90.3</c:v>
                </c:pt>
                <c:pt idx="14">
                  <c:v>87.9</c:v>
                </c:pt>
                <c:pt idx="15">
                  <c:v>91.3</c:v>
                </c:pt>
                <c:pt idx="16">
                  <c:v>94.2</c:v>
                </c:pt>
                <c:pt idx="17">
                  <c:v>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26-4C46-9581-D271BBE27D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90.5</c:v>
                </c:pt>
                <c:pt idx="10">
                  <c:v>91.5</c:v>
                </c:pt>
                <c:pt idx="11">
                  <c:v>92.2</c:v>
                </c:pt>
                <c:pt idx="12">
                  <c:v>92.8</c:v>
                </c:pt>
                <c:pt idx="13">
                  <c:v>92.1</c:v>
                </c:pt>
                <c:pt idx="14">
                  <c:v>88.6</c:v>
                </c:pt>
                <c:pt idx="15">
                  <c:v>91.8</c:v>
                </c:pt>
                <c:pt idx="16">
                  <c:v>92.8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26-4C46-9581-D271BBE27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791"/>
        <c:axId val="530432751"/>
      </c:lineChart>
      <c:catAx>
        <c:axId val="53041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44228</c:v>
                </c:pt>
                <c:pt idx="4">
                  <c:v>21566</c:v>
                </c:pt>
                <c:pt idx="5">
                  <c:v>569</c:v>
                </c:pt>
                <c:pt idx="6">
                  <c:v>3216</c:v>
                </c:pt>
                <c:pt idx="7">
                  <c:v>1945</c:v>
                </c:pt>
                <c:pt idx="8">
                  <c:v>6547</c:v>
                </c:pt>
                <c:pt idx="9">
                  <c:v>28063</c:v>
                </c:pt>
                <c:pt idx="10">
                  <c:v>25574</c:v>
                </c:pt>
                <c:pt idx="11">
                  <c:v>12802</c:v>
                </c:pt>
                <c:pt idx="12">
                  <c:v>1217</c:v>
                </c:pt>
                <c:pt idx="13">
                  <c:v>1749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E-4ED2-8C57-DC782ADBEF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18049</c:v>
                </c:pt>
                <c:pt idx="10">
                  <c:v>16579</c:v>
                </c:pt>
                <c:pt idx="11">
                  <c:v>16641</c:v>
                </c:pt>
                <c:pt idx="12">
                  <c:v>15533</c:v>
                </c:pt>
                <c:pt idx="13">
                  <c:v>13600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6E-4ED2-8C57-DC782ADBE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01479759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57458</c:v>
                </c:pt>
                <c:pt idx="1">
                  <c:v>58265</c:v>
                </c:pt>
                <c:pt idx="2">
                  <c:v>58190</c:v>
                </c:pt>
                <c:pt idx="3">
                  <c:v>58747</c:v>
                </c:pt>
                <c:pt idx="4">
                  <c:v>56495</c:v>
                </c:pt>
                <c:pt idx="5">
                  <c:v>55382</c:v>
                </c:pt>
                <c:pt idx="6">
                  <c:v>52265</c:v>
                </c:pt>
                <c:pt idx="7">
                  <c:v>49141</c:v>
                </c:pt>
                <c:pt idx="8">
                  <c:v>46275</c:v>
                </c:pt>
                <c:pt idx="9">
                  <c:v>44925</c:v>
                </c:pt>
                <c:pt idx="10">
                  <c:v>45493</c:v>
                </c:pt>
                <c:pt idx="11">
                  <c:v>49546</c:v>
                </c:pt>
                <c:pt idx="12">
                  <c:v>52230</c:v>
                </c:pt>
                <c:pt idx="13">
                  <c:v>52304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37-4E4F-A0ED-3D22C6E2DE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54852</c:v>
                </c:pt>
                <c:pt idx="10">
                  <c:v>62812</c:v>
                </c:pt>
                <c:pt idx="11">
                  <c:v>62802</c:v>
                </c:pt>
                <c:pt idx="12">
                  <c:v>63929</c:v>
                </c:pt>
                <c:pt idx="13">
                  <c:v>64956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37-4E4F-A0ED-3D22C6E2D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839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7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31694</c:v>
                </c:pt>
                <c:pt idx="1">
                  <c:v>32798</c:v>
                </c:pt>
                <c:pt idx="2">
                  <c:v>32941</c:v>
                </c:pt>
                <c:pt idx="3">
                  <c:v>35481</c:v>
                </c:pt>
                <c:pt idx="4">
                  <c:v>41284</c:v>
                </c:pt>
                <c:pt idx="5">
                  <c:v>37638</c:v>
                </c:pt>
                <c:pt idx="6">
                  <c:v>38121</c:v>
                </c:pt>
                <c:pt idx="7">
                  <c:v>38988</c:v>
                </c:pt>
                <c:pt idx="8">
                  <c:v>39689</c:v>
                </c:pt>
                <c:pt idx="9">
                  <c:v>41991</c:v>
                </c:pt>
                <c:pt idx="10">
                  <c:v>42793</c:v>
                </c:pt>
                <c:pt idx="11">
                  <c:v>44986</c:v>
                </c:pt>
                <c:pt idx="12">
                  <c:v>46203</c:v>
                </c:pt>
                <c:pt idx="13">
                  <c:v>48394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06-49BB-88D2-567D156A74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42672</c:v>
                </c:pt>
                <c:pt idx="10">
                  <c:v>45554</c:v>
                </c:pt>
                <c:pt idx="11">
                  <c:v>46268</c:v>
                </c:pt>
                <c:pt idx="12">
                  <c:v>48096</c:v>
                </c:pt>
                <c:pt idx="13">
                  <c:v>48786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6-49BB-88D2-567D156A7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48887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4119</c:v>
                </c:pt>
                <c:pt idx="4">
                  <c:v>1217</c:v>
                </c:pt>
                <c:pt idx="5">
                  <c:v>19578</c:v>
                </c:pt>
                <c:pt idx="6">
                  <c:v>44758</c:v>
                </c:pt>
                <c:pt idx="7">
                  <c:v>62600</c:v>
                </c:pt>
                <c:pt idx="8">
                  <c:v>93431</c:v>
                </c:pt>
                <c:pt idx="9">
                  <c:v>87643</c:v>
                </c:pt>
                <c:pt idx="10">
                  <c:v>48864</c:v>
                </c:pt>
                <c:pt idx="11">
                  <c:v>69864</c:v>
                </c:pt>
                <c:pt idx="12">
                  <c:v>51940</c:v>
                </c:pt>
                <c:pt idx="13">
                  <c:v>110685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3-4425-89DA-F84FD57AD4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40753</c:v>
                </c:pt>
                <c:pt idx="10">
                  <c:v>42790</c:v>
                </c:pt>
                <c:pt idx="11">
                  <c:v>41564</c:v>
                </c:pt>
                <c:pt idx="12">
                  <c:v>51790</c:v>
                </c:pt>
                <c:pt idx="13">
                  <c:v>52586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A3-4425-89DA-F84FD57AD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35975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20119</c:v>
                </c:pt>
                <c:pt idx="1">
                  <c:v>16959</c:v>
                </c:pt>
                <c:pt idx="2">
                  <c:v>28094</c:v>
                </c:pt>
                <c:pt idx="3">
                  <c:v>11951</c:v>
                </c:pt>
                <c:pt idx="4">
                  <c:v>14230</c:v>
                </c:pt>
                <c:pt idx="5">
                  <c:v>11577</c:v>
                </c:pt>
                <c:pt idx="6">
                  <c:v>18696</c:v>
                </c:pt>
                <c:pt idx="7">
                  <c:v>19113</c:v>
                </c:pt>
                <c:pt idx="8">
                  <c:v>6262</c:v>
                </c:pt>
                <c:pt idx="9">
                  <c:v>11290</c:v>
                </c:pt>
                <c:pt idx="10">
                  <c:v>16920</c:v>
                </c:pt>
                <c:pt idx="11">
                  <c:v>9407</c:v>
                </c:pt>
                <c:pt idx="12">
                  <c:v>14939</c:v>
                </c:pt>
                <c:pt idx="13">
                  <c:v>22789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14-477C-BC71-C66790D35A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15825</c:v>
                </c:pt>
                <c:pt idx="10">
                  <c:v>31313</c:v>
                </c:pt>
                <c:pt idx="11">
                  <c:v>26715</c:v>
                </c:pt>
                <c:pt idx="12">
                  <c:v>26574</c:v>
                </c:pt>
                <c:pt idx="13">
                  <c:v>25907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14-477C-BC71-C66790D35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7511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A2-4600-8D60-CF20A44EEE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A2-4600-8D60-CF20A44EE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7367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13485</c:v>
                </c:pt>
                <c:pt idx="1">
                  <c:v>14458</c:v>
                </c:pt>
                <c:pt idx="2">
                  <c:v>15994</c:v>
                </c:pt>
                <c:pt idx="3">
                  <c:v>16684</c:v>
                </c:pt>
                <c:pt idx="4">
                  <c:v>16812</c:v>
                </c:pt>
                <c:pt idx="5">
                  <c:v>16038</c:v>
                </c:pt>
                <c:pt idx="6">
                  <c:v>18050</c:v>
                </c:pt>
                <c:pt idx="7">
                  <c:v>16726</c:v>
                </c:pt>
                <c:pt idx="8">
                  <c:v>15395</c:v>
                </c:pt>
                <c:pt idx="9">
                  <c:v>14961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8B-4998-8ACD-2220CEB8B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1199"/>
        <c:axId val="501361679"/>
      </c:bar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5622</c:v>
                </c:pt>
                <c:pt idx="1">
                  <c:v>5912</c:v>
                </c:pt>
                <c:pt idx="2">
                  <c:v>5894</c:v>
                </c:pt>
                <c:pt idx="3">
                  <c:v>5520</c:v>
                </c:pt>
                <c:pt idx="4">
                  <c:v>5281</c:v>
                </c:pt>
                <c:pt idx="5">
                  <c:v>4310</c:v>
                </c:pt>
                <c:pt idx="6">
                  <c:v>5785</c:v>
                </c:pt>
                <c:pt idx="7">
                  <c:v>6007</c:v>
                </c:pt>
                <c:pt idx="8">
                  <c:v>5624</c:v>
                </c:pt>
                <c:pt idx="9">
                  <c:v>5431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7-4451-98BB-06947E70D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2159"/>
        <c:axId val="501358799"/>
      </c:bar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3110</c:v>
                </c:pt>
                <c:pt idx="1">
                  <c:v>3113</c:v>
                </c:pt>
                <c:pt idx="2">
                  <c:v>3417</c:v>
                </c:pt>
                <c:pt idx="3">
                  <c:v>3419</c:v>
                </c:pt>
                <c:pt idx="4">
                  <c:v>3408</c:v>
                </c:pt>
                <c:pt idx="5">
                  <c:v>3371</c:v>
                </c:pt>
                <c:pt idx="6">
                  <c:v>3335</c:v>
                </c:pt>
                <c:pt idx="7">
                  <c:v>3397</c:v>
                </c:pt>
                <c:pt idx="8">
                  <c:v>2973</c:v>
                </c:pt>
                <c:pt idx="9">
                  <c:v>2974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2C-426E-AACF-61A8F547B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7919"/>
        <c:axId val="501376079"/>
      </c:bar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4753</c:v>
                </c:pt>
                <c:pt idx="1">
                  <c:v>5433</c:v>
                </c:pt>
                <c:pt idx="2">
                  <c:v>6684</c:v>
                </c:pt>
                <c:pt idx="3">
                  <c:v>7746</c:v>
                </c:pt>
                <c:pt idx="4">
                  <c:v>8123</c:v>
                </c:pt>
                <c:pt idx="5">
                  <c:v>8357</c:v>
                </c:pt>
                <c:pt idx="6">
                  <c:v>8929</c:v>
                </c:pt>
                <c:pt idx="7">
                  <c:v>7323</c:v>
                </c:pt>
                <c:pt idx="8">
                  <c:v>6798</c:v>
                </c:pt>
                <c:pt idx="9">
                  <c:v>6556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38-4C20-8562-D818655AF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5519"/>
        <c:axId val="501366479"/>
      </c:bar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96096</c:v>
                </c:pt>
                <c:pt idx="1">
                  <c:v>94845</c:v>
                </c:pt>
                <c:pt idx="2">
                  <c:v>89332</c:v>
                </c:pt>
                <c:pt idx="3">
                  <c:v>92098</c:v>
                </c:pt>
                <c:pt idx="4">
                  <c:v>96463</c:v>
                </c:pt>
                <c:pt idx="5">
                  <c:v>89797</c:v>
                </c:pt>
                <c:pt idx="6">
                  <c:v>91914</c:v>
                </c:pt>
                <c:pt idx="7">
                  <c:v>97097</c:v>
                </c:pt>
                <c:pt idx="8">
                  <c:v>95287</c:v>
                </c:pt>
                <c:pt idx="9">
                  <c:v>98441</c:v>
                </c:pt>
                <c:pt idx="10">
                  <c:v>98879</c:v>
                </c:pt>
                <c:pt idx="11">
                  <c:v>105969</c:v>
                </c:pt>
                <c:pt idx="12">
                  <c:v>116113</c:v>
                </c:pt>
                <c:pt idx="13">
                  <c:v>136268</c:v>
                </c:pt>
                <c:pt idx="14">
                  <c:v>133453</c:v>
                </c:pt>
                <c:pt idx="15">
                  <c:v>140457</c:v>
                </c:pt>
                <c:pt idx="16">
                  <c:v>137626</c:v>
                </c:pt>
                <c:pt idx="17">
                  <c:v>144997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BD-465E-9B37-648D806964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145045</c:v>
                </c:pt>
                <c:pt idx="9">
                  <c:v>133645</c:v>
                </c:pt>
                <c:pt idx="10">
                  <c:v>137998</c:v>
                </c:pt>
                <c:pt idx="11">
                  <c:v>138608</c:v>
                </c:pt>
                <c:pt idx="12">
                  <c:v>142853</c:v>
                </c:pt>
                <c:pt idx="13">
                  <c:v>155949</c:v>
                </c:pt>
                <c:pt idx="14">
                  <c:v>171422</c:v>
                </c:pt>
                <c:pt idx="15">
                  <c:v>176292</c:v>
                </c:pt>
                <c:pt idx="16">
                  <c:v>178145</c:v>
                </c:pt>
                <c:pt idx="17">
                  <c:v>189907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BD-465E-9B37-648D80696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551"/>
        <c:axId val="530432271"/>
      </c:lineChart>
      <c:catAx>
        <c:axId val="53042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auto val="1"/>
        <c:lblAlgn val="ctr"/>
        <c:lblOffset val="100"/>
        <c:noMultiLvlLbl val="0"/>
      </c:catAx>
      <c:valAx>
        <c:axId val="53043227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51.8</c:v>
                </c:pt>
                <c:pt idx="1">
                  <c:v>54.2</c:v>
                </c:pt>
                <c:pt idx="2">
                  <c:v>55.7</c:v>
                </c:pt>
                <c:pt idx="3">
                  <c:v>65.3</c:v>
                </c:pt>
                <c:pt idx="4">
                  <c:v>61.1</c:v>
                </c:pt>
                <c:pt idx="5">
                  <c:v>62.4</c:v>
                </c:pt>
                <c:pt idx="6">
                  <c:v>62</c:v>
                </c:pt>
                <c:pt idx="7">
                  <c:v>60.9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62-4DCE-9B5B-B320D27995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55.4</c:v>
                </c:pt>
                <c:pt idx="1">
                  <c:v>57</c:v>
                </c:pt>
                <c:pt idx="2">
                  <c:v>58.9</c:v>
                </c:pt>
                <c:pt idx="3">
                  <c:v>60</c:v>
                </c:pt>
                <c:pt idx="4">
                  <c:v>60.6</c:v>
                </c:pt>
                <c:pt idx="5">
                  <c:v>62.3</c:v>
                </c:pt>
                <c:pt idx="6">
                  <c:v>62.1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62-4DCE-9B5B-B320D2799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7895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586.1</c:v>
                </c:pt>
                <c:pt idx="1">
                  <c:v>540.29999999999995</c:v>
                </c:pt>
                <c:pt idx="2">
                  <c:v>519.79999999999995</c:v>
                </c:pt>
                <c:pt idx="3">
                  <c:v>494.5</c:v>
                </c:pt>
                <c:pt idx="4">
                  <c:v>533.70000000000005</c:v>
                </c:pt>
                <c:pt idx="5">
                  <c:v>641.1</c:v>
                </c:pt>
                <c:pt idx="6">
                  <c:v>588.6</c:v>
                </c:pt>
                <c:pt idx="7">
                  <c:v>653.79999999999995</c:v>
                </c:pt>
                <c:pt idx="8">
                  <c:v>646.9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1B-4EF6-B228-6810BEF9D9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599.70000000000005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642.5</c:v>
                </c:pt>
                <c:pt idx="5">
                  <c:v>641.1</c:v>
                </c:pt>
                <c:pt idx="6">
                  <c:v>530.70000000000005</c:v>
                </c:pt>
                <c:pt idx="7">
                  <c:v>532.70000000000005</c:v>
                </c:pt>
                <c:pt idx="8">
                  <c:v>527.6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1B-4EF6-B228-6810BEF9D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8039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700"/>
          <c:min val="4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54.8</c:v>
                </c:pt>
                <c:pt idx="1">
                  <c:v>56.4</c:v>
                </c:pt>
                <c:pt idx="2">
                  <c:v>58.6</c:v>
                </c:pt>
                <c:pt idx="3">
                  <c:v>62.9</c:v>
                </c:pt>
                <c:pt idx="4">
                  <c:v>62.2</c:v>
                </c:pt>
                <c:pt idx="5">
                  <c:v>66</c:v>
                </c:pt>
                <c:pt idx="6">
                  <c:v>65.599999999999994</c:v>
                </c:pt>
                <c:pt idx="7">
                  <c:v>67.099999999999994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E1-44BA-8146-1D0C5F065A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53.9</c:v>
                </c:pt>
                <c:pt idx="1">
                  <c:v>58.5</c:v>
                </c:pt>
                <c:pt idx="2">
                  <c:v>59.7</c:v>
                </c:pt>
                <c:pt idx="3">
                  <c:v>61.1</c:v>
                </c:pt>
                <c:pt idx="4">
                  <c:v>61.5</c:v>
                </c:pt>
                <c:pt idx="5">
                  <c:v>63.6</c:v>
                </c:pt>
                <c:pt idx="6">
                  <c:v>63</c:v>
                </c:pt>
                <c:pt idx="7">
                  <c:v>64.400000000000006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E1-44BA-8146-1D0C5F065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8327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1">
                  <c:v>0</c:v>
                </c:pt>
                <c:pt idx="2">
                  <c:v>1.7</c:v>
                </c:pt>
                <c:pt idx="3">
                  <c:v>3.4</c:v>
                </c:pt>
                <c:pt idx="4">
                  <c:v>5.0999999999999996</c:v>
                </c:pt>
                <c:pt idx="5">
                  <c:v>49.6</c:v>
                </c:pt>
                <c:pt idx="6">
                  <c:v>49.5</c:v>
                </c:pt>
                <c:pt idx="7">
                  <c:v>50.8</c:v>
                </c:pt>
                <c:pt idx="8">
                  <c:v>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6-48D4-A06C-488F601765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58.5</c:v>
                </c:pt>
                <c:pt idx="1">
                  <c:v>58</c:v>
                </c:pt>
                <c:pt idx="2">
                  <c:v>59.2</c:v>
                </c:pt>
                <c:pt idx="3">
                  <c:v>60.1</c:v>
                </c:pt>
                <c:pt idx="4">
                  <c:v>61.4</c:v>
                </c:pt>
                <c:pt idx="5">
                  <c:v>63.4</c:v>
                </c:pt>
                <c:pt idx="6">
                  <c:v>65</c:v>
                </c:pt>
                <c:pt idx="7">
                  <c:v>66.3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6-48D4-A06C-488F60176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7127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78.099999999999994</c:v>
                </c:pt>
                <c:pt idx="1">
                  <c:v>79.5</c:v>
                </c:pt>
                <c:pt idx="2">
                  <c:v>81</c:v>
                </c:pt>
                <c:pt idx="3">
                  <c:v>83.7</c:v>
                </c:pt>
                <c:pt idx="4">
                  <c:v>82</c:v>
                </c:pt>
                <c:pt idx="5">
                  <c:v>84.2</c:v>
                </c:pt>
                <c:pt idx="6">
                  <c:v>83.6</c:v>
                </c:pt>
                <c:pt idx="7">
                  <c:v>84.3</c:v>
                </c:pt>
                <c:pt idx="8">
                  <c:v>85.6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62-489D-BEAD-8C6F31D77A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65.599999999999994</c:v>
                </c:pt>
                <c:pt idx="1">
                  <c:v>65.3</c:v>
                </c:pt>
                <c:pt idx="2">
                  <c:v>66.400000000000006</c:v>
                </c:pt>
                <c:pt idx="3">
                  <c:v>67.2</c:v>
                </c:pt>
                <c:pt idx="4">
                  <c:v>67.7</c:v>
                </c:pt>
                <c:pt idx="5">
                  <c:v>68.5</c:v>
                </c:pt>
                <c:pt idx="6">
                  <c:v>68.5</c:v>
                </c:pt>
                <c:pt idx="7">
                  <c:v>69.900000000000006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62-489D-BEAD-8C6F31D77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8999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6-4226-94CC-A86040ACC1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6-4226-94CC-A86040ACC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40391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6A-41B7-B594-CDCD35F4EC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6A-41B7-B594-CDCD35F4E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40295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61.4</c:v>
                </c:pt>
                <c:pt idx="1">
                  <c:v>65.5</c:v>
                </c:pt>
                <c:pt idx="2">
                  <c:v>65</c:v>
                </c:pt>
                <c:pt idx="3">
                  <c:v>68.099999999999994</c:v>
                </c:pt>
                <c:pt idx="4">
                  <c:v>60.7</c:v>
                </c:pt>
                <c:pt idx="5">
                  <c:v>60.9</c:v>
                </c:pt>
                <c:pt idx="6">
                  <c:v>59.8</c:v>
                </c:pt>
                <c:pt idx="7">
                  <c:v>56.8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EC-49A7-9AA3-39A3287C31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57</c:v>
                </c:pt>
                <c:pt idx="1">
                  <c:v>57.1</c:v>
                </c:pt>
                <c:pt idx="2">
                  <c:v>57.4</c:v>
                </c:pt>
                <c:pt idx="3">
                  <c:v>58.2</c:v>
                </c:pt>
                <c:pt idx="4">
                  <c:v>58.5</c:v>
                </c:pt>
                <c:pt idx="5">
                  <c:v>59.4</c:v>
                </c:pt>
                <c:pt idx="6">
                  <c:v>60.7</c:v>
                </c:pt>
                <c:pt idx="7">
                  <c:v>61.4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C-49A7-9AA3-39A3287C3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39239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D-4BC1-878D-DD57D20FB5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3D-4BC1-878D-DD57D20FB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40439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66.900000000000006</c:v>
                </c:pt>
                <c:pt idx="1">
                  <c:v>72.900000000000006</c:v>
                </c:pt>
                <c:pt idx="2">
                  <c:v>74.900000000000006</c:v>
                </c:pt>
                <c:pt idx="3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E6-4F7D-BA50-CFEBEA1B34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59.1</c:v>
                </c:pt>
                <c:pt idx="1">
                  <c:v>58.2</c:v>
                </c:pt>
                <c:pt idx="2">
                  <c:v>59.1</c:v>
                </c:pt>
                <c:pt idx="3">
                  <c:v>59.2</c:v>
                </c:pt>
                <c:pt idx="4">
                  <c:v>59</c:v>
                </c:pt>
                <c:pt idx="5">
                  <c:v>58.4</c:v>
                </c:pt>
                <c:pt idx="6">
                  <c:v>58.5</c:v>
                </c:pt>
                <c:pt idx="7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E6-4F7D-BA50-CFEBEA1B3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40199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95.6</c:v>
                </c:pt>
                <c:pt idx="1">
                  <c:v>95.1</c:v>
                </c:pt>
                <c:pt idx="2">
                  <c:v>95.6</c:v>
                </c:pt>
                <c:pt idx="3">
                  <c:v>95.4</c:v>
                </c:pt>
                <c:pt idx="4">
                  <c:v>103.5</c:v>
                </c:pt>
                <c:pt idx="5">
                  <c:v>103.7</c:v>
                </c:pt>
                <c:pt idx="6">
                  <c:v>95.4</c:v>
                </c:pt>
                <c:pt idx="7">
                  <c:v>96</c:v>
                </c:pt>
                <c:pt idx="8">
                  <c:v>96.6</c:v>
                </c:pt>
                <c:pt idx="9">
                  <c:v>96</c:v>
                </c:pt>
                <c:pt idx="10">
                  <c:v>96.6</c:v>
                </c:pt>
                <c:pt idx="11">
                  <c:v>96</c:v>
                </c:pt>
                <c:pt idx="12">
                  <c:v>96.6</c:v>
                </c:pt>
                <c:pt idx="13">
                  <c:v>97</c:v>
                </c:pt>
                <c:pt idx="14">
                  <c:v>97</c:v>
                </c:pt>
                <c:pt idx="15">
                  <c:v>96.6</c:v>
                </c:pt>
                <c:pt idx="16">
                  <c:v>96.5</c:v>
                </c:pt>
                <c:pt idx="17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0-4503-9B75-033B117C89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98.3</c:v>
                </c:pt>
                <c:pt idx="9">
                  <c:v>98.1</c:v>
                </c:pt>
                <c:pt idx="10">
                  <c:v>97.9</c:v>
                </c:pt>
                <c:pt idx="11">
                  <c:v>97.9</c:v>
                </c:pt>
                <c:pt idx="12">
                  <c:v>98.1</c:v>
                </c:pt>
                <c:pt idx="13">
                  <c:v>98</c:v>
                </c:pt>
                <c:pt idx="14">
                  <c:v>97.7</c:v>
                </c:pt>
                <c:pt idx="15">
                  <c:v>97.8</c:v>
                </c:pt>
                <c:pt idx="16">
                  <c:v>97.7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0-4503-9B75-033B117C8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5099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auto val="1"/>
        <c:lblAlgn val="ctr"/>
        <c:lblOffset val="100"/>
        <c:noMultiLvlLbl val="0"/>
      </c:catAx>
      <c:valAx>
        <c:axId val="53045099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0</c:v>
                </c:pt>
                <c:pt idx="1">
                  <c:v>2.7</c:v>
                </c:pt>
                <c:pt idx="2">
                  <c:v>5.4</c:v>
                </c:pt>
                <c:pt idx="3">
                  <c:v>10.8</c:v>
                </c:pt>
                <c:pt idx="4">
                  <c:v>10.8</c:v>
                </c:pt>
                <c:pt idx="5">
                  <c:v>16.2</c:v>
                </c:pt>
                <c:pt idx="6">
                  <c:v>16.2</c:v>
                </c:pt>
                <c:pt idx="7">
                  <c:v>18.899999999999999</c:v>
                </c:pt>
                <c:pt idx="8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4C-4D72-8AF1-824B9683B4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43.1</c:v>
                </c:pt>
                <c:pt idx="1">
                  <c:v>44.4</c:v>
                </c:pt>
                <c:pt idx="2">
                  <c:v>46</c:v>
                </c:pt>
                <c:pt idx="3">
                  <c:v>42.9</c:v>
                </c:pt>
                <c:pt idx="4">
                  <c:v>41.3</c:v>
                </c:pt>
                <c:pt idx="5">
                  <c:v>41.8</c:v>
                </c:pt>
                <c:pt idx="6">
                  <c:v>41</c:v>
                </c:pt>
                <c:pt idx="7">
                  <c:v>42.6</c:v>
                </c:pt>
                <c:pt idx="8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4C-4D72-8AF1-824B9683B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279"/>
        <c:axId val="501407759"/>
      </c:line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58.5</c:v>
                </c:pt>
                <c:pt idx="1">
                  <c:v>61.1</c:v>
                </c:pt>
                <c:pt idx="2">
                  <c:v>62.9</c:v>
                </c:pt>
                <c:pt idx="3">
                  <c:v>66.599999999999994</c:v>
                </c:pt>
                <c:pt idx="4">
                  <c:v>65.2</c:v>
                </c:pt>
                <c:pt idx="5">
                  <c:v>61.6</c:v>
                </c:pt>
                <c:pt idx="6">
                  <c:v>46.7</c:v>
                </c:pt>
                <c:pt idx="7">
                  <c:v>49.2</c:v>
                </c:pt>
                <c:pt idx="8">
                  <c:v>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38-44F8-9568-E8DF306D2E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57.2</c:v>
                </c:pt>
                <c:pt idx="1">
                  <c:v>58.2</c:v>
                </c:pt>
                <c:pt idx="2">
                  <c:v>60.1</c:v>
                </c:pt>
                <c:pt idx="3">
                  <c:v>61.9</c:v>
                </c:pt>
                <c:pt idx="4">
                  <c:v>63.2</c:v>
                </c:pt>
                <c:pt idx="5">
                  <c:v>65</c:v>
                </c:pt>
                <c:pt idx="6">
                  <c:v>62.9</c:v>
                </c:pt>
                <c:pt idx="7">
                  <c:v>64.099999999999994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38-44F8-9568-E8DF306D2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1927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6F-4084-BD74-CE7E9B6C91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6F-4084-BD74-CE7E9B6C9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111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60</c:v>
                </c:pt>
                <c:pt idx="1">
                  <c:v>62</c:v>
                </c:pt>
                <c:pt idx="2">
                  <c:v>64</c:v>
                </c:pt>
                <c:pt idx="3">
                  <c:v>68</c:v>
                </c:pt>
                <c:pt idx="4">
                  <c:v>68</c:v>
                </c:pt>
                <c:pt idx="5">
                  <c:v>35.6</c:v>
                </c:pt>
                <c:pt idx="6">
                  <c:v>35.200000000000003</c:v>
                </c:pt>
                <c:pt idx="7">
                  <c:v>37.200000000000003</c:v>
                </c:pt>
                <c:pt idx="8">
                  <c:v>39.200000000000003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79-450F-8004-7584D10C8A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54</c:v>
                </c:pt>
                <c:pt idx="1">
                  <c:v>49.8</c:v>
                </c:pt>
                <c:pt idx="2">
                  <c:v>52.6</c:v>
                </c:pt>
                <c:pt idx="3">
                  <c:v>52.9</c:v>
                </c:pt>
                <c:pt idx="4">
                  <c:v>53.2</c:v>
                </c:pt>
                <c:pt idx="5">
                  <c:v>51.9</c:v>
                </c:pt>
                <c:pt idx="6">
                  <c:v>48.5</c:v>
                </c:pt>
                <c:pt idx="7">
                  <c:v>50.4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79-450F-8004-7584D10C8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303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C8-47E2-A207-7AC059B7C1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C8-47E2-A207-7AC059B7C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639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55</c:v>
                </c:pt>
                <c:pt idx="1">
                  <c:v>57.2</c:v>
                </c:pt>
                <c:pt idx="2">
                  <c:v>59.4</c:v>
                </c:pt>
                <c:pt idx="3">
                  <c:v>63.8</c:v>
                </c:pt>
                <c:pt idx="4">
                  <c:v>53.8</c:v>
                </c:pt>
                <c:pt idx="5">
                  <c:v>58.2</c:v>
                </c:pt>
                <c:pt idx="6">
                  <c:v>58.2</c:v>
                </c:pt>
                <c:pt idx="7">
                  <c:v>60.4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93-4186-9C33-CB71144D70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42.7</c:v>
                </c:pt>
                <c:pt idx="1">
                  <c:v>44.9</c:v>
                </c:pt>
                <c:pt idx="2">
                  <c:v>46</c:v>
                </c:pt>
                <c:pt idx="3">
                  <c:v>47.4</c:v>
                </c:pt>
                <c:pt idx="4">
                  <c:v>48.3</c:v>
                </c:pt>
                <c:pt idx="5">
                  <c:v>46.6</c:v>
                </c:pt>
                <c:pt idx="6">
                  <c:v>51.4</c:v>
                </c:pt>
                <c:pt idx="7">
                  <c:v>53.3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93-4186-9C33-CB71144D7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3223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71.7</c:v>
                </c:pt>
                <c:pt idx="1">
                  <c:v>76.2</c:v>
                </c:pt>
                <c:pt idx="2">
                  <c:v>75</c:v>
                </c:pt>
                <c:pt idx="3">
                  <c:v>75.7</c:v>
                </c:pt>
                <c:pt idx="4">
                  <c:v>67.900000000000006</c:v>
                </c:pt>
                <c:pt idx="5">
                  <c:v>76.8</c:v>
                </c:pt>
                <c:pt idx="6">
                  <c:v>57.8</c:v>
                </c:pt>
                <c:pt idx="7">
                  <c:v>57.3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C7-442C-ADC5-AD1FE9CC46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66.3</c:v>
                </c:pt>
                <c:pt idx="1">
                  <c:v>55.4</c:v>
                </c:pt>
                <c:pt idx="2">
                  <c:v>56.5</c:v>
                </c:pt>
                <c:pt idx="3">
                  <c:v>57.1</c:v>
                </c:pt>
                <c:pt idx="4">
                  <c:v>57.5</c:v>
                </c:pt>
                <c:pt idx="5">
                  <c:v>59.5</c:v>
                </c:pt>
                <c:pt idx="6">
                  <c:v>60</c:v>
                </c:pt>
                <c:pt idx="7">
                  <c:v>62.1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C7-442C-ADC5-AD1FE9CC4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3415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68.2</c:v>
                </c:pt>
                <c:pt idx="1">
                  <c:v>87.1</c:v>
                </c:pt>
                <c:pt idx="2">
                  <c:v>89.3</c:v>
                </c:pt>
                <c:pt idx="3">
                  <c:v>94.8</c:v>
                </c:pt>
                <c:pt idx="4">
                  <c:v>13.1</c:v>
                </c:pt>
                <c:pt idx="5">
                  <c:v>16.600000000000001</c:v>
                </c:pt>
                <c:pt idx="6">
                  <c:v>16.600000000000001</c:v>
                </c:pt>
                <c:pt idx="7">
                  <c:v>18.8</c:v>
                </c:pt>
                <c:pt idx="8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E8-48AB-BA43-E3A05D6748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51.6</c:v>
                </c:pt>
                <c:pt idx="1">
                  <c:v>47.6</c:v>
                </c:pt>
                <c:pt idx="2">
                  <c:v>48.8</c:v>
                </c:pt>
                <c:pt idx="3">
                  <c:v>46.8</c:v>
                </c:pt>
                <c:pt idx="4">
                  <c:v>45.5</c:v>
                </c:pt>
                <c:pt idx="5">
                  <c:v>46.8</c:v>
                </c:pt>
                <c:pt idx="6">
                  <c:v>43</c:v>
                </c:pt>
                <c:pt idx="7">
                  <c:v>45.4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E8-48AB-BA43-E3A05D674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079"/>
        <c:axId val="501431759"/>
      </c:line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132737</c:v>
                </c:pt>
                <c:pt idx="1">
                  <c:v>132015</c:v>
                </c:pt>
                <c:pt idx="2">
                  <c:v>133761</c:v>
                </c:pt>
                <c:pt idx="3">
                  <c:v>138689</c:v>
                </c:pt>
                <c:pt idx="5">
                  <c:v>143240</c:v>
                </c:pt>
                <c:pt idx="6">
                  <c:v>127027</c:v>
                </c:pt>
                <c:pt idx="7">
                  <c:v>125469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FB-43B6-9E5B-DA49E17487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3">
                  <c:v>188273</c:v>
                </c:pt>
                <c:pt idx="5">
                  <c:v>191883</c:v>
                </c:pt>
                <c:pt idx="6">
                  <c:v>189175</c:v>
                </c:pt>
                <c:pt idx="7">
                  <c:v>185253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FB-43B6-9E5B-DA49E17487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187055</c:v>
                </c:pt>
                <c:pt idx="1">
                  <c:v>184270</c:v>
                </c:pt>
                <c:pt idx="2">
                  <c:v>182783</c:v>
                </c:pt>
                <c:pt idx="3">
                  <c:v>183773</c:v>
                </c:pt>
                <c:pt idx="5">
                  <c:v>185982</c:v>
                </c:pt>
                <c:pt idx="6">
                  <c:v>184636</c:v>
                </c:pt>
                <c:pt idx="7">
                  <c:v>181227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FB-43B6-9E5B-DA49E1748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559"/>
        <c:axId val="501420239"/>
      </c:line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22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30056</c:v>
                </c:pt>
                <c:pt idx="1">
                  <c:v>29807</c:v>
                </c:pt>
                <c:pt idx="2">
                  <c:v>32333</c:v>
                </c:pt>
                <c:pt idx="3">
                  <c:v>32925</c:v>
                </c:pt>
                <c:pt idx="5">
                  <c:v>37265</c:v>
                </c:pt>
                <c:pt idx="6">
                  <c:v>37240</c:v>
                </c:pt>
                <c:pt idx="7">
                  <c:v>34681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A9-468F-A0F6-2CFF251CAC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3">
                  <c:v>89163</c:v>
                </c:pt>
                <c:pt idx="5">
                  <c:v>90623</c:v>
                </c:pt>
                <c:pt idx="6">
                  <c:v>89577</c:v>
                </c:pt>
                <c:pt idx="7">
                  <c:v>86297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A9-468F-A0F6-2CFF251CAC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92169</c:v>
                </c:pt>
                <c:pt idx="1">
                  <c:v>89527</c:v>
                </c:pt>
                <c:pt idx="2">
                  <c:v>89348</c:v>
                </c:pt>
                <c:pt idx="3">
                  <c:v>87924</c:v>
                </c:pt>
                <c:pt idx="5">
                  <c:v>88286</c:v>
                </c:pt>
                <c:pt idx="6">
                  <c:v>87374</c:v>
                </c:pt>
                <c:pt idx="7">
                  <c:v>83093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A9-468F-A0F6-2CFF251CA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2071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6.67</c:v>
                </c:pt>
                <c:pt idx="1">
                  <c:v>6.2</c:v>
                </c:pt>
                <c:pt idx="2">
                  <c:v>5.91</c:v>
                </c:pt>
                <c:pt idx="3">
                  <c:v>5.81</c:v>
                </c:pt>
                <c:pt idx="4">
                  <c:v>5.81</c:v>
                </c:pt>
                <c:pt idx="5">
                  <c:v>5.63</c:v>
                </c:pt>
                <c:pt idx="6">
                  <c:v>5.58</c:v>
                </c:pt>
                <c:pt idx="7">
                  <c:v>5.72</c:v>
                </c:pt>
                <c:pt idx="8">
                  <c:v>5.71</c:v>
                </c:pt>
                <c:pt idx="9">
                  <c:v>5.69</c:v>
                </c:pt>
                <c:pt idx="10">
                  <c:v>5.76</c:v>
                </c:pt>
                <c:pt idx="11">
                  <c:v>5.64</c:v>
                </c:pt>
                <c:pt idx="12">
                  <c:v>5.68</c:v>
                </c:pt>
                <c:pt idx="13">
                  <c:v>5.62</c:v>
                </c:pt>
                <c:pt idx="14">
                  <c:v>5.68</c:v>
                </c:pt>
                <c:pt idx="15">
                  <c:v>5.76</c:v>
                </c:pt>
                <c:pt idx="16">
                  <c:v>5.97</c:v>
                </c:pt>
                <c:pt idx="17">
                  <c:v>6.03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2D-455B-BE7F-B8F21C9569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7.96</c:v>
                </c:pt>
                <c:pt idx="9">
                  <c:v>8.2100000000000009</c:v>
                </c:pt>
                <c:pt idx="10">
                  <c:v>8.26</c:v>
                </c:pt>
                <c:pt idx="11">
                  <c:v>8.1999999999999993</c:v>
                </c:pt>
                <c:pt idx="12">
                  <c:v>8.24</c:v>
                </c:pt>
                <c:pt idx="13">
                  <c:v>8.1999999999999993</c:v>
                </c:pt>
                <c:pt idx="14">
                  <c:v>8.58</c:v>
                </c:pt>
                <c:pt idx="15">
                  <c:v>8.67</c:v>
                </c:pt>
                <c:pt idx="16">
                  <c:v>8.7899999999999991</c:v>
                </c:pt>
                <c:pt idx="17">
                  <c:v>8.91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2D-455B-BE7F-B8F21C956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631"/>
        <c:axId val="530442351"/>
      </c:lineChart>
      <c:catAx>
        <c:axId val="53044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  <c:max val="10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25213</c:v>
                </c:pt>
                <c:pt idx="1">
                  <c:v>27360</c:v>
                </c:pt>
                <c:pt idx="2">
                  <c:v>28923</c:v>
                </c:pt>
                <c:pt idx="3">
                  <c:v>44422</c:v>
                </c:pt>
                <c:pt idx="5">
                  <c:v>28880</c:v>
                </c:pt>
                <c:pt idx="6">
                  <c:v>32166</c:v>
                </c:pt>
                <c:pt idx="7">
                  <c:v>30611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86-42CC-91CA-F19EAC9E86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3">
                  <c:v>52627</c:v>
                </c:pt>
                <c:pt idx="5">
                  <c:v>48937</c:v>
                </c:pt>
                <c:pt idx="6">
                  <c:v>50911</c:v>
                </c:pt>
                <c:pt idx="7">
                  <c:v>51444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86-42CC-91CA-F19EAC9E86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39845</c:v>
                </c:pt>
                <c:pt idx="1">
                  <c:v>41728</c:v>
                </c:pt>
                <c:pt idx="2">
                  <c:v>41235</c:v>
                </c:pt>
                <c:pt idx="3">
                  <c:v>45300</c:v>
                </c:pt>
                <c:pt idx="5">
                  <c:v>42323</c:v>
                </c:pt>
                <c:pt idx="6">
                  <c:v>44269</c:v>
                </c:pt>
                <c:pt idx="7">
                  <c:v>43344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86-42CC-91CA-F19EAC9E8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3799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25362</c:v>
                </c:pt>
                <c:pt idx="1">
                  <c:v>27831</c:v>
                </c:pt>
                <c:pt idx="2">
                  <c:v>29085</c:v>
                </c:pt>
                <c:pt idx="3">
                  <c:v>44833</c:v>
                </c:pt>
                <c:pt idx="5">
                  <c:v>28881</c:v>
                </c:pt>
                <c:pt idx="6">
                  <c:v>32167</c:v>
                </c:pt>
                <c:pt idx="7">
                  <c:v>31123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FB-4020-9B8E-B3BDBE4918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3">
                  <c:v>52982</c:v>
                </c:pt>
                <c:pt idx="5">
                  <c:v>48896</c:v>
                </c:pt>
                <c:pt idx="6">
                  <c:v>50975</c:v>
                </c:pt>
                <c:pt idx="7">
                  <c:v>51924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FB-4020-9B8E-B3BDBE4918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39867</c:v>
                </c:pt>
                <c:pt idx="1">
                  <c:v>42027</c:v>
                </c:pt>
                <c:pt idx="2">
                  <c:v>41251</c:v>
                </c:pt>
                <c:pt idx="3">
                  <c:v>45685</c:v>
                </c:pt>
                <c:pt idx="5">
                  <c:v>42281</c:v>
                </c:pt>
                <c:pt idx="6">
                  <c:v>44333</c:v>
                </c:pt>
                <c:pt idx="7">
                  <c:v>43824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FB-4020-9B8E-B3BDBE491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3943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1762</c:v>
                </c:pt>
                <c:pt idx="1">
                  <c:v>-473</c:v>
                </c:pt>
                <c:pt idx="2">
                  <c:v>-1967</c:v>
                </c:pt>
                <c:pt idx="3">
                  <c:v>-4380</c:v>
                </c:pt>
                <c:pt idx="5">
                  <c:v>2846</c:v>
                </c:pt>
                <c:pt idx="6">
                  <c:v>-742</c:v>
                </c:pt>
                <c:pt idx="7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A2-40F4-9BCE-0D084865DB3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3">
                  <c:v>-4891</c:v>
                </c:pt>
                <c:pt idx="5">
                  <c:v>2733</c:v>
                </c:pt>
                <c:pt idx="6">
                  <c:v>-71</c:v>
                </c:pt>
                <c:pt idx="7">
                  <c:v>-1423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A2-40F4-9BCE-0D084865DB3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1269</c:v>
                </c:pt>
                <c:pt idx="1">
                  <c:v>-434</c:v>
                </c:pt>
                <c:pt idx="2">
                  <c:v>-2345</c:v>
                </c:pt>
                <c:pt idx="3">
                  <c:v>-4779</c:v>
                </c:pt>
                <c:pt idx="5">
                  <c:v>2909</c:v>
                </c:pt>
                <c:pt idx="6">
                  <c:v>111</c:v>
                </c:pt>
                <c:pt idx="7">
                  <c:v>-28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A2-40F4-9BCE-0D084865D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4039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102681</c:v>
                </c:pt>
                <c:pt idx="1">
                  <c:v>102208</c:v>
                </c:pt>
                <c:pt idx="2">
                  <c:v>101428</c:v>
                </c:pt>
                <c:pt idx="3">
                  <c:v>105764</c:v>
                </c:pt>
                <c:pt idx="5">
                  <c:v>105974</c:v>
                </c:pt>
                <c:pt idx="6">
                  <c:v>89787</c:v>
                </c:pt>
                <c:pt idx="7">
                  <c:v>90789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19-4D14-9E15-DC269A90C5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3">
                  <c:v>99110</c:v>
                </c:pt>
                <c:pt idx="5">
                  <c:v>101259</c:v>
                </c:pt>
                <c:pt idx="6">
                  <c:v>99598</c:v>
                </c:pt>
                <c:pt idx="7">
                  <c:v>98956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19-4D14-9E15-DC269A90C5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94886</c:v>
                </c:pt>
                <c:pt idx="1">
                  <c:v>94421</c:v>
                </c:pt>
                <c:pt idx="2">
                  <c:v>93435</c:v>
                </c:pt>
                <c:pt idx="3">
                  <c:v>95848</c:v>
                </c:pt>
                <c:pt idx="5">
                  <c:v>97696</c:v>
                </c:pt>
                <c:pt idx="6">
                  <c:v>97263</c:v>
                </c:pt>
                <c:pt idx="7">
                  <c:v>98134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19-4D14-9E15-DC269A90C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087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110000"/>
          <c:min val="8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1751</c:v>
                </c:pt>
                <c:pt idx="1">
                  <c:v>-473</c:v>
                </c:pt>
                <c:pt idx="2">
                  <c:v>-780</c:v>
                </c:pt>
                <c:pt idx="3">
                  <c:v>2707</c:v>
                </c:pt>
                <c:pt idx="5">
                  <c:v>2477</c:v>
                </c:pt>
                <c:pt idx="6">
                  <c:v>-16187</c:v>
                </c:pt>
                <c:pt idx="7">
                  <c:v>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F-452F-9E76-A86A9D000AC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3">
                  <c:v>2288</c:v>
                </c:pt>
                <c:pt idx="5">
                  <c:v>2276</c:v>
                </c:pt>
                <c:pt idx="6">
                  <c:v>-671</c:v>
                </c:pt>
                <c:pt idx="7">
                  <c:v>-642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9F-452F-9E76-A86A9D000AC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1290</c:v>
                </c:pt>
                <c:pt idx="1">
                  <c:v>-465</c:v>
                </c:pt>
                <c:pt idx="2">
                  <c:v>-986</c:v>
                </c:pt>
                <c:pt idx="3">
                  <c:v>2413</c:v>
                </c:pt>
                <c:pt idx="5">
                  <c:v>2469</c:v>
                </c:pt>
                <c:pt idx="6">
                  <c:v>-433</c:v>
                </c:pt>
                <c:pt idx="7">
                  <c:v>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9F-452F-9E76-A86A9D000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999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1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5078</c:v>
                </c:pt>
                <c:pt idx="1">
                  <c:v>4854</c:v>
                </c:pt>
                <c:pt idx="2">
                  <c:v>4021</c:v>
                </c:pt>
                <c:pt idx="3">
                  <c:v>-2568</c:v>
                </c:pt>
                <c:pt idx="5">
                  <c:v>5743</c:v>
                </c:pt>
                <c:pt idx="6">
                  <c:v>3513</c:v>
                </c:pt>
                <c:pt idx="7">
                  <c:v>2638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A-482C-AC13-15919CC3496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3">
                  <c:v>-625</c:v>
                </c:pt>
                <c:pt idx="5">
                  <c:v>8146</c:v>
                </c:pt>
                <c:pt idx="6">
                  <c:v>6135</c:v>
                </c:pt>
                <c:pt idx="7">
                  <c:v>4327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BA-482C-AC13-15919CC3496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7077</c:v>
                </c:pt>
                <c:pt idx="1">
                  <c:v>6977</c:v>
                </c:pt>
                <c:pt idx="2">
                  <c:v>6070</c:v>
                </c:pt>
                <c:pt idx="3">
                  <c:v>-799</c:v>
                </c:pt>
                <c:pt idx="5">
                  <c:v>8016</c:v>
                </c:pt>
                <c:pt idx="6">
                  <c:v>6026</c:v>
                </c:pt>
                <c:pt idx="7">
                  <c:v>4248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BA-482C-AC13-15919CC34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4207"/>
        <c:axId val="493624687"/>
      </c:lineChart>
      <c:catAx>
        <c:axId val="49362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687"/>
        <c:crosses val="autoZero"/>
        <c:auto val="1"/>
        <c:lblAlgn val="ctr"/>
        <c:lblOffset val="100"/>
        <c:noMultiLvlLbl val="0"/>
      </c:catAx>
      <c:valAx>
        <c:axId val="493624687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20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-2670</c:v>
                </c:pt>
                <c:pt idx="1">
                  <c:v>-5356</c:v>
                </c:pt>
                <c:pt idx="2">
                  <c:v>-4463</c:v>
                </c:pt>
                <c:pt idx="3">
                  <c:v>120</c:v>
                </c:pt>
                <c:pt idx="5">
                  <c:v>-5924</c:v>
                </c:pt>
                <c:pt idx="6">
                  <c:v>-3122</c:v>
                </c:pt>
                <c:pt idx="7">
                  <c:v>-1259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6C-4398-8F35-7CF84D3507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3">
                  <c:v>-440</c:v>
                </c:pt>
                <c:pt idx="5">
                  <c:v>-6649</c:v>
                </c:pt>
                <c:pt idx="6">
                  <c:v>-3455</c:v>
                </c:pt>
                <c:pt idx="7">
                  <c:v>-1924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6C-4398-8F35-7CF84D3507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-3492</c:v>
                </c:pt>
                <c:pt idx="1">
                  <c:v>-5579</c:v>
                </c:pt>
                <c:pt idx="2">
                  <c:v>-4544</c:v>
                </c:pt>
                <c:pt idx="3">
                  <c:v>-281</c:v>
                </c:pt>
                <c:pt idx="5">
                  <c:v>-6387</c:v>
                </c:pt>
                <c:pt idx="6">
                  <c:v>-3355</c:v>
                </c:pt>
                <c:pt idx="7">
                  <c:v>-1901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6C-4398-8F35-7CF84D350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607"/>
        <c:axId val="493622767"/>
      </c:lineChart>
      <c:catAx>
        <c:axId val="49361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auto val="1"/>
        <c:lblAlgn val="ctr"/>
        <c:lblOffset val="100"/>
        <c:noMultiLvlLbl val="0"/>
      </c:catAx>
      <c:valAx>
        <c:axId val="493622767"/>
        <c:scaling>
          <c:orientation val="minMax"/>
          <c:max val="2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-2001</c:v>
                </c:pt>
                <c:pt idx="1">
                  <c:v>-103</c:v>
                </c:pt>
                <c:pt idx="2">
                  <c:v>786</c:v>
                </c:pt>
                <c:pt idx="3">
                  <c:v>2331</c:v>
                </c:pt>
                <c:pt idx="5">
                  <c:v>721</c:v>
                </c:pt>
                <c:pt idx="6">
                  <c:v>-1348</c:v>
                </c:pt>
                <c:pt idx="7">
                  <c:v>-1735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43-4DCF-BC1C-F2D13B3819F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3">
                  <c:v>983</c:v>
                </c:pt>
                <c:pt idx="5">
                  <c:v>-860</c:v>
                </c:pt>
                <c:pt idx="6">
                  <c:v>-2598</c:v>
                </c:pt>
                <c:pt idx="7">
                  <c:v>-2945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43-4DCF-BC1C-F2D13B3819F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-3120</c:v>
                </c:pt>
                <c:pt idx="1">
                  <c:v>-1960</c:v>
                </c:pt>
                <c:pt idx="2">
                  <c:v>-1490</c:v>
                </c:pt>
                <c:pt idx="3">
                  <c:v>910</c:v>
                </c:pt>
                <c:pt idx="5">
                  <c:v>-767</c:v>
                </c:pt>
                <c:pt idx="6">
                  <c:v>-2485</c:v>
                </c:pt>
                <c:pt idx="7">
                  <c:v>-2853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43-4DCF-BC1C-F2D13B381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967"/>
        <c:axId val="493628527"/>
      </c:lineChart>
      <c:catAx>
        <c:axId val="49361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auto val="1"/>
        <c:lblAlgn val="ctr"/>
        <c:lblOffset val="100"/>
        <c:noMultiLvlLbl val="0"/>
      </c:catAx>
      <c:valAx>
        <c:axId val="493628527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211.9</c:v>
                </c:pt>
                <c:pt idx="1">
                  <c:v>216.7</c:v>
                </c:pt>
                <c:pt idx="2">
                  <c:v>227.1</c:v>
                </c:pt>
                <c:pt idx="4">
                  <c:v>240.1</c:v>
                </c:pt>
                <c:pt idx="5">
                  <c:v>215.2</c:v>
                </c:pt>
                <c:pt idx="6">
                  <c:v>215.1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CE-445A-A0A8-F62BF0CC80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  <c:pt idx="4">
                  <c:v>221.7</c:v>
                </c:pt>
                <c:pt idx="5">
                  <c:v>225.3</c:v>
                </c:pt>
                <c:pt idx="6">
                  <c:v>226.6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CE-445A-A0A8-F62BF0CC8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047"/>
        <c:axId val="493617487"/>
      </c:lineChart>
      <c:catAx>
        <c:axId val="49362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auto val="1"/>
        <c:lblAlgn val="ctr"/>
        <c:lblOffset val="100"/>
        <c:noMultiLvlLbl val="0"/>
      </c:catAx>
      <c:valAx>
        <c:axId val="493617487"/>
        <c:scaling>
          <c:orientation val="minMax"/>
          <c:max val="250"/>
          <c:min val="1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3.94</c:v>
                </c:pt>
                <c:pt idx="1">
                  <c:v>3.95</c:v>
                </c:pt>
                <c:pt idx="2">
                  <c:v>2.81</c:v>
                </c:pt>
                <c:pt idx="4">
                  <c:v>3.59</c:v>
                </c:pt>
                <c:pt idx="5">
                  <c:v>3.14</c:v>
                </c:pt>
                <c:pt idx="6">
                  <c:v>3.22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0C-4F1F-BD2E-AE0AE345A2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  <c:pt idx="4">
                  <c:v>3.39</c:v>
                </c:pt>
                <c:pt idx="5">
                  <c:v>3.55</c:v>
                </c:pt>
                <c:pt idx="6">
                  <c:v>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0C-4F1F-BD2E-AE0AE345A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887"/>
        <c:axId val="493615567"/>
      </c:lineChart>
      <c:catAx>
        <c:axId val="49363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auto val="1"/>
        <c:lblAlgn val="ctr"/>
        <c:lblOffset val="100"/>
        <c:noMultiLvlLbl val="0"/>
      </c:catAx>
      <c:valAx>
        <c:axId val="493615567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15.5</c:v>
                </c:pt>
                <c:pt idx="1">
                  <c:v>15</c:v>
                </c:pt>
                <c:pt idx="2">
                  <c:v>15.2</c:v>
                </c:pt>
                <c:pt idx="3">
                  <c:v>15.4</c:v>
                </c:pt>
                <c:pt idx="4">
                  <c:v>14.5</c:v>
                </c:pt>
                <c:pt idx="5">
                  <c:v>13.4</c:v>
                </c:pt>
                <c:pt idx="6">
                  <c:v>12.7</c:v>
                </c:pt>
                <c:pt idx="7">
                  <c:v>12.2</c:v>
                </c:pt>
                <c:pt idx="8">
                  <c:v>12</c:v>
                </c:pt>
                <c:pt idx="9">
                  <c:v>11.1</c:v>
                </c:pt>
                <c:pt idx="10">
                  <c:v>10.199999999999999</c:v>
                </c:pt>
                <c:pt idx="11">
                  <c:v>9.3000000000000007</c:v>
                </c:pt>
                <c:pt idx="12">
                  <c:v>8.6999999999999993</c:v>
                </c:pt>
                <c:pt idx="13">
                  <c:v>8.1999999999999993</c:v>
                </c:pt>
                <c:pt idx="14">
                  <c:v>7.8</c:v>
                </c:pt>
                <c:pt idx="15">
                  <c:v>8.6</c:v>
                </c:pt>
                <c:pt idx="16">
                  <c:v>10.5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BE-4CA6-802B-85ACB59899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7.8</c:v>
                </c:pt>
                <c:pt idx="12">
                  <c:v>7.7</c:v>
                </c:pt>
                <c:pt idx="13">
                  <c:v>7.5</c:v>
                </c:pt>
                <c:pt idx="14">
                  <c:v>8</c:v>
                </c:pt>
                <c:pt idx="15">
                  <c:v>8</c:v>
                </c:pt>
                <c:pt idx="16">
                  <c:v>8.3000000000000007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BE-4CA6-802B-85ACB5989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391"/>
        <c:axId val="530439471"/>
      </c:lineChart>
      <c:catAx>
        <c:axId val="53044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60.1</c:v>
                </c:pt>
                <c:pt idx="1">
                  <c:v>62.1</c:v>
                </c:pt>
                <c:pt idx="2">
                  <c:v>61.2</c:v>
                </c:pt>
                <c:pt idx="4">
                  <c:v>60.5</c:v>
                </c:pt>
                <c:pt idx="5">
                  <c:v>60.9</c:v>
                </c:pt>
                <c:pt idx="6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88-4AB2-B6C6-15DE1DA8A3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  <c:pt idx="4">
                  <c:v>62.2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88-4AB2-B6C6-15DE1DA8A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207"/>
        <c:axId val="493632847"/>
      </c:lineChart>
      <c:catAx>
        <c:axId val="49363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847"/>
        <c:crosses val="autoZero"/>
        <c:auto val="1"/>
        <c:lblAlgn val="ctr"/>
        <c:lblOffset val="100"/>
        <c:noMultiLvlLbl val="0"/>
      </c:catAx>
      <c:valAx>
        <c:axId val="493632847"/>
        <c:scaling>
          <c:orientation val="minMax"/>
          <c:max val="68"/>
          <c:min val="5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77.400000000000006</c:v>
                </c:pt>
                <c:pt idx="1">
                  <c:v>75.8</c:v>
                </c:pt>
                <c:pt idx="2">
                  <c:v>76.3</c:v>
                </c:pt>
                <c:pt idx="4">
                  <c:v>74</c:v>
                </c:pt>
                <c:pt idx="5">
                  <c:v>70.7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27-42F0-ADB7-698DA2BC10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  <c:pt idx="4">
                  <c:v>71.400000000000006</c:v>
                </c:pt>
                <c:pt idx="5">
                  <c:v>72.2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27-42F0-ADB7-698DA2BC1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727"/>
        <c:axId val="493639567"/>
      </c:lineChart>
      <c:catAx>
        <c:axId val="49363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auto val="1"/>
        <c:lblAlgn val="ctr"/>
        <c:lblOffset val="100"/>
        <c:noMultiLvlLbl val="0"/>
      </c:catAx>
      <c:valAx>
        <c:axId val="493639567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16.399999999999999</c:v>
                </c:pt>
                <c:pt idx="1">
                  <c:v>17.3</c:v>
                </c:pt>
                <c:pt idx="2">
                  <c:v>19.7</c:v>
                </c:pt>
                <c:pt idx="4">
                  <c:v>24.7</c:v>
                </c:pt>
                <c:pt idx="5">
                  <c:v>24.2</c:v>
                </c:pt>
                <c:pt idx="6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99-40FF-A6C2-E8FBA3FB52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4">
                  <c:v>20.100000000000001</c:v>
                </c:pt>
                <c:pt idx="5">
                  <c:v>19.899999999999999</c:v>
                </c:pt>
                <c:pt idx="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99-40FF-A6C2-E8FBA3FB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047"/>
        <c:axId val="493640527"/>
      </c:lineChart>
      <c:catAx>
        <c:axId val="49364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auto val="1"/>
        <c:lblAlgn val="ctr"/>
        <c:lblOffset val="100"/>
        <c:noMultiLvlLbl val="0"/>
      </c:catAx>
      <c:valAx>
        <c:axId val="493640527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44.7</c:v>
                </c:pt>
                <c:pt idx="1">
                  <c:v>47.1</c:v>
                </c:pt>
                <c:pt idx="2">
                  <c:v>73.400000000000006</c:v>
                </c:pt>
                <c:pt idx="4">
                  <c:v>48.4</c:v>
                </c:pt>
                <c:pt idx="5">
                  <c:v>54.5</c:v>
                </c:pt>
                <c:pt idx="6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54-4446-9D91-4E0F0D83D1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  <c:pt idx="4">
                  <c:v>51.2</c:v>
                </c:pt>
                <c:pt idx="5">
                  <c:v>50.4</c:v>
                </c:pt>
                <c:pt idx="6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54-4446-9D91-4E0F0D83D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967"/>
        <c:axId val="493642447"/>
      </c:lineChart>
      <c:catAx>
        <c:axId val="49364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auto val="1"/>
        <c:lblAlgn val="ctr"/>
        <c:lblOffset val="100"/>
        <c:noMultiLvlLbl val="0"/>
      </c:catAx>
      <c:valAx>
        <c:axId val="493642447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47.8</c:v>
                </c:pt>
                <c:pt idx="1">
                  <c:v>52.4</c:v>
                </c:pt>
                <c:pt idx="2">
                  <c:v>53.9</c:v>
                </c:pt>
                <c:pt idx="4">
                  <c:v>62.5</c:v>
                </c:pt>
                <c:pt idx="5">
                  <c:v>63.1</c:v>
                </c:pt>
                <c:pt idx="6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05-4CEA-B024-618C3E3E08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  <c:pt idx="4">
                  <c:v>63.5</c:v>
                </c:pt>
                <c:pt idx="5">
                  <c:v>62.5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05-4CEA-B024-618C3E3E0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367"/>
        <c:axId val="493660207"/>
      </c:lineChart>
      <c:catAx>
        <c:axId val="49365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207"/>
        <c:crosses val="autoZero"/>
        <c:auto val="1"/>
        <c:lblAlgn val="ctr"/>
        <c:lblOffset val="100"/>
        <c:noMultiLvlLbl val="0"/>
      </c:catAx>
      <c:valAx>
        <c:axId val="493660207"/>
        <c:scaling>
          <c:orientation val="minMax"/>
          <c:max val="7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1301</c:v>
                </c:pt>
                <c:pt idx="1">
                  <c:v>478</c:v>
                </c:pt>
                <c:pt idx="2">
                  <c:v>-2036</c:v>
                </c:pt>
                <c:pt idx="4">
                  <c:v>1972</c:v>
                </c:pt>
                <c:pt idx="5">
                  <c:v>-808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2A-4E99-BAB3-1A1471D15B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  <c:pt idx="4">
                  <c:v>1733.3</c:v>
                </c:pt>
                <c:pt idx="5">
                  <c:v>1759.5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2A-4E99-BAB3-1A1471D15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807"/>
        <c:axId val="493656847"/>
      </c:lineChart>
      <c:catAx>
        <c:axId val="49365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auto val="1"/>
        <c:lblAlgn val="ctr"/>
        <c:lblOffset val="100"/>
        <c:noMultiLvlLbl val="0"/>
      </c:catAx>
      <c:valAx>
        <c:axId val="493656847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4D-463F-B2F2-F2E5FF6EFE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939.1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4D-463F-B2F2-F2E5FF6EF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1567"/>
        <c:axId val="493652047"/>
      </c:lineChart>
      <c:catAx>
        <c:axId val="49365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auto val="1"/>
        <c:lblAlgn val="ctr"/>
        <c:lblOffset val="100"/>
        <c:noMultiLvlLbl val="0"/>
      </c:catAx>
      <c:valAx>
        <c:axId val="493652047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1.6</c:v>
                </c:pt>
                <c:pt idx="1">
                  <c:v>1.6</c:v>
                </c:pt>
                <c:pt idx="2">
                  <c:v>1.8</c:v>
                </c:pt>
                <c:pt idx="4">
                  <c:v>4.5999999999999996</c:v>
                </c:pt>
                <c:pt idx="5">
                  <c:v>1.3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71-43D0-83C9-E106CA5EA4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4">
                  <c:v>4.0999999999999996</c:v>
                </c:pt>
                <c:pt idx="5">
                  <c:v>3.7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71-43D0-83C9-E106CA5EA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4447"/>
        <c:axId val="493655407"/>
      </c:lineChart>
      <c:catAx>
        <c:axId val="49365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auto val="1"/>
        <c:lblAlgn val="ctr"/>
        <c:lblOffset val="100"/>
        <c:noMultiLvlLbl val="0"/>
      </c:catAx>
      <c:valAx>
        <c:axId val="493655407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44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141.5</c:v>
                </c:pt>
                <c:pt idx="1">
                  <c:v>134.1</c:v>
                </c:pt>
                <c:pt idx="2">
                  <c:v>127.6</c:v>
                </c:pt>
                <c:pt idx="3">
                  <c:v>121.3</c:v>
                </c:pt>
                <c:pt idx="4">
                  <c:v>102.5</c:v>
                </c:pt>
                <c:pt idx="5">
                  <c:v>83.2</c:v>
                </c:pt>
                <c:pt idx="6">
                  <c:v>60.1</c:v>
                </c:pt>
                <c:pt idx="7">
                  <c:v>41.1</c:v>
                </c:pt>
                <c:pt idx="8">
                  <c:v>21.5</c:v>
                </c:pt>
                <c:pt idx="9">
                  <c:v>5.4</c:v>
                </c:pt>
                <c:pt idx="13">
                  <c:v>11.6</c:v>
                </c:pt>
                <c:pt idx="14">
                  <c:v>20.5</c:v>
                </c:pt>
                <c:pt idx="15">
                  <c:v>29.6</c:v>
                </c:pt>
                <c:pt idx="16">
                  <c:v>32.200000000000003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6B-4D50-A15D-4D75E165FE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39</c:v>
                </c:pt>
                <c:pt idx="9">
                  <c:v>32.5</c:v>
                </c:pt>
                <c:pt idx="10">
                  <c:v>30.2</c:v>
                </c:pt>
                <c:pt idx="11">
                  <c:v>25.4</c:v>
                </c:pt>
                <c:pt idx="12">
                  <c:v>22.7</c:v>
                </c:pt>
                <c:pt idx="13">
                  <c:v>28</c:v>
                </c:pt>
                <c:pt idx="14">
                  <c:v>19</c:v>
                </c:pt>
                <c:pt idx="15">
                  <c:v>4</c:v>
                </c:pt>
                <c:pt idx="16">
                  <c:v>0.4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6B-4D50-A15D-4D75E165F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991"/>
        <c:axId val="530442831"/>
      </c:line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0BB4ECC8-6BCB-442A-A012-8C2E6C783CEF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E487902-292B-4E6D-972B-77322D0B8B09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33F569FA-2D49-41E3-A790-81FF4BDAA8EE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1C9C300-74F3-46D3-951A-243A5FF8DCEF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28FDADCD-3A46-42D2-99D5-AF4D6A392051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E4AE7FF-0C14-493A-B744-611D0ECA5E24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202BB4-6161-A092-1B63-893F0D7BA9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十和田市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C980CD-DD1D-7C81-56F8-3F85E6E9BE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3DC31BE-48C9-E87F-9907-E2F0E448CE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86E771-FCA9-64F0-B8FD-019BDD491C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B3E4D0E-5840-E552-9A16-BCA6C4C9F68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F76CC4-A911-0451-1085-DB20F44A03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十和田市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1E7056-7DA5-EFC7-B612-3DC7D1AED1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8C6E43-E039-DB08-BF99-E139968C34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F194DF-0177-4F27-D3BD-1606FCE7F9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1B7FEF5-A03A-0F3F-9310-678961F012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3E05054-9FF7-DCF1-C633-5000C4B23C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C1335BF-409A-539E-D474-C2D5BBF677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9758634-BB32-FF3B-9636-E70EC9C33C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45D138A-4ACB-286E-51E3-E630C29C95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06267CD-0B4E-218A-D658-F43E071944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B2924EC-786E-DD00-0A47-96934131860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DF6668-E3BC-4C58-DACB-BE1CC95CCF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十和田市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D8F858-AC1E-1FA8-E4E8-92F43868D5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9B92CD-E4E5-BEFF-2F1C-A81F261414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0C0C00-1BC1-AB54-2D00-2B0CEB14BF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777C3C4-5354-79CD-7528-7E8B315384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12161F-564A-5802-830B-763AFDE08A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978D1CD-1829-24AB-CB42-308E0C366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4AD1424-3708-1824-9509-052F8F9A62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4025BAC-8EF8-9354-C311-CDCF1FFDC0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55F2503-A512-8045-77BF-9F2610B0D8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C3CEA86-6B56-6F6E-2F06-A8A0FEDD2A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FD983FC-3533-1B29-19B3-C2E309A15F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1D707C5-6A59-FCDE-8823-DA1E31AF235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54B375-CA28-B117-FCA0-9FAE49A674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十和田市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1D5E33-C867-9955-B4E1-E17CCFA948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3315F4-FE2F-E0C4-46FB-25756F7028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B60FDD-4ED5-9860-A6E6-D3B3F76D22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4CE1424-092B-2E50-A666-D6A411A284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DB6FC0-B7FB-116C-5DD0-3C21F61A2A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1D52C4E-18D3-1A2F-F64E-9F16439EC2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603ED26-9778-1DD3-1209-C3D4D4AEE7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954CA98-A891-37CE-659C-9FD2C4B679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819D12D-1BA4-9DC6-99F0-A4CA8B7DF9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A18D04F-2F1A-31F3-1EE1-4C9219A597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915C433-A4AC-BF55-8491-E006C53FF7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362D618-73D4-3E99-260A-F63C0773D05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1C2437-6414-FC24-8311-35E148BEBC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十和田市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EC2CA2-981C-17ED-649B-84A1938611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1D70784-EFDF-9E01-BF44-2A5A96CE46D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15CBCF4-3345-EC0E-5D8F-61AE5229B57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6235E67-0D74-BC7B-0D08-A2C472AAC63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101F23C-8175-C4EC-1A9C-14979E413D0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B1FDA52-5FB4-CDE8-220B-69F6A3CB614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5712CDE-4EF5-DAFC-6954-BCBE485C895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C88637E-F85E-DCED-B1A8-4D7C66E31AE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B2CD5B-4A23-D283-C375-69A7752F23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十和田市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B364BF-BD61-27E0-2280-25DA07FF8A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A620D6-72EF-282B-C64C-B7A1E4E4A0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466857-46F9-D1FC-0B83-36BAD04E0E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BF5D058-F40C-4B78-EDAC-ABA4C0467C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B1D08B-3F23-5B44-561C-714683C569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6AA4C33-07C9-A010-8971-509A1849FF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4736DFE-F694-FB95-FD82-103CD9FE9E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FCCCE1D-DCE0-3320-7589-7788473E47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BEEB1A2-FF64-D4DB-7609-5278B34F0CE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578106-51FE-9845-FE48-1A9B866EBF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十和田市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0DE792-C24F-4FFD-E685-85F4044EC6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B7C053-7A1A-E8D7-F3C3-7166172852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0984B6-3BB8-1E3C-CCA6-B1C919F2F4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4990AF-2815-4B66-C4D7-8FE295CFD6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8B1F43-2C54-476F-3464-D47995EC92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6A0E24B-C033-A63D-1E7A-6E95AAC1E1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0FE9AA-D19F-8956-7038-E1C376ADAB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CFE230-A7D3-81DB-168B-8346B4B9CE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5B9639F-B711-8CEE-F016-AD722E71941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2C387A-B9DF-6811-116A-6E4A3BE95D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十和田市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E2C4E0-9312-E67F-0197-045D8BD84A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C4C02E7-9401-E1CC-39EA-0F148299D4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759A5D-BB4C-6D26-2902-9BF55C4C64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08E8F3-234E-A0AD-752B-D69BE837E3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E5960F8-699F-2877-4C43-B7B9C5114A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7B17DEA-C860-BBF7-F02E-AD7D35696E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92895AA-6D90-D96C-F04A-9528E86CE4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A24FAB-7944-974B-D543-7F7DA2543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0784C8A-13CA-E791-7879-8301797E65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2BE3F27-4FB6-E0E8-FDA4-835242391A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AE47E13-969B-9D85-A6FB-B5865B7529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9A843BC-38EA-E0D6-A06B-EE414CF4DA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F45CA2D-0277-7997-ED17-6D82B2DF9F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288DFF3-71A4-1E7B-2E0B-9B45540142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5FC0025-00A0-9F74-6DA0-D5C546710E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C7250E9-B5C1-713B-E869-8AC03BC2F00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67B0D7-B891-1A7A-CE78-078FBED5FF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十和田市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D61555-23E7-E8BB-A6B9-EDB39B3846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CF2523-9F86-70B0-EA08-18954592D7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9C25D6-EF29-1DD1-AD48-796210B32C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AB289D-DDE3-F232-DEC6-E56E24247B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593A708-F455-4363-F8A4-DFB565B9A6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6F654BC-F186-EECE-B12E-1F472076A0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D4733B4-76BE-F651-8557-36126E4775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17EA84B-277D-FF07-92F2-24B7361A28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08F12CF-AB73-CC22-882E-47B013042A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D483B4A-FAA9-6F99-022E-007F95F33F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E89F17C-54A2-3461-BF68-506CA4A65C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CEC2996-B871-24CF-4FFC-84F6E85B18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620C03D-4743-8FE2-431C-9F2F466776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6F6AEA4-C153-DF4E-DB9A-801BE15191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587CF00-C7CC-2FB5-E7C0-F21F6112A4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8A5A2D5-071D-06C7-12C1-53FAC9CEA7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B0AB032-553C-5A36-5CC6-46426FD50B0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6B024F-5D7D-C20E-A538-DB78A83BAA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十和田市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B4028E-44EC-35D9-6368-48BE6B4887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51909E-0D05-E543-0A40-F022FC1FE7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5B16A5-F082-E22F-23F0-C320B36BA5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99C497-AC71-9FD2-60F6-6BCF1004D0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99F69B-9A71-7DBC-71A0-4B49A86870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4D52AE4-EB48-58D9-8367-E1ED0C1D6A6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A14269-3945-96DC-A52E-4958A034AB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十和田市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32C50D-0C2E-E294-FB49-51D26F2D9B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3780DF-97BD-B41E-A95F-B18FB62B8A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85B265-8E7C-CD48-3FDE-88CC76BA22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7DB5C6F-931D-ECF9-3E4C-BEA11081A99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8A1492-2D67-5C72-0983-5294BE44CB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十和田市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4A06AC-FE20-4218-D848-0B22FFB325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0D8DDD-586F-E5E5-F68D-51F82F2C8B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162672-DCE6-04ED-97D0-FAEB3BD93F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1444C2-E56F-79B1-2762-89F72439D4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C96918-B83B-23C7-4768-956F04BD17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BA1AEAA-1BDA-F27D-4101-750EE924AF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A1BD518-9F3B-F311-4B8E-44EC860CAA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8315DAD-16D5-397B-559E-16096F6B5C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96174F1-FA79-32E5-8A78-F1EFE7BEB4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40CE0CA-27CB-8FBE-2955-0968C0FC647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98E50-3847-4573-B40E-0005BFC5751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9D3BF-1E67-498A-A19F-0735F60019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92C67-7E8A-43E1-8CBF-B78338484B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E6D4E-B654-42AE-95E5-C7ADF439FE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264F9-B832-4847-85F2-936BF3B3CD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8AE86-9E13-47B7-B31F-D7487815C4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227D0-38BE-423F-8BCF-1D7B0B8A5D5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B396C-EEC4-47ED-84A6-B56E3A0DAD8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8BDDCE90-A3FC-4337-A87F-19A120798CD7}"/>
    <hyperlink ref="A6" location="'G01_overview'!A1" display="G01_overview" xr:uid="{7FA3D5A9-FE24-49B8-8E8C-3B7B86C2901F}"/>
    <hyperlink ref="A7" location="'G02_sunburst'!A1" display="G02_sunburst" xr:uid="{604FA8EE-2B12-4CB5-BE3A-97CAED4A3243}"/>
    <hyperlink ref="A8" location="'G02_sunburst'!A1" display="G02_sunburst" xr:uid="{87AFE57F-1BBC-486F-85A5-2771D63B1A3D}"/>
    <hyperlink ref="A9" location="'G02_sunburst'!A1" display="G02_sunburst" xr:uid="{693A0EF6-69A5-4100-8505-6CFBCC659CCA}"/>
    <hyperlink ref="A10" location="'G03_compare'!A1" display="G03_compare" xr:uid="{9DD3A4EB-2035-4BEF-BC2B-D2E9BEB2E1C8}"/>
    <hyperlink ref="A11" location="'G03_compare'!A1" display="G03_compare" xr:uid="{5A006B21-C4A8-4912-BC86-BF8BCEE6653C}"/>
    <hyperlink ref="A12" location="'G03_compare'!A1" display="G03_compare" xr:uid="{3C2723E3-AE18-498D-A151-65225DE90C91}"/>
    <hyperlink ref="A13" location="'G03_compare'!A1" display="G03_compare" xr:uid="{421A0533-CC2A-46F0-85D9-33C033A6F473}"/>
    <hyperlink ref="A14" location="'G03_compare'!A1" display="G03_compare" xr:uid="{66574925-52F0-4A55-BCA0-DE8817D4D0B9}"/>
    <hyperlink ref="A15" location="'G03_compare'!A1" display="G03_compare" xr:uid="{DBEC8D13-C7D2-4F48-8DC2-C556C224E100}"/>
    <hyperlink ref="A16" location="'G03_compare'!A1" display="G03_compare" xr:uid="{66137C6F-B171-4C2F-80F4-F642BC327CB6}"/>
    <hyperlink ref="A17" location="'G04_ratio'!A1" display="G04_ratio" xr:uid="{7B88D959-0539-41ED-9DA2-23F6E212F489}"/>
    <hyperlink ref="A18" location="'G04_ratio'!A1" display="G04_ratio" xr:uid="{B6C66E0C-3E34-49B7-AD14-37A77E0CB456}"/>
    <hyperlink ref="A19" location="'G04_ratio'!A1" display="G04_ratio" xr:uid="{335E5432-14C6-474E-B87D-2EF05803298A}"/>
    <hyperlink ref="A20" location="'G04_ratio'!A1" display="G04_ratio" xr:uid="{A5B7932B-3683-4CDF-A78E-7F87025BD305}"/>
    <hyperlink ref="A21" location="'G04_ratio'!A1" display="G04_ratio" xr:uid="{B3DFC6AB-A4D2-4B63-9DBB-6C4738295554}"/>
    <hyperlink ref="A22" location="'G04_ratio'!A1" display="G04_ratio" xr:uid="{D620E7BF-6CE2-4B83-9D20-FF5B80271DDD}"/>
    <hyperlink ref="A23" location="'G04_ratio'!A1" display="G04_ratio" xr:uid="{1FFBC6CB-CBBA-4EB8-9E55-9AC8617DC8A6}"/>
    <hyperlink ref="A24" location="'G05_purpose'!A1" display="G05_purpose" xr:uid="{25CB6772-A2A0-4E23-BEB0-DEAAAAAE1655}"/>
    <hyperlink ref="A25" location="'G05_purpose'!A1" display="G05_purpose" xr:uid="{8887946C-AE3D-476B-BBE0-F7A6977BFD6F}"/>
    <hyperlink ref="A26" location="'G05_purpose'!A1" display="G05_purpose" xr:uid="{9E6F3CA4-C6D1-4335-8186-C37BC165A7A5}"/>
    <hyperlink ref="A27" location="'G05_purpose'!A1" display="G05_purpose" xr:uid="{1CEF49F9-3FAF-4856-9411-914041F4A893}"/>
    <hyperlink ref="A28" location="'G05_purpose'!A1" display="G05_purpose" xr:uid="{A01480B8-7731-4CFC-AF80-031DC59C5078}"/>
    <hyperlink ref="A29" location="'G05_purpose'!A1" display="G05_purpose" xr:uid="{090C57F6-2798-4566-B5A9-84021039B17B}"/>
    <hyperlink ref="A30" location="'G05_purpose'!A1" display="G05_purpose" xr:uid="{F5E63407-7361-4AF6-B534-4B116365FC51}"/>
    <hyperlink ref="A31" location="'G05_purpose'!A1" display="G05_purpose" xr:uid="{EFB20D54-B8A1-46BB-9DD0-29E85953A9A7}"/>
    <hyperlink ref="A32" location="'G05_purpose'!A1" display="G05_purpose" xr:uid="{BEAC5FAF-69BE-495D-8230-FCF9D6D05570}"/>
    <hyperlink ref="A33" location="'G05_purpose'!A1" display="G05_purpose" xr:uid="{CD82F358-59C6-424E-903C-2BE6383920F8}"/>
    <hyperlink ref="A34" location="'G05_purpose'!A1" display="G05_purpose" xr:uid="{15F8A472-A162-4C4C-9D30-1FE214A5EEFC}"/>
    <hyperlink ref="A35" location="'G05_purpose'!A1" display="G05_purpose" xr:uid="{5DE04C20-EA75-4D1E-B8FB-5E73C7D44F11}"/>
    <hyperlink ref="A36" location="'G05_purpose'!A1" display="G05_purpose" xr:uid="{8A687693-E2FC-43A0-90DE-26F83D4D4E10}"/>
    <hyperlink ref="A37" location="'G05_purpose'!A1" display="G05_purpose" xr:uid="{D014F8D2-F2D2-46D7-A884-6EDE104428BF}"/>
    <hyperlink ref="A38" location="'G06_nature'!A1" display="G06_nature" xr:uid="{9A1610B9-3253-4EA1-9379-7CAF4E94F361}"/>
    <hyperlink ref="A39" location="'G06_nature'!A1" display="G06_nature" xr:uid="{49B921E2-F84E-4A68-B3E5-D3A7CD51B28E}"/>
    <hyperlink ref="A40" location="'G06_nature'!A1" display="G06_nature" xr:uid="{E402E4D3-3799-4A94-9709-0183CB50ACD0}"/>
    <hyperlink ref="A41" location="'G06_nature'!A1" display="G06_nature" xr:uid="{3EF246DC-46FA-4A57-839C-AED8B7CC5E38}"/>
    <hyperlink ref="A42" location="'G06_nature'!A1" display="G06_nature" xr:uid="{91D42DE6-EF77-491D-B6A1-817BB3915A85}"/>
    <hyperlink ref="A43" location="'G06_nature'!A1" display="G06_nature" xr:uid="{FA085362-658B-420F-BFA1-2EF207723309}"/>
    <hyperlink ref="A44" location="'G06_nature'!A1" display="G06_nature" xr:uid="{A20B5615-0165-4815-A56F-634DCEE95102}"/>
    <hyperlink ref="A45" location="'G06_nature'!A1" display="G06_nature" xr:uid="{C341F359-C047-4D14-B2C2-3BBC23E33C03}"/>
    <hyperlink ref="A46" location="'G06_nature'!A1" display="G06_nature" xr:uid="{BC7F6386-D2A2-4CC6-A900-8F4CC10EB639}"/>
    <hyperlink ref="A47" location="'G06_nature'!A1" display="G06_nature" xr:uid="{E54FEF72-EA1F-46C3-9077-E7FF60AA8F1B}"/>
    <hyperlink ref="A48" location="'G06_nature'!A1" display="G06_nature" xr:uid="{4A606725-C1D8-4154-8E56-6EBD7E1DAD25}"/>
    <hyperlink ref="A49" location="'G06_nature'!A1" display="G06_nature" xr:uid="{E016E587-9348-4859-881D-75F3D96B0547}"/>
    <hyperlink ref="A50" location="'G06_nature'!A1" display="G06_nature" xr:uid="{05D79B06-536C-4650-89D2-D5178BAF0686}"/>
    <hyperlink ref="A51" location="'G06_nature'!A1" display="G06_nature" xr:uid="{0DC4E16B-0698-4BCF-9B71-AB34B273FA91}"/>
    <hyperlink ref="A52" location="'G06_nature'!A1" display="G06_nature" xr:uid="{A010E149-5B58-49D9-BDCF-EF82DF686D06}"/>
    <hyperlink ref="A53" location="'G07_funds'!A1" display="G07_funds" xr:uid="{43FE28D2-8835-477E-BD2A-5C25ECECB9F8}"/>
    <hyperlink ref="A54" location="'G07_funds'!A1" display="G07_funds" xr:uid="{288D4A8A-400A-4003-A8C0-5DBD98C4D0A4}"/>
    <hyperlink ref="A55" location="'G07_funds'!A1" display="G07_funds" xr:uid="{3B2D7B4B-46F0-4FF7-B9BF-A93B3F2597E8}"/>
    <hyperlink ref="A56" location="'G07_funds'!A1" display="G07_funds" xr:uid="{162692D2-91BA-4CB1-B5C6-ED2F1B68685C}"/>
    <hyperlink ref="A57" location="'G08_accounting'!A1" display="G08_accounting" xr:uid="{6855276F-B9E7-44A6-BBE0-87D4990C58B2}"/>
    <hyperlink ref="A58" location="'G08_accounting'!A1" display="G08_accounting" xr:uid="{3EFBC3A5-04A6-48C4-BB04-2654750961A1}"/>
    <hyperlink ref="A59" location="'G09_facility1'!A1" display="G09_facility1" xr:uid="{436CBD9B-8F60-48C4-80F0-736AC7948370}"/>
    <hyperlink ref="A60" location="'G09_facility1'!A1" display="G09_facility1" xr:uid="{7ED0C6F5-E313-4137-9A26-E1A675736D08}"/>
    <hyperlink ref="A61" location="'G09_facility1'!A1" display="G09_facility1" xr:uid="{32F25664-4395-4BC5-9F0D-B7C0DEF06198}"/>
    <hyperlink ref="A62" location="'G09_facility1'!A1" display="G09_facility1" xr:uid="{18C0D380-250D-402A-9586-A477DE7662C9}"/>
    <hyperlink ref="A63" location="'G09_facility1'!A1" display="G09_facility1" xr:uid="{7B75858E-CD86-48D6-B514-FB976CCD41F6}"/>
    <hyperlink ref="A64" location="'G09_facility1'!A1" display="G09_facility1" xr:uid="{2A9E6694-14AD-4072-9098-D51E9F29D343}"/>
    <hyperlink ref="A65" location="'G09_facility1'!A1" display="G09_facility1" xr:uid="{CE991E50-002C-434B-8ECF-7AFB48D788C8}"/>
    <hyperlink ref="A66" location="'G09_facility1'!A1" display="G09_facility1" xr:uid="{51C69707-B911-4C2A-ADBB-463C0D4C8CC2}"/>
    <hyperlink ref="A67" location="'G10_facility2'!A1" display="G10_facility2" xr:uid="{D5C7CE6E-2091-453B-B409-51511772967A}"/>
    <hyperlink ref="A68" location="'G10_facility2'!A1" display="G10_facility2" xr:uid="{F6978DED-3810-497B-8BD1-0E4C2363E348}"/>
    <hyperlink ref="A69" location="'G10_facility2'!A1" display="G10_facility2" xr:uid="{9FFC29A9-BD32-45B1-91EC-E12B1B90AF44}"/>
    <hyperlink ref="A70" location="'G10_facility2'!A1" display="G10_facility2" xr:uid="{0639D9C0-E196-4057-855A-3D11F8179E03}"/>
    <hyperlink ref="A71" location="'G10_facility2'!A1" display="G10_facility2" xr:uid="{DE305B97-EAE7-40C1-B96A-77A7C61C5BC6}"/>
    <hyperlink ref="A72" location="'G10_facility2'!A1" display="G10_facility2" xr:uid="{3A2350B9-ABF2-4A45-B35A-EE4FA7B926F5}"/>
    <hyperlink ref="A73" location="'G10_facility2'!A1" display="G10_facility2" xr:uid="{1B2582AD-D642-49D6-8481-4B3ABC2CF843}"/>
    <hyperlink ref="A74" location="'G10_facility2'!A1" display="G10_facility2" xr:uid="{7D4F9BF2-6CDB-495C-B550-465591C71765}"/>
    <hyperlink ref="A75" location="'G11_statements1'!A1" display="G11_statements1" xr:uid="{B32AFB46-91A6-492A-8625-6DBD3421E131}"/>
    <hyperlink ref="A76" location="'G11_statements1'!A1" display="G11_statements1" xr:uid="{91ABEB31-6A65-4C87-97ED-075E96506C0E}"/>
    <hyperlink ref="A77" location="'G11_statements1'!A1" display="G11_statements1" xr:uid="{17D9D60C-FA0F-45B8-823E-C00A98B2E386}"/>
    <hyperlink ref="A78" location="'G11_statements1'!A1" display="G11_statements1" xr:uid="{752BD9D7-ED2C-4B16-BD23-C687164E1791}"/>
    <hyperlink ref="A79" location="'G11_statements1'!A1" display="G11_statements1" xr:uid="{527B83A1-E675-4C9D-BCA9-B4C9E3F8AEF6}"/>
    <hyperlink ref="A80" location="'G11_statements1'!A1" display="G11_statements1" xr:uid="{FB777A9A-EA92-404A-81FA-CA16A0BB9678}"/>
    <hyperlink ref="A81" location="'G11_statements1'!A1" display="G11_statements1" xr:uid="{9CF65EA9-BD76-4F10-B3C3-FDD1257423A6}"/>
    <hyperlink ref="A82" location="'G11_statements1'!A1" display="G11_statements1" xr:uid="{82A65C49-23DA-416D-BDF7-3549CEC127E9}"/>
    <hyperlink ref="A83" location="'G11_statements1'!A1" display="G11_statements1" xr:uid="{1BB6F83E-A03A-4D70-A04E-82E317CFCAB6}"/>
    <hyperlink ref="A84" location="'G11_statements1'!A1" display="G11_statements1" xr:uid="{0B3884C1-11A5-4AB9-89FB-5B3FF28F37E1}"/>
    <hyperlink ref="A85" location="'G12_statements2'!A1" display="G12_statements2" xr:uid="{4FC1CFDB-9469-4235-AE2E-EB731445643A}"/>
    <hyperlink ref="A86" location="'G12_statements2'!A1" display="G12_statements2" xr:uid="{7AAA0617-7DF0-495C-8AA0-3A333C15B6C5}"/>
    <hyperlink ref="A87" location="'G12_statements2'!A1" display="G12_statements2" xr:uid="{951C64C3-A3D7-4429-BCD1-5BE1E0361091}"/>
    <hyperlink ref="A88" location="'G12_statements2'!A1" display="G12_statements2" xr:uid="{DBED876B-112D-4A8B-83D4-81975D866B82}"/>
    <hyperlink ref="A89" location="'G12_statements2'!A1" display="G12_statements2" xr:uid="{6AFCB19A-78FB-4517-A641-5BCE13FEA8DB}"/>
    <hyperlink ref="A90" location="'G12_statements2'!A1" display="G12_statements2" xr:uid="{6F2CB496-1A02-48DD-B3F0-0D1916724509}"/>
    <hyperlink ref="A91" location="'G12_statements2'!A1" display="G12_statements2" xr:uid="{7DC0D530-3385-48CD-B1C3-81A64A068441}"/>
    <hyperlink ref="A92" location="'G12_statements2'!A1" display="G12_statements2" xr:uid="{5A83C6D0-5421-49CC-8758-943F44654662}"/>
    <hyperlink ref="A93" location="'G12_statements2'!A1" display="G12_statements2" xr:uid="{A3C267AF-C82D-4E2C-BE9C-54A60761252D}"/>
    <hyperlink ref="A94" location="'G12_statements2'!A1" display="G12_statements2" xr:uid="{575EF7E2-DC07-4366-A3C8-50EAB6ED15D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07241-44CB-4224-BDAB-960616C73296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65694</v>
      </c>
      <c r="C8" s="5"/>
    </row>
    <row r="9" spans="1:3">
      <c r="A9" s="1">
        <v>2011</v>
      </c>
      <c r="B9" s="5">
        <v>65075</v>
      </c>
      <c r="C9" s="5">
        <v>65075</v>
      </c>
    </row>
    <row r="10" spans="1:3">
      <c r="A10" s="1">
        <v>2012</v>
      </c>
      <c r="B10" s="5">
        <v>64523</v>
      </c>
      <c r="C10" s="5">
        <v>64319</v>
      </c>
    </row>
    <row r="11" spans="1:3">
      <c r="A11" s="1">
        <v>2013</v>
      </c>
      <c r="B11" s="5">
        <v>64708</v>
      </c>
      <c r="C11" s="5">
        <v>64498</v>
      </c>
    </row>
    <row r="12" spans="1:3">
      <c r="A12" s="1">
        <v>2014</v>
      </c>
      <c r="B12" s="5">
        <v>64041</v>
      </c>
      <c r="C12" s="5">
        <v>63833</v>
      </c>
    </row>
    <row r="13" spans="1:3">
      <c r="A13" s="1">
        <v>2015</v>
      </c>
      <c r="B13" s="5">
        <v>63444</v>
      </c>
      <c r="C13" s="5">
        <v>63236</v>
      </c>
    </row>
    <row r="14" spans="1:3">
      <c r="A14" s="1">
        <v>2016</v>
      </c>
      <c r="B14" s="5">
        <v>62958</v>
      </c>
      <c r="C14" s="5">
        <v>62724</v>
      </c>
    </row>
    <row r="15" spans="1:3">
      <c r="A15" s="1">
        <v>2017</v>
      </c>
      <c r="B15" s="5">
        <v>62296</v>
      </c>
      <c r="C15" s="5">
        <v>62031</v>
      </c>
    </row>
    <row r="16" spans="1:3">
      <c r="A16" s="1">
        <v>2018</v>
      </c>
      <c r="B16" s="5">
        <v>61717</v>
      </c>
      <c r="C16" s="5">
        <v>61416</v>
      </c>
    </row>
    <row r="17" spans="1:4">
      <c r="A17" s="1">
        <v>2019</v>
      </c>
      <c r="B17" s="5">
        <v>61067</v>
      </c>
      <c r="C17" s="5">
        <v>60728</v>
      </c>
    </row>
    <row r="18" spans="1:4">
      <c r="A18" s="1">
        <v>2020</v>
      </c>
      <c r="B18" s="5">
        <v>60345</v>
      </c>
      <c r="C18" s="5">
        <v>60007</v>
      </c>
    </row>
    <row r="19" spans="1:4">
      <c r="A19" s="1">
        <v>2021</v>
      </c>
      <c r="B19" s="5">
        <v>59666</v>
      </c>
      <c r="C19" s="5">
        <v>59340</v>
      </c>
    </row>
    <row r="20" spans="1:4">
      <c r="A20" s="1">
        <v>2022</v>
      </c>
      <c r="B20" s="5">
        <v>59024</v>
      </c>
      <c r="C20" s="5">
        <v>58674</v>
      </c>
    </row>
    <row r="21" spans="1:4">
      <c r="A21" s="1">
        <v>2023</v>
      </c>
      <c r="B21" s="5">
        <v>58328</v>
      </c>
      <c r="C21" s="5">
        <v>57901</v>
      </c>
    </row>
    <row r="22" spans="1:4">
      <c r="A22" s="1">
        <v>2024</v>
      </c>
      <c r="B22" s="5">
        <v>57361</v>
      </c>
      <c r="C22" s="5">
        <v>56878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29420719</v>
      </c>
      <c r="C31" s="5">
        <v>28289835</v>
      </c>
      <c r="D31" s="5">
        <v>1130884</v>
      </c>
    </row>
    <row r="32" spans="1:4">
      <c r="A32" s="1">
        <v>2012</v>
      </c>
      <c r="B32" s="5">
        <v>30847131</v>
      </c>
      <c r="C32" s="5">
        <v>29403155</v>
      </c>
      <c r="D32" s="5">
        <v>1443976</v>
      </c>
    </row>
    <row r="33" spans="1:4">
      <c r="A33" s="1">
        <v>2013</v>
      </c>
      <c r="B33" s="5">
        <v>31470311</v>
      </c>
      <c r="C33" s="5">
        <v>30060202</v>
      </c>
      <c r="D33" s="5">
        <v>1410109</v>
      </c>
    </row>
    <row r="34" spans="1:4">
      <c r="A34" s="1">
        <v>2014</v>
      </c>
      <c r="B34" s="5">
        <v>31770505</v>
      </c>
      <c r="C34" s="5">
        <v>30443246</v>
      </c>
      <c r="D34" s="5">
        <v>1327259</v>
      </c>
    </row>
    <row r="35" spans="1:4">
      <c r="A35" s="1">
        <v>2015</v>
      </c>
      <c r="B35" s="5">
        <v>30410659</v>
      </c>
      <c r="C35" s="5">
        <v>29012669</v>
      </c>
      <c r="D35" s="5">
        <v>1397990</v>
      </c>
    </row>
    <row r="36" spans="1:4">
      <c r="A36" s="1">
        <v>2016</v>
      </c>
      <c r="B36" s="5">
        <v>30007079</v>
      </c>
      <c r="C36" s="5">
        <v>28201008</v>
      </c>
      <c r="D36" s="5">
        <v>1806071</v>
      </c>
    </row>
    <row r="37" spans="1:4">
      <c r="A37" s="1">
        <v>2017</v>
      </c>
      <c r="B37" s="5">
        <v>32275203</v>
      </c>
      <c r="C37" s="5">
        <v>31073817</v>
      </c>
      <c r="D37" s="5">
        <v>1201386</v>
      </c>
    </row>
    <row r="38" spans="1:4">
      <c r="A38" s="1">
        <v>2018</v>
      </c>
      <c r="B38" s="5">
        <v>33024589</v>
      </c>
      <c r="C38" s="5">
        <v>31478927</v>
      </c>
      <c r="D38" s="5">
        <v>1545662</v>
      </c>
    </row>
    <row r="39" spans="1:4">
      <c r="A39" s="1">
        <v>2019</v>
      </c>
      <c r="B39" s="5">
        <v>35280150</v>
      </c>
      <c r="C39" s="5">
        <v>33756016</v>
      </c>
      <c r="D39" s="5">
        <v>1524134</v>
      </c>
    </row>
    <row r="40" spans="1:4">
      <c r="A40" s="1">
        <v>2020</v>
      </c>
      <c r="B40" s="5">
        <v>45416215</v>
      </c>
      <c r="C40" s="5">
        <v>43077213</v>
      </c>
      <c r="D40" s="5">
        <v>2339002</v>
      </c>
    </row>
    <row r="41" spans="1:4">
      <c r="A41" s="1">
        <v>2021</v>
      </c>
      <c r="B41" s="5">
        <v>38115275</v>
      </c>
      <c r="C41" s="5">
        <v>35235482</v>
      </c>
      <c r="D41" s="5">
        <v>2879793</v>
      </c>
    </row>
    <row r="42" spans="1:4">
      <c r="A42" s="1">
        <v>2022</v>
      </c>
      <c r="B42" s="5">
        <v>38375391</v>
      </c>
      <c r="C42" s="5">
        <v>36452884</v>
      </c>
      <c r="D42" s="5">
        <v>1922507</v>
      </c>
    </row>
    <row r="43" spans="1:4">
      <c r="A43" s="1">
        <v>2023</v>
      </c>
      <c r="B43" s="5">
        <v>37384312</v>
      </c>
      <c r="C43" s="5">
        <v>35818143</v>
      </c>
      <c r="D43" s="5">
        <v>1566169</v>
      </c>
    </row>
    <row r="44" spans="1:4">
      <c r="A44" s="1">
        <v>2024</v>
      </c>
      <c r="B44" s="5">
        <v>40068229</v>
      </c>
      <c r="C44" s="5">
        <v>38681159</v>
      </c>
      <c r="D44" s="5">
        <v>1387070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129.62307000000001</v>
      </c>
    </row>
    <row r="53" spans="1:3">
      <c r="A53" s="1" t="s">
        <v>26</v>
      </c>
      <c r="B53" s="6">
        <v>34.618560000000002</v>
      </c>
    </row>
    <row r="54" spans="1:3">
      <c r="A54" s="1" t="s">
        <v>27</v>
      </c>
      <c r="B54" s="6">
        <v>40.47533</v>
      </c>
    </row>
    <row r="55" spans="1:3">
      <c r="A55" s="1" t="s">
        <v>28</v>
      </c>
      <c r="B55" s="6">
        <v>17.352319999999999</v>
      </c>
    </row>
    <row r="56" spans="1:3">
      <c r="A56" s="1" t="s">
        <v>29</v>
      </c>
      <c r="B56" s="6">
        <v>64.018100000000004</v>
      </c>
    </row>
    <row r="57" spans="1:3">
      <c r="A57" s="1" t="s">
        <v>30</v>
      </c>
      <c r="B57" s="6">
        <v>13.019679999999999</v>
      </c>
    </row>
    <row r="58" spans="1:3">
      <c r="A58" s="1" t="s">
        <v>31</v>
      </c>
      <c r="B58" s="6">
        <v>13.29224</v>
      </c>
    </row>
    <row r="59" spans="1:3">
      <c r="A59" s="1" t="s">
        <v>32</v>
      </c>
      <c r="B59" s="6">
        <v>0.33200000000000002</v>
      </c>
    </row>
    <row r="60" spans="1:3">
      <c r="A60" s="1" t="s">
        <v>33</v>
      </c>
      <c r="B60" s="6">
        <v>39.406849999999999</v>
      </c>
    </row>
    <row r="61" spans="1:3">
      <c r="A61" s="1" t="s">
        <v>34</v>
      </c>
      <c r="B61" s="6">
        <v>30.002199999999998</v>
      </c>
    </row>
    <row r="62" spans="1:3">
      <c r="A62" s="1" t="s">
        <v>35</v>
      </c>
      <c r="B62" s="6">
        <v>2.3382100000000001</v>
      </c>
    </row>
    <row r="63" spans="1:3">
      <c r="A63" s="1" t="s">
        <v>36</v>
      </c>
      <c r="B63" s="6">
        <v>2.3330299999999999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28.646789999999999</v>
      </c>
    </row>
    <row r="72" spans="1:3">
      <c r="A72" s="1" t="s">
        <v>39</v>
      </c>
      <c r="B72" s="6" t="s">
        <v>41</v>
      </c>
      <c r="C72" s="6">
        <v>32.530520000000003</v>
      </c>
    </row>
    <row r="73" spans="1:3">
      <c r="A73" s="1" t="s">
        <v>39</v>
      </c>
      <c r="B73" s="6" t="s">
        <v>42</v>
      </c>
      <c r="C73" s="6">
        <v>2.44509</v>
      </c>
    </row>
    <row r="74" spans="1:3">
      <c r="A74" s="1" t="s">
        <v>39</v>
      </c>
      <c r="B74" s="6" t="s">
        <v>43</v>
      </c>
      <c r="C74" s="6">
        <v>5.4474400000000003</v>
      </c>
    </row>
    <row r="75" spans="1:3">
      <c r="A75" s="1" t="s">
        <v>39</v>
      </c>
      <c r="B75" s="6" t="s">
        <v>44</v>
      </c>
      <c r="C75" s="6">
        <v>2.6400299999999999</v>
      </c>
    </row>
    <row r="76" spans="1:3">
      <c r="A76" s="1" t="s">
        <v>39</v>
      </c>
      <c r="B76" s="6" t="s">
        <v>45</v>
      </c>
      <c r="C76" s="6">
        <v>0.34205000000000002</v>
      </c>
    </row>
    <row r="77" spans="1:3">
      <c r="A77" s="1" t="s">
        <v>46</v>
      </c>
      <c r="B77" s="6" t="s">
        <v>47</v>
      </c>
      <c r="C77" s="6">
        <v>96.807469999999995</v>
      </c>
    </row>
    <row r="78" spans="1:3">
      <c r="A78" s="1" t="s">
        <v>46</v>
      </c>
      <c r="B78" s="6" t="s">
        <v>48</v>
      </c>
      <c r="C78" s="6">
        <v>10.0007</v>
      </c>
    </row>
    <row r="79" spans="1:3">
      <c r="A79" s="1" t="s">
        <v>46</v>
      </c>
      <c r="B79" s="6" t="s">
        <v>49</v>
      </c>
      <c r="C79" s="6">
        <v>3.6999999999999999E-4</v>
      </c>
    </row>
    <row r="80" spans="1:3">
      <c r="A80" s="1" t="s">
        <v>50</v>
      </c>
      <c r="B80" s="6" t="s">
        <v>51</v>
      </c>
      <c r="C80" s="6">
        <v>75.839820000000003</v>
      </c>
    </row>
    <row r="81" spans="1:3">
      <c r="A81" s="1" t="s">
        <v>50</v>
      </c>
      <c r="B81" s="6" t="s">
        <v>52</v>
      </c>
      <c r="C81" s="6">
        <v>38.6038</v>
      </c>
    </row>
    <row r="82" spans="1:3">
      <c r="A82" s="1" t="s">
        <v>53</v>
      </c>
      <c r="B82" s="6"/>
      <c r="C82" s="6">
        <v>37.914000000000001</v>
      </c>
    </row>
    <row r="83" spans="1:3">
      <c r="A83" s="1" t="s">
        <v>54</v>
      </c>
      <c r="B83" s="6"/>
      <c r="C83" s="6">
        <v>31.289149999999999</v>
      </c>
    </row>
    <row r="84" spans="1:3">
      <c r="A84" s="1" t="s">
        <v>55</v>
      </c>
      <c r="B84" s="6"/>
      <c r="C84" s="6">
        <v>38.175060000000002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36.124920000000003</v>
      </c>
    </row>
    <row r="93" spans="1:3">
      <c r="A93" s="1" t="s">
        <v>57</v>
      </c>
      <c r="B93" s="6" t="s">
        <v>59</v>
      </c>
      <c r="C93" s="6">
        <v>92.864199999999997</v>
      </c>
    </row>
    <row r="94" spans="1:3">
      <c r="A94" s="1" t="s">
        <v>57</v>
      </c>
      <c r="B94" s="6" t="s">
        <v>34</v>
      </c>
      <c r="C94" s="6">
        <v>30.002199999999998</v>
      </c>
    </row>
    <row r="95" spans="1:3">
      <c r="A95" s="1" t="s">
        <v>60</v>
      </c>
      <c r="B95" s="6" t="s">
        <v>61</v>
      </c>
      <c r="C95" s="6">
        <v>69.565529999999995</v>
      </c>
    </row>
    <row r="96" spans="1:3">
      <c r="A96" s="1" t="s">
        <v>62</v>
      </c>
      <c r="B96" s="6" t="s">
        <v>63</v>
      </c>
      <c r="C96" s="6">
        <v>35.327739999999999</v>
      </c>
    </row>
    <row r="97" spans="1:3">
      <c r="A97" s="1" t="s">
        <v>62</v>
      </c>
      <c r="B97" s="6" t="s">
        <v>64</v>
      </c>
      <c r="C97" s="6">
        <v>66.312259999999995</v>
      </c>
    </row>
    <row r="98" spans="1:3">
      <c r="A98" s="1" t="s">
        <v>62</v>
      </c>
      <c r="B98" s="6" t="s">
        <v>65</v>
      </c>
      <c r="C98" s="6">
        <v>27.759029999999999</v>
      </c>
    </row>
    <row r="99" spans="1:3">
      <c r="A99" s="1" t="s">
        <v>62</v>
      </c>
      <c r="B99" s="6" t="s">
        <v>66</v>
      </c>
      <c r="C99" s="6">
        <v>13.071910000000001</v>
      </c>
    </row>
    <row r="100" spans="1:3">
      <c r="A100" s="1" t="s">
        <v>62</v>
      </c>
      <c r="B100" s="6" t="s">
        <v>67</v>
      </c>
      <c r="C100" s="6">
        <v>13.168240000000001</v>
      </c>
    </row>
    <row r="101" spans="1:3">
      <c r="A101" s="1" t="s">
        <v>62</v>
      </c>
      <c r="B101" s="6" t="s">
        <v>68</v>
      </c>
      <c r="C101" s="6">
        <v>2.6155599999999999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>
        <v>0.44</v>
      </c>
      <c r="C109" s="7">
        <v>0.65</v>
      </c>
    </row>
    <row r="110" spans="1:3">
      <c r="A110" s="1">
        <v>2008</v>
      </c>
      <c r="B110" s="7">
        <v>0.44</v>
      </c>
      <c r="C110" s="7">
        <v>0.66</v>
      </c>
    </row>
    <row r="111" spans="1:3">
      <c r="A111" s="1">
        <v>2009</v>
      </c>
      <c r="B111" s="7">
        <v>0.43</v>
      </c>
      <c r="C111" s="7">
        <v>0.64</v>
      </c>
    </row>
    <row r="112" spans="1:3">
      <c r="A112" s="1">
        <v>2010</v>
      </c>
      <c r="B112" s="7">
        <v>0.41</v>
      </c>
      <c r="C112" s="7">
        <v>0.61</v>
      </c>
    </row>
    <row r="113" spans="1:3">
      <c r="A113" s="1">
        <v>2011</v>
      </c>
      <c r="B113" s="7">
        <v>0.4</v>
      </c>
      <c r="C113" s="7">
        <v>0.65</v>
      </c>
    </row>
    <row r="114" spans="1:3">
      <c r="A114" s="1">
        <v>2012</v>
      </c>
      <c r="B114" s="7">
        <v>0.39</v>
      </c>
      <c r="C114" s="7">
        <v>0.63</v>
      </c>
    </row>
    <row r="115" spans="1:3">
      <c r="A115" s="1">
        <v>2013</v>
      </c>
      <c r="B115" s="7">
        <v>0.39</v>
      </c>
      <c r="C115" s="7">
        <v>0.63</v>
      </c>
    </row>
    <row r="116" spans="1:3">
      <c r="A116" s="1">
        <v>2014</v>
      </c>
      <c r="B116" s="7">
        <v>0.39</v>
      </c>
      <c r="C116" s="7">
        <v>0.63</v>
      </c>
    </row>
    <row r="117" spans="1:3">
      <c r="A117" s="1">
        <v>2015</v>
      </c>
      <c r="B117" s="7">
        <v>0.4</v>
      </c>
      <c r="C117" s="7">
        <v>0.53</v>
      </c>
    </row>
    <row r="118" spans="1:3">
      <c r="A118" s="1">
        <v>2016</v>
      </c>
      <c r="B118" s="7">
        <v>0.41</v>
      </c>
      <c r="C118" s="7">
        <v>0.52</v>
      </c>
    </row>
    <row r="119" spans="1:3">
      <c r="A119" s="1">
        <v>2017</v>
      </c>
      <c r="B119" s="7">
        <v>0.41</v>
      </c>
      <c r="C119" s="7">
        <v>0.51</v>
      </c>
    </row>
    <row r="120" spans="1:3">
      <c r="A120" s="1">
        <v>2018</v>
      </c>
      <c r="B120" s="7">
        <v>0.42</v>
      </c>
      <c r="C120" s="7">
        <v>0.51</v>
      </c>
    </row>
    <row r="121" spans="1:3">
      <c r="A121" s="1">
        <v>2019</v>
      </c>
      <c r="B121" s="7">
        <v>0.43</v>
      </c>
      <c r="C121" s="7">
        <v>0.52</v>
      </c>
    </row>
    <row r="122" spans="1:3">
      <c r="A122" s="1">
        <v>2020</v>
      </c>
      <c r="B122" s="7">
        <v>0.44</v>
      </c>
      <c r="C122" s="7">
        <v>0.53</v>
      </c>
    </row>
    <row r="123" spans="1:3">
      <c r="A123" s="1">
        <v>2021</v>
      </c>
      <c r="B123" s="7">
        <v>0.43</v>
      </c>
      <c r="C123" s="7">
        <v>0.44</v>
      </c>
    </row>
    <row r="124" spans="1:3">
      <c r="A124" s="1">
        <v>2022</v>
      </c>
      <c r="B124" s="7">
        <v>0.44</v>
      </c>
      <c r="C124" s="7">
        <v>0.45</v>
      </c>
    </row>
    <row r="125" spans="1:3">
      <c r="A125" s="1">
        <v>2023</v>
      </c>
      <c r="B125" s="7">
        <v>0.43</v>
      </c>
      <c r="C125" s="7">
        <v>0.44</v>
      </c>
    </row>
    <row r="126" spans="1:3">
      <c r="A126" s="1">
        <v>2024</v>
      </c>
      <c r="B126" s="7">
        <v>0.44</v>
      </c>
      <c r="C126" s="7">
        <v>0.44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>
        <v>91.7</v>
      </c>
      <c r="C134" s="8">
        <v>93.5</v>
      </c>
    </row>
    <row r="135" spans="1:3">
      <c r="A135" s="1">
        <v>2008</v>
      </c>
      <c r="B135" s="8">
        <v>94.3</v>
      </c>
      <c r="C135" s="8">
        <v>93</v>
      </c>
    </row>
    <row r="136" spans="1:3">
      <c r="A136" s="1">
        <v>2009</v>
      </c>
      <c r="B136" s="8">
        <v>91.5</v>
      </c>
      <c r="C136" s="8">
        <v>91.8</v>
      </c>
    </row>
    <row r="137" spans="1:3">
      <c r="A137" s="1">
        <v>2010</v>
      </c>
      <c r="B137" s="8">
        <v>89.2</v>
      </c>
      <c r="C137" s="8">
        <v>87.9</v>
      </c>
    </row>
    <row r="138" spans="1:3">
      <c r="A138" s="1">
        <v>2011</v>
      </c>
      <c r="B138" s="8">
        <v>90</v>
      </c>
      <c r="C138" s="8">
        <v>89.6</v>
      </c>
    </row>
    <row r="139" spans="1:3">
      <c r="A139" s="1">
        <v>2012</v>
      </c>
      <c r="B139" s="8">
        <v>87.6</v>
      </c>
      <c r="C139" s="8">
        <v>90.2</v>
      </c>
    </row>
    <row r="140" spans="1:3">
      <c r="A140" s="1">
        <v>2013</v>
      </c>
      <c r="B140" s="8">
        <v>88.3</v>
      </c>
      <c r="C140" s="8">
        <v>89.6</v>
      </c>
    </row>
    <row r="141" spans="1:3">
      <c r="A141" s="1">
        <v>2014</v>
      </c>
      <c r="B141" s="8">
        <v>90.9</v>
      </c>
      <c r="C141" s="8">
        <v>90.9</v>
      </c>
    </row>
    <row r="142" spans="1:3">
      <c r="A142" s="1">
        <v>2015</v>
      </c>
      <c r="B142" s="8">
        <v>91.3</v>
      </c>
      <c r="C142" s="8">
        <v>88.7</v>
      </c>
    </row>
    <row r="143" spans="1:3">
      <c r="A143" s="1">
        <v>2016</v>
      </c>
      <c r="B143" s="8">
        <v>89.9</v>
      </c>
      <c r="C143" s="8">
        <v>90.5</v>
      </c>
    </row>
    <row r="144" spans="1:3">
      <c r="A144" s="1">
        <v>2017</v>
      </c>
      <c r="B144" s="8">
        <v>90.1</v>
      </c>
      <c r="C144" s="8">
        <v>91.5</v>
      </c>
    </row>
    <row r="145" spans="1:3">
      <c r="A145" s="1">
        <v>2018</v>
      </c>
      <c r="B145" s="8">
        <v>89.9</v>
      </c>
      <c r="C145" s="8">
        <v>92.2</v>
      </c>
    </row>
    <row r="146" spans="1:3">
      <c r="A146" s="1">
        <v>2019</v>
      </c>
      <c r="B146" s="8">
        <v>89.4</v>
      </c>
      <c r="C146" s="8">
        <v>92.8</v>
      </c>
    </row>
    <row r="147" spans="1:3">
      <c r="A147" s="1">
        <v>2020</v>
      </c>
      <c r="B147" s="8">
        <v>90.3</v>
      </c>
      <c r="C147" s="8">
        <v>92.1</v>
      </c>
    </row>
    <row r="148" spans="1:3">
      <c r="A148" s="1">
        <v>2021</v>
      </c>
      <c r="B148" s="8">
        <v>87.9</v>
      </c>
      <c r="C148" s="8">
        <v>88.6</v>
      </c>
    </row>
    <row r="149" spans="1:3">
      <c r="A149" s="1">
        <v>2022</v>
      </c>
      <c r="B149" s="8">
        <v>91.3</v>
      </c>
      <c r="C149" s="8">
        <v>91.8</v>
      </c>
    </row>
    <row r="150" spans="1:3">
      <c r="A150" s="1">
        <v>2023</v>
      </c>
      <c r="B150" s="8">
        <v>94.2</v>
      </c>
      <c r="C150" s="8">
        <v>92.8</v>
      </c>
    </row>
    <row r="151" spans="1:3">
      <c r="A151" s="1">
        <v>2024</v>
      </c>
      <c r="B151" s="8">
        <v>93.6</v>
      </c>
      <c r="C151" s="8">
        <v>94.3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96096</v>
      </c>
      <c r="C159" s="5">
        <v>116542</v>
      </c>
    </row>
    <row r="160" spans="1:3">
      <c r="A160" s="1">
        <v>2008</v>
      </c>
      <c r="B160" s="5">
        <v>94845</v>
      </c>
      <c r="C160" s="5">
        <v>113849</v>
      </c>
    </row>
    <row r="161" spans="1:3">
      <c r="A161" s="1">
        <v>2009</v>
      </c>
      <c r="B161" s="5">
        <v>89332</v>
      </c>
      <c r="C161" s="5">
        <v>118115</v>
      </c>
    </row>
    <row r="162" spans="1:3">
      <c r="A162" s="1">
        <v>2010</v>
      </c>
      <c r="B162" s="5">
        <v>92098</v>
      </c>
      <c r="C162" s="5">
        <v>117786</v>
      </c>
    </row>
    <row r="163" spans="1:3">
      <c r="A163" s="1">
        <v>2011</v>
      </c>
      <c r="B163" s="5">
        <v>96463</v>
      </c>
      <c r="C163" s="5">
        <v>120040</v>
      </c>
    </row>
    <row r="164" spans="1:3">
      <c r="A164" s="1">
        <v>2012</v>
      </c>
      <c r="B164" s="5">
        <v>89797</v>
      </c>
      <c r="C164" s="5">
        <v>118819</v>
      </c>
    </row>
    <row r="165" spans="1:3">
      <c r="A165" s="1">
        <v>2013</v>
      </c>
      <c r="B165" s="5">
        <v>91914</v>
      </c>
      <c r="C165" s="5">
        <v>120327</v>
      </c>
    </row>
    <row r="166" spans="1:3">
      <c r="A166" s="1">
        <v>2014</v>
      </c>
      <c r="B166" s="5">
        <v>97097</v>
      </c>
      <c r="C166" s="5">
        <v>121312</v>
      </c>
    </row>
    <row r="167" spans="1:3">
      <c r="A167" s="1">
        <v>2015</v>
      </c>
      <c r="B167" s="5">
        <v>95287</v>
      </c>
      <c r="C167" s="5">
        <v>145045</v>
      </c>
    </row>
    <row r="168" spans="1:3">
      <c r="A168" s="1">
        <v>2016</v>
      </c>
      <c r="B168" s="5">
        <v>98441</v>
      </c>
      <c r="C168" s="5">
        <v>133645</v>
      </c>
    </row>
    <row r="169" spans="1:3">
      <c r="A169" s="1">
        <v>2017</v>
      </c>
      <c r="B169" s="5">
        <v>98879</v>
      </c>
      <c r="C169" s="5">
        <v>137998</v>
      </c>
    </row>
    <row r="170" spans="1:3">
      <c r="A170" s="1">
        <v>2018</v>
      </c>
      <c r="B170" s="5">
        <v>105969</v>
      </c>
      <c r="C170" s="5">
        <v>138608</v>
      </c>
    </row>
    <row r="171" spans="1:3">
      <c r="A171" s="1">
        <v>2019</v>
      </c>
      <c r="B171" s="5">
        <v>116113</v>
      </c>
      <c r="C171" s="5">
        <v>142853</v>
      </c>
    </row>
    <row r="172" spans="1:3">
      <c r="A172" s="1">
        <v>2020</v>
      </c>
      <c r="B172" s="5">
        <v>136268</v>
      </c>
      <c r="C172" s="5">
        <v>155949</v>
      </c>
    </row>
    <row r="173" spans="1:3">
      <c r="A173" s="1">
        <v>2021</v>
      </c>
      <c r="B173" s="5">
        <v>133453</v>
      </c>
      <c r="C173" s="5">
        <v>171422</v>
      </c>
    </row>
    <row r="174" spans="1:3">
      <c r="A174" s="1">
        <v>2022</v>
      </c>
      <c r="B174" s="5">
        <v>140457</v>
      </c>
      <c r="C174" s="5">
        <v>176292</v>
      </c>
    </row>
    <row r="175" spans="1:3">
      <c r="A175" s="1">
        <v>2023</v>
      </c>
      <c r="B175" s="5">
        <v>137626</v>
      </c>
      <c r="C175" s="5">
        <v>178145</v>
      </c>
    </row>
    <row r="176" spans="1:3">
      <c r="A176" s="1">
        <v>2024</v>
      </c>
      <c r="B176" s="5">
        <v>144997</v>
      </c>
      <c r="C176" s="5">
        <v>189907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95.6</v>
      </c>
      <c r="C184" s="5">
        <v>97.5</v>
      </c>
    </row>
    <row r="185" spans="1:3">
      <c r="A185" s="1">
        <v>2008</v>
      </c>
      <c r="B185" s="5">
        <v>95.1</v>
      </c>
      <c r="C185" s="5">
        <v>97.6</v>
      </c>
    </row>
    <row r="186" spans="1:3">
      <c r="A186" s="1">
        <v>2009</v>
      </c>
      <c r="B186" s="5">
        <v>95.6</v>
      </c>
      <c r="C186" s="5">
        <v>97.8</v>
      </c>
    </row>
    <row r="187" spans="1:3">
      <c r="A187" s="1">
        <v>2010</v>
      </c>
      <c r="B187" s="5">
        <v>95.4</v>
      </c>
      <c r="C187" s="5">
        <v>97.6</v>
      </c>
    </row>
    <row r="188" spans="1:3">
      <c r="A188" s="1">
        <v>2011</v>
      </c>
      <c r="B188" s="5">
        <v>103.5</v>
      </c>
      <c r="C188" s="5">
        <v>106</v>
      </c>
    </row>
    <row r="189" spans="1:3">
      <c r="A189" s="1">
        <v>2012</v>
      </c>
      <c r="B189" s="5">
        <v>103.7</v>
      </c>
      <c r="C189" s="5">
        <v>106</v>
      </c>
    </row>
    <row r="190" spans="1:3">
      <c r="A190" s="1">
        <v>2013</v>
      </c>
      <c r="B190" s="5">
        <v>95.4</v>
      </c>
      <c r="C190" s="5">
        <v>98.1</v>
      </c>
    </row>
    <row r="191" spans="1:3">
      <c r="A191" s="1">
        <v>2014</v>
      </c>
      <c r="B191" s="5">
        <v>96</v>
      </c>
      <c r="C191" s="5">
        <v>98.1</v>
      </c>
    </row>
    <row r="192" spans="1:3">
      <c r="A192" s="1">
        <v>2015</v>
      </c>
      <c r="B192" s="5">
        <v>96.6</v>
      </c>
      <c r="C192" s="5">
        <v>98.3</v>
      </c>
    </row>
    <row r="193" spans="1:3">
      <c r="A193" s="1">
        <v>2016</v>
      </c>
      <c r="B193" s="5">
        <v>96</v>
      </c>
      <c r="C193" s="5">
        <v>98.1</v>
      </c>
    </row>
    <row r="194" spans="1:3">
      <c r="A194" s="1">
        <v>2017</v>
      </c>
      <c r="B194" s="5">
        <v>96.6</v>
      </c>
      <c r="C194" s="5">
        <v>97.9</v>
      </c>
    </row>
    <row r="195" spans="1:3">
      <c r="A195" s="1">
        <v>2018</v>
      </c>
      <c r="B195" s="5">
        <v>96</v>
      </c>
      <c r="C195" s="5">
        <v>97.9</v>
      </c>
    </row>
    <row r="196" spans="1:3">
      <c r="A196" s="1">
        <v>2019</v>
      </c>
      <c r="B196" s="5">
        <v>96.6</v>
      </c>
      <c r="C196" s="5">
        <v>98.1</v>
      </c>
    </row>
    <row r="197" spans="1:3">
      <c r="A197" s="1">
        <v>2020</v>
      </c>
      <c r="B197" s="5">
        <v>97</v>
      </c>
      <c r="C197" s="5">
        <v>98</v>
      </c>
    </row>
    <row r="198" spans="1:3">
      <c r="A198" s="1">
        <v>2021</v>
      </c>
      <c r="B198" s="5">
        <v>97</v>
      </c>
      <c r="C198" s="5">
        <v>97.7</v>
      </c>
    </row>
    <row r="199" spans="1:3">
      <c r="A199" s="1">
        <v>2022</v>
      </c>
      <c r="B199" s="5">
        <v>96.6</v>
      </c>
      <c r="C199" s="5">
        <v>97.8</v>
      </c>
    </row>
    <row r="200" spans="1:3">
      <c r="A200" s="1">
        <v>2023</v>
      </c>
      <c r="B200" s="5">
        <v>96.5</v>
      </c>
      <c r="C200" s="5">
        <v>97.7</v>
      </c>
    </row>
    <row r="201" spans="1:3">
      <c r="A201" s="1">
        <v>2024</v>
      </c>
      <c r="B201" s="5">
        <v>96.4</v>
      </c>
      <c r="C201" s="5">
        <v>97.6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6">
        <v>6.67</v>
      </c>
      <c r="C209" s="6">
        <v>7.98</v>
      </c>
    </row>
    <row r="210" spans="1:3">
      <c r="A210" s="1">
        <v>2008</v>
      </c>
      <c r="B210" s="6">
        <v>6.2</v>
      </c>
      <c r="C210" s="6">
        <v>7.89</v>
      </c>
    </row>
    <row r="211" spans="1:3">
      <c r="A211" s="1">
        <v>2009</v>
      </c>
      <c r="B211" s="6">
        <v>5.91</v>
      </c>
      <c r="C211" s="6">
        <v>7.95</v>
      </c>
    </row>
    <row r="212" spans="1:3">
      <c r="A212" s="1">
        <v>2010</v>
      </c>
      <c r="B212" s="6">
        <v>5.81</v>
      </c>
      <c r="C212" s="6">
        <v>7.89</v>
      </c>
    </row>
    <row r="213" spans="1:3">
      <c r="A213" s="1">
        <v>2011</v>
      </c>
      <c r="B213" s="6">
        <v>5.81</v>
      </c>
      <c r="C213" s="6">
        <v>7.37</v>
      </c>
    </row>
    <row r="214" spans="1:3">
      <c r="A214" s="1">
        <v>2012</v>
      </c>
      <c r="B214" s="6">
        <v>5.63</v>
      </c>
      <c r="C214" s="6">
        <v>7.25</v>
      </c>
    </row>
    <row r="215" spans="1:3">
      <c r="A215" s="1">
        <v>2013</v>
      </c>
      <c r="B215" s="6">
        <v>5.58</v>
      </c>
      <c r="C215" s="6">
        <v>7.17</v>
      </c>
    </row>
    <row r="216" spans="1:3">
      <c r="A216" s="1">
        <v>2014</v>
      </c>
      <c r="B216" s="6">
        <v>5.72</v>
      </c>
      <c r="C216" s="6">
        <v>7.13</v>
      </c>
    </row>
    <row r="217" spans="1:3">
      <c r="A217" s="1">
        <v>2015</v>
      </c>
      <c r="B217" s="6">
        <v>5.71</v>
      </c>
      <c r="C217" s="6">
        <v>7.96</v>
      </c>
    </row>
    <row r="218" spans="1:3">
      <c r="A218" s="1">
        <v>2016</v>
      </c>
      <c r="B218" s="6">
        <v>5.69</v>
      </c>
      <c r="C218" s="6">
        <v>8.2100000000000009</v>
      </c>
    </row>
    <row r="219" spans="1:3">
      <c r="A219" s="1">
        <v>2017</v>
      </c>
      <c r="B219" s="6">
        <v>5.76</v>
      </c>
      <c r="C219" s="6">
        <v>8.26</v>
      </c>
    </row>
    <row r="220" spans="1:3">
      <c r="A220" s="1">
        <v>2018</v>
      </c>
      <c r="B220" s="6">
        <v>5.64</v>
      </c>
      <c r="C220" s="6">
        <v>8.1999999999999993</v>
      </c>
    </row>
    <row r="221" spans="1:3">
      <c r="A221" s="1">
        <v>2019</v>
      </c>
      <c r="B221" s="6">
        <v>5.68</v>
      </c>
      <c r="C221" s="6">
        <v>8.24</v>
      </c>
    </row>
    <row r="222" spans="1:3">
      <c r="A222" s="1">
        <v>2020</v>
      </c>
      <c r="B222" s="6">
        <v>5.62</v>
      </c>
      <c r="C222" s="6">
        <v>8.1999999999999993</v>
      </c>
    </row>
    <row r="223" spans="1:3">
      <c r="A223" s="1">
        <v>2021</v>
      </c>
      <c r="B223" s="6">
        <v>5.68</v>
      </c>
      <c r="C223" s="6">
        <v>8.58</v>
      </c>
    </row>
    <row r="224" spans="1:3">
      <c r="A224" s="1">
        <v>2022</v>
      </c>
      <c r="B224" s="6">
        <v>5.76</v>
      </c>
      <c r="C224" s="6">
        <v>8.67</v>
      </c>
    </row>
    <row r="225" spans="1:3">
      <c r="A225" s="1">
        <v>2023</v>
      </c>
      <c r="B225" s="6">
        <v>5.97</v>
      </c>
      <c r="C225" s="6">
        <v>8.7899999999999991</v>
      </c>
    </row>
    <row r="226" spans="1:3">
      <c r="A226" s="1">
        <v>2024</v>
      </c>
      <c r="B226" s="6">
        <v>6.03</v>
      </c>
      <c r="C226" s="6">
        <v>8.91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>
        <v>15.5</v>
      </c>
      <c r="C234" s="8">
        <v>14.2</v>
      </c>
    </row>
    <row r="235" spans="1:3">
      <c r="A235" s="1">
        <v>2008</v>
      </c>
      <c r="B235" s="8">
        <v>15</v>
      </c>
      <c r="C235" s="8">
        <v>14.3</v>
      </c>
    </row>
    <row r="236" spans="1:3">
      <c r="A236" s="1">
        <v>2009</v>
      </c>
      <c r="B236" s="8">
        <v>15.2</v>
      </c>
      <c r="C236" s="8">
        <v>13.9</v>
      </c>
    </row>
    <row r="237" spans="1:3">
      <c r="A237" s="1">
        <v>2010</v>
      </c>
      <c r="B237" s="8">
        <v>15.4</v>
      </c>
      <c r="C237" s="8">
        <v>12.9</v>
      </c>
    </row>
    <row r="238" spans="1:3">
      <c r="A238" s="1">
        <v>2011</v>
      </c>
      <c r="B238" s="8">
        <v>14.5</v>
      </c>
      <c r="C238" s="8">
        <v>11.1</v>
      </c>
    </row>
    <row r="239" spans="1:3">
      <c r="A239" s="1">
        <v>2012</v>
      </c>
      <c r="B239" s="8">
        <v>13.4</v>
      </c>
      <c r="C239" s="8">
        <v>10.3</v>
      </c>
    </row>
    <row r="240" spans="1:3">
      <c r="A240" s="1">
        <v>2013</v>
      </c>
      <c r="B240" s="8">
        <v>12.7</v>
      </c>
      <c r="C240" s="8">
        <v>9.6</v>
      </c>
    </row>
    <row r="241" spans="1:3">
      <c r="A241" s="1">
        <v>2014</v>
      </c>
      <c r="B241" s="8">
        <v>12.2</v>
      </c>
      <c r="C241" s="8">
        <v>8.8000000000000007</v>
      </c>
    </row>
    <row r="242" spans="1:3">
      <c r="A242" s="1">
        <v>2015</v>
      </c>
      <c r="B242" s="8">
        <v>12</v>
      </c>
      <c r="C242" s="8">
        <v>9</v>
      </c>
    </row>
    <row r="243" spans="1:3">
      <c r="A243" s="1">
        <v>2016</v>
      </c>
      <c r="B243" s="8">
        <v>11.1</v>
      </c>
      <c r="C243" s="8">
        <v>8.1999999999999993</v>
      </c>
    </row>
    <row r="244" spans="1:3">
      <c r="A244" s="1">
        <v>2017</v>
      </c>
      <c r="B244" s="8">
        <v>10.199999999999999</v>
      </c>
      <c r="C244" s="8">
        <v>8</v>
      </c>
    </row>
    <row r="245" spans="1:3">
      <c r="A245" s="1">
        <v>2018</v>
      </c>
      <c r="B245" s="8">
        <v>9.3000000000000007</v>
      </c>
      <c r="C245" s="8">
        <v>7.8</v>
      </c>
    </row>
    <row r="246" spans="1:3">
      <c r="A246" s="1">
        <v>2019</v>
      </c>
      <c r="B246" s="8">
        <v>8.6999999999999993</v>
      </c>
      <c r="C246" s="8">
        <v>7.7</v>
      </c>
    </row>
    <row r="247" spans="1:3">
      <c r="A247" s="1">
        <v>2020</v>
      </c>
      <c r="B247" s="8">
        <v>8.1999999999999993</v>
      </c>
      <c r="C247" s="8">
        <v>7.5</v>
      </c>
    </row>
    <row r="248" spans="1:3">
      <c r="A248" s="1">
        <v>2021</v>
      </c>
      <c r="B248" s="8">
        <v>7.8</v>
      </c>
      <c r="C248" s="8">
        <v>8</v>
      </c>
    </row>
    <row r="249" spans="1:3">
      <c r="A249" s="1">
        <v>2022</v>
      </c>
      <c r="B249" s="8">
        <v>8.6</v>
      </c>
      <c r="C249" s="8">
        <v>8</v>
      </c>
    </row>
    <row r="250" spans="1:3">
      <c r="A250" s="1">
        <v>2023</v>
      </c>
      <c r="B250" s="8">
        <v>10.5</v>
      </c>
      <c r="C250" s="8">
        <v>8.3000000000000007</v>
      </c>
    </row>
    <row r="251" spans="1:3">
      <c r="A251" s="1">
        <v>2024</v>
      </c>
      <c r="B251" s="8">
        <v>12.3</v>
      </c>
      <c r="C251" s="8">
        <v>8.6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>
        <v>141.5</v>
      </c>
      <c r="C259" s="8">
        <v>115.7</v>
      </c>
    </row>
    <row r="260" spans="1:3">
      <c r="A260" s="1">
        <v>2008</v>
      </c>
      <c r="B260" s="8">
        <v>134.1</v>
      </c>
      <c r="C260" s="8">
        <v>113.2</v>
      </c>
    </row>
    <row r="261" spans="1:3">
      <c r="A261" s="1">
        <v>2009</v>
      </c>
      <c r="B261" s="8">
        <v>127.6</v>
      </c>
      <c r="C261" s="8">
        <v>106.7</v>
      </c>
    </row>
    <row r="262" spans="1:3">
      <c r="A262" s="1">
        <v>2010</v>
      </c>
      <c r="B262" s="8">
        <v>121.3</v>
      </c>
      <c r="C262" s="8">
        <v>88.1</v>
      </c>
    </row>
    <row r="263" spans="1:3">
      <c r="A263" s="1">
        <v>2011</v>
      </c>
      <c r="B263" s="8">
        <v>102.5</v>
      </c>
      <c r="C263" s="8">
        <v>69.2</v>
      </c>
    </row>
    <row r="264" spans="1:3">
      <c r="A264" s="1">
        <v>2012</v>
      </c>
      <c r="B264" s="8">
        <v>83.2</v>
      </c>
      <c r="C264" s="8">
        <v>58.2</v>
      </c>
    </row>
    <row r="265" spans="1:3">
      <c r="A265" s="1">
        <v>2013</v>
      </c>
      <c r="B265" s="8">
        <v>60.1</v>
      </c>
      <c r="C265" s="8">
        <v>50.3</v>
      </c>
    </row>
    <row r="266" spans="1:3">
      <c r="A266" s="1">
        <v>2014</v>
      </c>
      <c r="B266" s="8">
        <v>41.1</v>
      </c>
      <c r="C266" s="8">
        <v>45.9</v>
      </c>
    </row>
    <row r="267" spans="1:3">
      <c r="A267" s="1">
        <v>2015</v>
      </c>
      <c r="B267" s="8">
        <v>21.5</v>
      </c>
      <c r="C267" s="8">
        <v>39</v>
      </c>
    </row>
    <row r="268" spans="1:3">
      <c r="A268" s="1">
        <v>2016</v>
      </c>
      <c r="B268" s="8">
        <v>5.4</v>
      </c>
      <c r="C268" s="8">
        <v>32.5</v>
      </c>
    </row>
    <row r="269" spans="1:3">
      <c r="A269" s="1">
        <v>2017</v>
      </c>
      <c r="B269" s="8"/>
      <c r="C269" s="8">
        <v>30.2</v>
      </c>
    </row>
    <row r="270" spans="1:3">
      <c r="A270" s="1">
        <v>2018</v>
      </c>
      <c r="B270" s="8"/>
      <c r="C270" s="8">
        <v>25.4</v>
      </c>
    </row>
    <row r="271" spans="1:3">
      <c r="A271" s="1">
        <v>2019</v>
      </c>
      <c r="B271" s="8"/>
      <c r="C271" s="8">
        <v>22.7</v>
      </c>
    </row>
    <row r="272" spans="1:3">
      <c r="A272" s="1">
        <v>2020</v>
      </c>
      <c r="B272" s="8">
        <v>11.6</v>
      </c>
      <c r="C272" s="8">
        <v>28</v>
      </c>
    </row>
    <row r="273" spans="1:3">
      <c r="A273" s="1">
        <v>2021</v>
      </c>
      <c r="B273" s="8">
        <v>20.5</v>
      </c>
      <c r="C273" s="8">
        <v>19</v>
      </c>
    </row>
    <row r="274" spans="1:3">
      <c r="A274" s="1">
        <v>2022</v>
      </c>
      <c r="B274" s="8">
        <v>29.6</v>
      </c>
      <c r="C274" s="8">
        <v>4</v>
      </c>
    </row>
    <row r="275" spans="1:3">
      <c r="A275" s="1">
        <v>2023</v>
      </c>
      <c r="B275" s="8">
        <v>32.200000000000003</v>
      </c>
      <c r="C275" s="8">
        <v>0.4</v>
      </c>
    </row>
    <row r="276" spans="1:3">
      <c r="A276" s="1">
        <v>2024</v>
      </c>
      <c r="B276" s="8">
        <v>26.2</v>
      </c>
      <c r="C276" s="8">
        <v>9.8000000000000007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>
        <v>23.5</v>
      </c>
      <c r="C284" s="8">
        <v>29.2</v>
      </c>
    </row>
    <row r="285" spans="1:3">
      <c r="A285" s="1">
        <v>2008</v>
      </c>
      <c r="B285" s="8">
        <v>22.4</v>
      </c>
      <c r="C285" s="8">
        <v>28.3</v>
      </c>
    </row>
    <row r="286" spans="1:3">
      <c r="A286" s="1">
        <v>2009</v>
      </c>
      <c r="B286" s="8">
        <v>21.1</v>
      </c>
      <c r="C286" s="8">
        <v>27.3</v>
      </c>
    </row>
    <row r="287" spans="1:3">
      <c r="A287" s="1">
        <v>2010</v>
      </c>
      <c r="B287" s="8">
        <v>19.5</v>
      </c>
      <c r="C287" s="8">
        <v>25.2</v>
      </c>
    </row>
    <row r="288" spans="1:3">
      <c r="A288" s="1">
        <v>2011</v>
      </c>
      <c r="B288" s="8">
        <v>19.2</v>
      </c>
      <c r="C288" s="8">
        <v>25.5</v>
      </c>
    </row>
    <row r="289" spans="1:3">
      <c r="A289" s="1">
        <v>2012</v>
      </c>
      <c r="B289" s="8">
        <v>18</v>
      </c>
      <c r="C289" s="8">
        <v>25</v>
      </c>
    </row>
    <row r="290" spans="1:3">
      <c r="A290" s="1">
        <v>2013</v>
      </c>
      <c r="B290" s="8">
        <v>17.2</v>
      </c>
      <c r="C290" s="8">
        <v>24.1</v>
      </c>
    </row>
    <row r="291" spans="1:3">
      <c r="A291" s="1">
        <v>2014</v>
      </c>
      <c r="B291" s="8">
        <v>17.5</v>
      </c>
      <c r="C291" s="8">
        <v>24.2</v>
      </c>
    </row>
    <row r="292" spans="1:3">
      <c r="A292" s="1">
        <v>2015</v>
      </c>
      <c r="B292" s="8">
        <v>17.399999999999999</v>
      </c>
      <c r="C292" s="8">
        <v>23.3</v>
      </c>
    </row>
    <row r="293" spans="1:3">
      <c r="A293" s="1">
        <v>2016</v>
      </c>
      <c r="B293" s="8">
        <v>16.600000000000001</v>
      </c>
      <c r="C293" s="8">
        <v>23.3</v>
      </c>
    </row>
    <row r="294" spans="1:3">
      <c r="A294" s="1">
        <v>2017</v>
      </c>
      <c r="B294" s="8">
        <v>16.7</v>
      </c>
      <c r="C294" s="8">
        <v>23.2</v>
      </c>
    </row>
    <row r="295" spans="1:3">
      <c r="A295" s="1">
        <v>2018</v>
      </c>
      <c r="B295" s="8">
        <v>16.5</v>
      </c>
      <c r="C295" s="8">
        <v>23.4</v>
      </c>
    </row>
    <row r="296" spans="1:3">
      <c r="A296" s="1">
        <v>2019</v>
      </c>
      <c r="B296" s="8">
        <v>15.8</v>
      </c>
      <c r="C296" s="8">
        <v>23.3</v>
      </c>
    </row>
    <row r="297" spans="1:3">
      <c r="A297" s="1">
        <v>2020</v>
      </c>
      <c r="B297" s="8">
        <v>16.600000000000001</v>
      </c>
      <c r="C297" s="8">
        <v>25.1</v>
      </c>
    </row>
    <row r="298" spans="1:3">
      <c r="A298" s="1">
        <v>2021</v>
      </c>
      <c r="B298" s="8">
        <v>14.7</v>
      </c>
      <c r="C298" s="8">
        <v>23.3</v>
      </c>
    </row>
    <row r="299" spans="1:3">
      <c r="A299" s="1">
        <v>2022</v>
      </c>
      <c r="B299" s="8">
        <v>15.9</v>
      </c>
      <c r="C299" s="8">
        <v>24</v>
      </c>
    </row>
    <row r="300" spans="1:3">
      <c r="A300" s="1">
        <v>2023</v>
      </c>
      <c r="B300" s="8">
        <v>16.2</v>
      </c>
      <c r="C300" s="8">
        <v>23.9</v>
      </c>
    </row>
    <row r="301" spans="1:3">
      <c r="A301" s="1">
        <v>2024</v>
      </c>
      <c r="B301" s="8">
        <v>17.100000000000001</v>
      </c>
      <c r="C301" s="8">
        <v>25.2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>
        <v>6.5</v>
      </c>
      <c r="C309" s="8">
        <v>12.4</v>
      </c>
    </row>
    <row r="310" spans="1:3">
      <c r="A310" s="1">
        <v>2008</v>
      </c>
      <c r="B310" s="8">
        <v>7.2</v>
      </c>
      <c r="C310" s="8">
        <v>12.3</v>
      </c>
    </row>
    <row r="311" spans="1:3">
      <c r="A311" s="1">
        <v>2009</v>
      </c>
      <c r="B311" s="8">
        <v>7.2</v>
      </c>
      <c r="C311" s="8">
        <v>12.2</v>
      </c>
    </row>
    <row r="312" spans="1:3">
      <c r="A312" s="1">
        <v>2010</v>
      </c>
      <c r="B312" s="8">
        <v>7.3</v>
      </c>
      <c r="C312" s="8">
        <v>11.9</v>
      </c>
    </row>
    <row r="313" spans="1:3">
      <c r="A313" s="1">
        <v>2011</v>
      </c>
      <c r="B313" s="8">
        <v>7.8</v>
      </c>
      <c r="C313" s="8">
        <v>13.2</v>
      </c>
    </row>
    <row r="314" spans="1:3">
      <c r="A314" s="1">
        <v>2012</v>
      </c>
      <c r="B314" s="8">
        <v>7.8</v>
      </c>
      <c r="C314" s="8">
        <v>13.5</v>
      </c>
    </row>
    <row r="315" spans="1:3">
      <c r="A315" s="1">
        <v>2013</v>
      </c>
      <c r="B315" s="8">
        <v>8.4</v>
      </c>
      <c r="C315" s="8">
        <v>13.9</v>
      </c>
    </row>
    <row r="316" spans="1:3">
      <c r="A316" s="1">
        <v>2014</v>
      </c>
      <c r="B316" s="8">
        <v>9.1999999999999993</v>
      </c>
      <c r="C316" s="8">
        <v>14.6</v>
      </c>
    </row>
    <row r="317" spans="1:3">
      <c r="A317" s="1">
        <v>2015</v>
      </c>
      <c r="B317" s="8">
        <v>9</v>
      </c>
      <c r="C317" s="8">
        <v>13.5</v>
      </c>
    </row>
    <row r="318" spans="1:3">
      <c r="A318" s="1">
        <v>2016</v>
      </c>
      <c r="B318" s="8">
        <v>9.1</v>
      </c>
      <c r="C318" s="8">
        <v>13.9</v>
      </c>
    </row>
    <row r="319" spans="1:3">
      <c r="A319" s="1">
        <v>2017</v>
      </c>
      <c r="B319" s="8">
        <v>8.8000000000000007</v>
      </c>
      <c r="C319" s="8">
        <v>14.2</v>
      </c>
    </row>
    <row r="320" spans="1:3">
      <c r="A320" s="1">
        <v>2018</v>
      </c>
      <c r="B320" s="8">
        <v>8.5</v>
      </c>
      <c r="C320" s="8">
        <v>14.5</v>
      </c>
    </row>
    <row r="321" spans="1:3">
      <c r="A321" s="1">
        <v>2019</v>
      </c>
      <c r="B321" s="8">
        <v>9.1</v>
      </c>
      <c r="C321" s="8">
        <v>14.8</v>
      </c>
    </row>
    <row r="322" spans="1:3">
      <c r="A322" s="1">
        <v>2020</v>
      </c>
      <c r="B322" s="8">
        <v>9.4</v>
      </c>
      <c r="C322" s="8">
        <v>13.6</v>
      </c>
    </row>
    <row r="323" spans="1:3">
      <c r="A323" s="1">
        <v>2021</v>
      </c>
      <c r="B323" s="8">
        <v>10.8</v>
      </c>
      <c r="C323" s="8">
        <v>13.1</v>
      </c>
    </row>
    <row r="324" spans="1:3">
      <c r="A324" s="1">
        <v>2022</v>
      </c>
      <c r="B324" s="8">
        <v>11.7</v>
      </c>
      <c r="C324" s="8">
        <v>14.4</v>
      </c>
    </row>
    <row r="325" spans="1:3">
      <c r="A325" s="1">
        <v>2023</v>
      </c>
      <c r="B325" s="8">
        <v>11.9</v>
      </c>
      <c r="C325" s="8">
        <v>14.7</v>
      </c>
    </row>
    <row r="326" spans="1:3">
      <c r="A326" s="1">
        <v>2024</v>
      </c>
      <c r="B326" s="8">
        <v>12.7</v>
      </c>
      <c r="C326" s="8">
        <v>15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>
        <v>8.1999999999999993</v>
      </c>
      <c r="C334" s="8">
        <v>7.8</v>
      </c>
    </row>
    <row r="335" spans="1:3">
      <c r="A335" s="1">
        <v>2008</v>
      </c>
      <c r="B335" s="8">
        <v>8.3000000000000007</v>
      </c>
      <c r="C335" s="8">
        <v>7.9</v>
      </c>
    </row>
    <row r="336" spans="1:3">
      <c r="A336" s="1">
        <v>2009</v>
      </c>
      <c r="B336" s="8">
        <v>8.1</v>
      </c>
      <c r="C336" s="8">
        <v>7.9</v>
      </c>
    </row>
    <row r="337" spans="1:3">
      <c r="A337" s="1">
        <v>2010</v>
      </c>
      <c r="B337" s="8">
        <v>8.6</v>
      </c>
      <c r="C337" s="8">
        <v>8.4</v>
      </c>
    </row>
    <row r="338" spans="1:3">
      <c r="A338" s="1">
        <v>2011</v>
      </c>
      <c r="B338" s="8">
        <v>8.3000000000000007</v>
      </c>
      <c r="C338" s="8">
        <v>9</v>
      </c>
    </row>
    <row r="339" spans="1:3">
      <c r="A339" s="1">
        <v>2012</v>
      </c>
      <c r="B339" s="8">
        <v>8.1999999999999993</v>
      </c>
      <c r="C339" s="8">
        <v>9.5</v>
      </c>
    </row>
    <row r="340" spans="1:3">
      <c r="A340" s="1">
        <v>2013</v>
      </c>
      <c r="B340" s="8">
        <v>8.5</v>
      </c>
      <c r="C340" s="8">
        <v>9.6999999999999993</v>
      </c>
    </row>
    <row r="341" spans="1:3">
      <c r="A341" s="1">
        <v>2014</v>
      </c>
      <c r="B341" s="8">
        <v>9.4</v>
      </c>
      <c r="C341" s="8">
        <v>10.1</v>
      </c>
    </row>
    <row r="342" spans="1:3">
      <c r="A342" s="1">
        <v>2015</v>
      </c>
      <c r="B342" s="8">
        <v>10.199999999999999</v>
      </c>
      <c r="C342" s="8">
        <v>9.6999999999999993</v>
      </c>
    </row>
    <row r="343" spans="1:3">
      <c r="A343" s="1">
        <v>2016</v>
      </c>
      <c r="B343" s="8">
        <v>10</v>
      </c>
      <c r="C343" s="8">
        <v>10.1</v>
      </c>
    </row>
    <row r="344" spans="1:3">
      <c r="A344" s="1">
        <v>2017</v>
      </c>
      <c r="B344" s="8">
        <v>11.1</v>
      </c>
      <c r="C344" s="8">
        <v>10.5</v>
      </c>
    </row>
    <row r="345" spans="1:3">
      <c r="A345" s="1">
        <v>2018</v>
      </c>
      <c r="B345" s="8">
        <v>10.7</v>
      </c>
      <c r="C345" s="8">
        <v>10.6</v>
      </c>
    </row>
    <row r="346" spans="1:3">
      <c r="A346" s="1">
        <v>2019</v>
      </c>
      <c r="B346" s="8">
        <v>11.4</v>
      </c>
      <c r="C346" s="8">
        <v>11.1</v>
      </c>
    </row>
    <row r="347" spans="1:3">
      <c r="A347" s="1">
        <v>2020</v>
      </c>
      <c r="B347" s="8">
        <v>9.6999999999999993</v>
      </c>
      <c r="C347" s="8">
        <v>10.199999999999999</v>
      </c>
    </row>
    <row r="348" spans="1:3">
      <c r="A348" s="1">
        <v>2021</v>
      </c>
      <c r="B348" s="8">
        <v>10.5</v>
      </c>
      <c r="C348" s="8">
        <v>9.1</v>
      </c>
    </row>
    <row r="349" spans="1:3">
      <c r="A349" s="1">
        <v>2022</v>
      </c>
      <c r="B349" s="8">
        <v>11</v>
      </c>
      <c r="C349" s="8">
        <v>9.3000000000000007</v>
      </c>
    </row>
    <row r="350" spans="1:3">
      <c r="A350" s="1">
        <v>2023</v>
      </c>
      <c r="B350" s="8">
        <v>11</v>
      </c>
      <c r="C350" s="8">
        <v>9.6</v>
      </c>
    </row>
    <row r="351" spans="1:3">
      <c r="A351" s="1">
        <v>2024</v>
      </c>
      <c r="B351" s="8">
        <v>11.2</v>
      </c>
      <c r="C351" s="8">
        <v>9.9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>
        <v>10</v>
      </c>
      <c r="C359" s="8">
        <v>12.4</v>
      </c>
    </row>
    <row r="360" spans="1:3">
      <c r="A360" s="1">
        <v>2008</v>
      </c>
      <c r="B360" s="8">
        <v>10.3</v>
      </c>
      <c r="C360" s="8">
        <v>12.9</v>
      </c>
    </row>
    <row r="361" spans="1:3">
      <c r="A361" s="1">
        <v>2009</v>
      </c>
      <c r="B361" s="8">
        <v>10.199999999999999</v>
      </c>
      <c r="C361" s="8">
        <v>13.5</v>
      </c>
    </row>
    <row r="362" spans="1:3">
      <c r="A362" s="1">
        <v>2010</v>
      </c>
      <c r="B362" s="8">
        <v>10</v>
      </c>
      <c r="C362" s="8">
        <v>13.2</v>
      </c>
    </row>
    <row r="363" spans="1:3">
      <c r="A363" s="1">
        <v>2011</v>
      </c>
      <c r="B363" s="8">
        <v>10.8</v>
      </c>
      <c r="C363" s="8">
        <v>13.5</v>
      </c>
    </row>
    <row r="364" spans="1:3">
      <c r="A364" s="1">
        <v>2012</v>
      </c>
      <c r="B364" s="8">
        <v>11.7</v>
      </c>
      <c r="C364" s="8">
        <v>14</v>
      </c>
    </row>
    <row r="365" spans="1:3">
      <c r="A365" s="1">
        <v>2013</v>
      </c>
      <c r="B365" s="8">
        <v>12.2</v>
      </c>
      <c r="C365" s="8">
        <v>14</v>
      </c>
    </row>
    <row r="366" spans="1:3">
      <c r="A366" s="1">
        <v>2014</v>
      </c>
      <c r="B366" s="8">
        <v>12.3</v>
      </c>
      <c r="C366" s="8">
        <v>14.2</v>
      </c>
    </row>
    <row r="367" spans="1:3">
      <c r="A367" s="1">
        <v>2015</v>
      </c>
      <c r="B367" s="8">
        <v>12.8</v>
      </c>
      <c r="C367" s="8">
        <v>15.2</v>
      </c>
    </row>
    <row r="368" spans="1:3">
      <c r="A368" s="1">
        <v>2016</v>
      </c>
      <c r="B368" s="8">
        <v>13.4</v>
      </c>
      <c r="C368" s="8">
        <v>15.1</v>
      </c>
    </row>
    <row r="369" spans="1:3">
      <c r="A369" s="1">
        <v>2017</v>
      </c>
      <c r="B369" s="8">
        <v>13.8</v>
      </c>
      <c r="C369" s="8">
        <v>15.3</v>
      </c>
    </row>
    <row r="370" spans="1:3">
      <c r="A370" s="1">
        <v>2018</v>
      </c>
      <c r="B370" s="8">
        <v>15</v>
      </c>
      <c r="C370" s="8">
        <v>15.3</v>
      </c>
    </row>
    <row r="371" spans="1:3">
      <c r="A371" s="1">
        <v>2019</v>
      </c>
      <c r="B371" s="8">
        <v>14.4</v>
      </c>
      <c r="C371" s="8">
        <v>14.9</v>
      </c>
    </row>
    <row r="372" spans="1:3">
      <c r="A372" s="1">
        <v>2020</v>
      </c>
      <c r="B372" s="8">
        <v>15.2</v>
      </c>
      <c r="C372" s="8">
        <v>13.1</v>
      </c>
    </row>
    <row r="373" spans="1:3">
      <c r="A373" s="1">
        <v>2021</v>
      </c>
      <c r="B373" s="8">
        <v>15.5</v>
      </c>
      <c r="C373" s="8">
        <v>12.8</v>
      </c>
    </row>
    <row r="374" spans="1:3">
      <c r="A374" s="1">
        <v>2022</v>
      </c>
      <c r="B374" s="8">
        <v>16.5</v>
      </c>
      <c r="C374" s="8">
        <v>13.1</v>
      </c>
    </row>
    <row r="375" spans="1:3">
      <c r="A375" s="1">
        <v>2023</v>
      </c>
      <c r="B375" s="8">
        <v>16</v>
      </c>
      <c r="C375" s="8">
        <v>13.4</v>
      </c>
    </row>
    <row r="376" spans="1:3">
      <c r="A376" s="1">
        <v>2024</v>
      </c>
      <c r="B376" s="8">
        <v>16.399999999999999</v>
      </c>
      <c r="C376" s="8">
        <v>13.3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>
        <v>22.2</v>
      </c>
      <c r="C384" s="8">
        <v>10.9</v>
      </c>
    </row>
    <row r="385" spans="1:3">
      <c r="A385" s="1">
        <v>2008</v>
      </c>
      <c r="B385" s="8">
        <v>24.5</v>
      </c>
      <c r="C385" s="8">
        <v>11</v>
      </c>
    </row>
    <row r="386" spans="1:3">
      <c r="A386" s="1">
        <v>2009</v>
      </c>
      <c r="B386" s="8">
        <v>24.7</v>
      </c>
      <c r="C386" s="8">
        <v>10.9</v>
      </c>
    </row>
    <row r="387" spans="1:3">
      <c r="A387" s="1">
        <v>2010</v>
      </c>
      <c r="B387" s="8">
        <v>24.3</v>
      </c>
      <c r="C387" s="8">
        <v>10.6</v>
      </c>
    </row>
    <row r="388" spans="1:3">
      <c r="A388" s="1">
        <v>2011</v>
      </c>
      <c r="B388" s="8">
        <v>24</v>
      </c>
      <c r="C388" s="8">
        <v>10.3</v>
      </c>
    </row>
    <row r="389" spans="1:3">
      <c r="A389" s="1">
        <v>2012</v>
      </c>
      <c r="B389" s="8">
        <v>22</v>
      </c>
      <c r="C389" s="8">
        <v>10.4</v>
      </c>
    </row>
    <row r="390" spans="1:3">
      <c r="A390" s="1">
        <v>2013</v>
      </c>
      <c r="B390" s="8">
        <v>22</v>
      </c>
      <c r="C390" s="8">
        <v>10.3</v>
      </c>
    </row>
    <row r="391" spans="1:3">
      <c r="A391" s="1">
        <v>2014</v>
      </c>
      <c r="B391" s="8">
        <v>22.4</v>
      </c>
      <c r="C391" s="8">
        <v>10.3</v>
      </c>
    </row>
    <row r="392" spans="1:3">
      <c r="A392" s="1">
        <v>2015</v>
      </c>
      <c r="B392" s="8">
        <v>22.7</v>
      </c>
      <c r="C392" s="8">
        <v>9.3000000000000007</v>
      </c>
    </row>
    <row r="393" spans="1:3">
      <c r="A393" s="1">
        <v>2016</v>
      </c>
      <c r="B393" s="8">
        <v>22</v>
      </c>
      <c r="C393" s="8">
        <v>9.8000000000000007</v>
      </c>
    </row>
    <row r="394" spans="1:3">
      <c r="A394" s="1">
        <v>2017</v>
      </c>
      <c r="B394" s="8">
        <v>22</v>
      </c>
      <c r="C394" s="8">
        <v>9.9</v>
      </c>
    </row>
    <row r="395" spans="1:3">
      <c r="A395" s="1">
        <v>2018</v>
      </c>
      <c r="B395" s="8">
        <v>22.5</v>
      </c>
      <c r="C395" s="8">
        <v>10.1</v>
      </c>
    </row>
    <row r="396" spans="1:3">
      <c r="A396" s="1">
        <v>2019</v>
      </c>
      <c r="B396" s="8">
        <v>23.1</v>
      </c>
      <c r="C396" s="8">
        <v>10.5</v>
      </c>
    </row>
    <row r="397" spans="1:3">
      <c r="A397" s="1">
        <v>2020</v>
      </c>
      <c r="B397" s="8">
        <v>24.5</v>
      </c>
      <c r="C397" s="8">
        <v>11.9</v>
      </c>
    </row>
    <row r="398" spans="1:3">
      <c r="A398" s="1">
        <v>2021</v>
      </c>
      <c r="B398" s="8">
        <v>22.1</v>
      </c>
      <c r="C398" s="8">
        <v>12</v>
      </c>
    </row>
    <row r="399" spans="1:3">
      <c r="A399" s="1">
        <v>2022</v>
      </c>
      <c r="B399" s="8">
        <v>20.399999999999999</v>
      </c>
      <c r="C399" s="8">
        <v>12.1</v>
      </c>
    </row>
    <row r="400" spans="1:3">
      <c r="A400" s="1">
        <v>2023</v>
      </c>
      <c r="B400" s="8">
        <v>22.9</v>
      </c>
      <c r="C400" s="8">
        <v>12.5</v>
      </c>
    </row>
    <row r="401" spans="1:3">
      <c r="A401" s="1">
        <v>2024</v>
      </c>
      <c r="B401" s="8">
        <v>20.6</v>
      </c>
      <c r="C401" s="8">
        <v>12.6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>
        <v>21.3</v>
      </c>
      <c r="C409" s="8">
        <v>20.8</v>
      </c>
    </row>
    <row r="410" spans="1:3">
      <c r="A410" s="1">
        <v>2008</v>
      </c>
      <c r="B410" s="8">
        <v>21.6</v>
      </c>
      <c r="C410" s="8">
        <v>20.6</v>
      </c>
    </row>
    <row r="411" spans="1:3">
      <c r="A411" s="1">
        <v>2009</v>
      </c>
      <c r="B411" s="8">
        <v>20.2</v>
      </c>
      <c r="C411" s="8">
        <v>20</v>
      </c>
    </row>
    <row r="412" spans="1:3">
      <c r="A412" s="1">
        <v>2010</v>
      </c>
      <c r="B412" s="8">
        <v>19.5</v>
      </c>
      <c r="C412" s="8">
        <v>18.600000000000001</v>
      </c>
    </row>
    <row r="413" spans="1:3">
      <c r="A413" s="1">
        <v>2011</v>
      </c>
      <c r="B413" s="8">
        <v>19.899999999999999</v>
      </c>
      <c r="C413" s="8">
        <v>18.100000000000001</v>
      </c>
    </row>
    <row r="414" spans="1:3">
      <c r="A414" s="1">
        <v>2012</v>
      </c>
      <c r="B414" s="8">
        <v>19.899999999999999</v>
      </c>
      <c r="C414" s="8">
        <v>17.8</v>
      </c>
    </row>
    <row r="415" spans="1:3">
      <c r="A415" s="1">
        <v>2013</v>
      </c>
      <c r="B415" s="8">
        <v>20</v>
      </c>
      <c r="C415" s="8">
        <v>17.600000000000001</v>
      </c>
    </row>
    <row r="416" spans="1:3">
      <c r="A416" s="1">
        <v>2014</v>
      </c>
      <c r="B416" s="8">
        <v>20.100000000000001</v>
      </c>
      <c r="C416" s="8">
        <v>17.5</v>
      </c>
    </row>
    <row r="417" spans="1:3">
      <c r="A417" s="1">
        <v>2015</v>
      </c>
      <c r="B417" s="8">
        <v>19.2</v>
      </c>
      <c r="C417" s="8">
        <v>17.7</v>
      </c>
    </row>
    <row r="418" spans="1:3">
      <c r="A418" s="1">
        <v>2016</v>
      </c>
      <c r="B418" s="8">
        <v>18.8</v>
      </c>
      <c r="C418" s="8">
        <v>18.3</v>
      </c>
    </row>
    <row r="419" spans="1:3">
      <c r="A419" s="1">
        <v>2017</v>
      </c>
      <c r="B419" s="8">
        <v>17.7</v>
      </c>
      <c r="C419" s="8">
        <v>18.399999999999999</v>
      </c>
    </row>
    <row r="420" spans="1:3">
      <c r="A420" s="1">
        <v>2018</v>
      </c>
      <c r="B420" s="8">
        <v>16.7</v>
      </c>
      <c r="C420" s="8">
        <v>18.3</v>
      </c>
    </row>
    <row r="421" spans="1:3">
      <c r="A421" s="1">
        <v>2019</v>
      </c>
      <c r="B421" s="8">
        <v>15.6</v>
      </c>
      <c r="C421" s="8">
        <v>18.2</v>
      </c>
    </row>
    <row r="422" spans="1:3">
      <c r="A422" s="1">
        <v>2020</v>
      </c>
      <c r="B422" s="8">
        <v>14.9</v>
      </c>
      <c r="C422" s="8">
        <v>18.2</v>
      </c>
    </row>
    <row r="423" spans="1:3">
      <c r="A423" s="1">
        <v>2021</v>
      </c>
      <c r="B423" s="8">
        <v>14.3</v>
      </c>
      <c r="C423" s="8">
        <v>18.3</v>
      </c>
    </row>
    <row r="424" spans="1:3">
      <c r="A424" s="1">
        <v>2022</v>
      </c>
      <c r="B424" s="8">
        <v>15.8</v>
      </c>
      <c r="C424" s="8">
        <v>18.899999999999999</v>
      </c>
    </row>
    <row r="425" spans="1:3">
      <c r="A425" s="1">
        <v>2023</v>
      </c>
      <c r="B425" s="8">
        <v>16.2</v>
      </c>
      <c r="C425" s="8">
        <v>18.7</v>
      </c>
    </row>
    <row r="426" spans="1:3">
      <c r="A426" s="1">
        <v>2024</v>
      </c>
      <c r="B426" s="8">
        <v>15.6</v>
      </c>
      <c r="C426" s="8">
        <v>18.3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>
        <v>70.400000000000006</v>
      </c>
      <c r="C434" s="8">
        <v>72.7</v>
      </c>
    </row>
    <row r="435" spans="1:3">
      <c r="A435" s="1">
        <v>2008</v>
      </c>
      <c r="B435" s="8">
        <v>72.7</v>
      </c>
      <c r="C435" s="8">
        <v>72.400000000000006</v>
      </c>
    </row>
    <row r="436" spans="1:3">
      <c r="A436" s="1">
        <v>2009</v>
      </c>
      <c r="B436" s="8">
        <v>71.3</v>
      </c>
      <c r="C436" s="8">
        <v>71.8</v>
      </c>
    </row>
    <row r="437" spans="1:3">
      <c r="A437" s="1">
        <v>2010</v>
      </c>
      <c r="B437" s="8">
        <v>69.7</v>
      </c>
      <c r="C437" s="8">
        <v>69.3</v>
      </c>
    </row>
    <row r="438" spans="1:3">
      <c r="A438" s="1">
        <v>2011</v>
      </c>
      <c r="B438" s="8">
        <v>70.099999999999994</v>
      </c>
      <c r="C438" s="8">
        <v>71.5</v>
      </c>
    </row>
    <row r="439" spans="1:3">
      <c r="A439" s="1">
        <v>2012</v>
      </c>
      <c r="B439" s="8">
        <v>67.7</v>
      </c>
      <c r="C439" s="8">
        <v>72.400000000000006</v>
      </c>
    </row>
    <row r="440" spans="1:3">
      <c r="A440" s="1">
        <v>2013</v>
      </c>
      <c r="B440" s="8">
        <v>68.3</v>
      </c>
      <c r="C440" s="8">
        <v>72</v>
      </c>
    </row>
    <row r="441" spans="1:3">
      <c r="A441" s="1">
        <v>2014</v>
      </c>
      <c r="B441" s="8">
        <v>70.8</v>
      </c>
      <c r="C441" s="8">
        <v>73.400000000000006</v>
      </c>
    </row>
    <row r="442" spans="1:3">
      <c r="A442" s="1">
        <v>2015</v>
      </c>
      <c r="B442" s="8">
        <v>72.099999999999994</v>
      </c>
      <c r="C442" s="8">
        <v>71</v>
      </c>
    </row>
    <row r="443" spans="1:3">
      <c r="A443" s="1">
        <v>2016</v>
      </c>
      <c r="B443" s="8">
        <v>71.099999999999994</v>
      </c>
      <c r="C443" s="8">
        <v>72.2</v>
      </c>
    </row>
    <row r="444" spans="1:3">
      <c r="A444" s="1">
        <v>2017</v>
      </c>
      <c r="B444" s="8">
        <v>72.400000000000006</v>
      </c>
      <c r="C444" s="8">
        <v>73.099999999999994</v>
      </c>
    </row>
    <row r="445" spans="1:3">
      <c r="A445" s="1">
        <v>2018</v>
      </c>
      <c r="B445" s="8">
        <v>73.2</v>
      </c>
      <c r="C445" s="8">
        <v>73.900000000000006</v>
      </c>
    </row>
    <row r="446" spans="1:3">
      <c r="A446" s="1">
        <v>2019</v>
      </c>
      <c r="B446" s="8">
        <v>73.8</v>
      </c>
      <c r="C446" s="8">
        <v>74.599999999999994</v>
      </c>
    </row>
    <row r="447" spans="1:3">
      <c r="A447" s="1">
        <v>2020</v>
      </c>
      <c r="B447" s="8">
        <v>75.400000000000006</v>
      </c>
      <c r="C447" s="8">
        <v>73.900000000000006</v>
      </c>
    </row>
    <row r="448" spans="1:3">
      <c r="A448" s="1">
        <v>2021</v>
      </c>
      <c r="B448" s="8">
        <v>73.599999999999994</v>
      </c>
      <c r="C448" s="8">
        <v>70.3</v>
      </c>
    </row>
    <row r="449" spans="1:3">
      <c r="A449" s="1">
        <v>2022</v>
      </c>
      <c r="B449" s="8">
        <v>75.5</v>
      </c>
      <c r="C449" s="8">
        <v>72.900000000000006</v>
      </c>
    </row>
    <row r="450" spans="1:3">
      <c r="A450" s="1">
        <v>2023</v>
      </c>
      <c r="B450" s="8">
        <v>78</v>
      </c>
      <c r="C450" s="8">
        <v>74.099999999999994</v>
      </c>
    </row>
    <row r="451" spans="1:3">
      <c r="A451" s="1">
        <v>2024</v>
      </c>
      <c r="B451" s="8">
        <v>78</v>
      </c>
      <c r="C451" s="8">
        <v>76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4257</v>
      </c>
      <c r="C459" s="5">
        <v>4286</v>
      </c>
    </row>
    <row r="460" spans="1:3">
      <c r="A460" s="1">
        <v>2012</v>
      </c>
      <c r="B460" s="5">
        <v>3856</v>
      </c>
      <c r="C460" s="5">
        <v>3756</v>
      </c>
    </row>
    <row r="461" spans="1:3">
      <c r="A461" s="1">
        <v>2013</v>
      </c>
      <c r="B461" s="5">
        <v>3809</v>
      </c>
      <c r="C461" s="5">
        <v>3609</v>
      </c>
    </row>
    <row r="462" spans="1:3">
      <c r="A462" s="1">
        <v>2014</v>
      </c>
      <c r="B462" s="5">
        <v>3817</v>
      </c>
      <c r="C462" s="5">
        <v>3643</v>
      </c>
    </row>
    <row r="463" spans="1:3">
      <c r="A463" s="1">
        <v>2015</v>
      </c>
      <c r="B463" s="5">
        <v>3952</v>
      </c>
      <c r="C463" s="5">
        <v>3866</v>
      </c>
    </row>
    <row r="464" spans="1:3">
      <c r="A464" s="1">
        <v>2016</v>
      </c>
      <c r="B464" s="5">
        <v>3545</v>
      </c>
      <c r="C464" s="5">
        <v>3506</v>
      </c>
    </row>
    <row r="465" spans="1:3">
      <c r="A465" s="1">
        <v>2017</v>
      </c>
      <c r="B465" s="5">
        <v>3673</v>
      </c>
      <c r="C465" s="5">
        <v>3537</v>
      </c>
    </row>
    <row r="466" spans="1:3">
      <c r="A466" s="1">
        <v>2018</v>
      </c>
      <c r="B466" s="5">
        <v>3659</v>
      </c>
      <c r="C466" s="5">
        <v>3511</v>
      </c>
    </row>
    <row r="467" spans="1:3">
      <c r="A467" s="1">
        <v>2019</v>
      </c>
      <c r="B467" s="5">
        <v>3744</v>
      </c>
      <c r="C467" s="5">
        <v>3488</v>
      </c>
    </row>
    <row r="468" spans="1:3">
      <c r="A468" s="1">
        <v>2020</v>
      </c>
      <c r="B468" s="5">
        <v>3541</v>
      </c>
      <c r="C468" s="5">
        <v>3385</v>
      </c>
    </row>
    <row r="469" spans="1:3">
      <c r="A469" s="1">
        <v>2021</v>
      </c>
      <c r="B469" s="5">
        <v>3641</v>
      </c>
      <c r="C469" s="5">
        <v>3342</v>
      </c>
    </row>
    <row r="470" spans="1:3">
      <c r="A470" s="1">
        <v>2022</v>
      </c>
      <c r="B470" s="5">
        <v>3694</v>
      </c>
      <c r="C470" s="5">
        <v>3394</v>
      </c>
    </row>
    <row r="471" spans="1:3">
      <c r="A471" s="1">
        <v>2023</v>
      </c>
      <c r="B471" s="5">
        <v>3934</v>
      </c>
      <c r="C471" s="5">
        <v>3477</v>
      </c>
    </row>
    <row r="472" spans="1:3">
      <c r="A472" s="1">
        <v>2024</v>
      </c>
      <c r="B472" s="5">
        <v>4076</v>
      </c>
      <c r="C472" s="5">
        <v>3556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6388</v>
      </c>
      <c r="C480" s="5">
        <v>2866</v>
      </c>
    </row>
    <row r="481" spans="1:3">
      <c r="A481" s="1">
        <v>2012</v>
      </c>
      <c r="B481" s="5">
        <v>3937</v>
      </c>
      <c r="C481" s="5">
        <v>1889</v>
      </c>
    </row>
    <row r="482" spans="1:3">
      <c r="A482" s="1">
        <v>2013</v>
      </c>
      <c r="B482" s="5">
        <v>1647</v>
      </c>
      <c r="C482" s="5">
        <v>1553</v>
      </c>
    </row>
    <row r="483" spans="1:3">
      <c r="A483" s="1">
        <v>2014</v>
      </c>
      <c r="B483" s="5">
        <v>524</v>
      </c>
      <c r="C483" s="5">
        <v>1238</v>
      </c>
    </row>
    <row r="484" spans="1:3">
      <c r="A484" s="1">
        <v>2015</v>
      </c>
      <c r="B484" s="5">
        <v>554</v>
      </c>
      <c r="C484" s="5">
        <v>1228</v>
      </c>
    </row>
    <row r="485" spans="1:3">
      <c r="A485" s="1">
        <v>2016</v>
      </c>
      <c r="B485" s="5">
        <v>633</v>
      </c>
      <c r="C485" s="5">
        <v>737</v>
      </c>
    </row>
    <row r="486" spans="1:3">
      <c r="A486" s="1">
        <v>2017</v>
      </c>
      <c r="B486" s="5">
        <v>522</v>
      </c>
      <c r="C486" s="5">
        <v>707</v>
      </c>
    </row>
    <row r="487" spans="1:3">
      <c r="A487" s="1">
        <v>2018</v>
      </c>
      <c r="B487" s="5">
        <v>451</v>
      </c>
      <c r="C487" s="5">
        <v>681</v>
      </c>
    </row>
    <row r="488" spans="1:3">
      <c r="A488" s="1">
        <v>2019</v>
      </c>
      <c r="B488" s="5">
        <v>583</v>
      </c>
      <c r="C488" s="5">
        <v>709</v>
      </c>
    </row>
    <row r="489" spans="1:3">
      <c r="A489" s="1">
        <v>2020</v>
      </c>
      <c r="B489" s="5">
        <v>466</v>
      </c>
      <c r="C489" s="5">
        <v>915</v>
      </c>
    </row>
    <row r="490" spans="1:3">
      <c r="A490" s="1">
        <v>2021</v>
      </c>
      <c r="B490" s="5">
        <v>496</v>
      </c>
      <c r="C490" s="5">
        <v>612</v>
      </c>
    </row>
    <row r="491" spans="1:3">
      <c r="A491" s="1">
        <v>2022</v>
      </c>
      <c r="B491" s="5">
        <v>582</v>
      </c>
      <c r="C491" s="5">
        <v>1030</v>
      </c>
    </row>
    <row r="492" spans="1:3">
      <c r="A492" s="1">
        <v>2023</v>
      </c>
      <c r="B492" s="5">
        <v>618</v>
      </c>
      <c r="C492" s="5">
        <v>759</v>
      </c>
    </row>
    <row r="493" spans="1:3">
      <c r="A493" s="1">
        <v>2024</v>
      </c>
      <c r="B493" s="5">
        <v>579</v>
      </c>
      <c r="C493" s="5">
        <v>656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19612</v>
      </c>
      <c r="C501" s="5">
        <v>15541</v>
      </c>
    </row>
    <row r="502" spans="1:3">
      <c r="A502" s="1">
        <v>2012</v>
      </c>
      <c r="B502" s="5">
        <v>19556</v>
      </c>
      <c r="C502" s="5">
        <v>15835</v>
      </c>
    </row>
    <row r="503" spans="1:3">
      <c r="A503" s="1">
        <v>2013</v>
      </c>
      <c r="B503" s="5">
        <v>19618</v>
      </c>
      <c r="C503" s="5">
        <v>16637</v>
      </c>
    </row>
    <row r="504" spans="1:3">
      <c r="A504" s="1">
        <v>2014</v>
      </c>
      <c r="B504" s="5">
        <v>20396</v>
      </c>
      <c r="C504" s="5">
        <v>17258</v>
      </c>
    </row>
    <row r="505" spans="1:3">
      <c r="A505" s="1">
        <v>2015</v>
      </c>
      <c r="B505" s="5">
        <v>22180</v>
      </c>
      <c r="C505" s="5">
        <v>19962</v>
      </c>
    </row>
    <row r="506" spans="1:3">
      <c r="A506" s="1">
        <v>2016</v>
      </c>
      <c r="B506" s="5">
        <v>20996</v>
      </c>
      <c r="C506" s="5">
        <v>18401</v>
      </c>
    </row>
    <row r="507" spans="1:3">
      <c r="A507" s="1">
        <v>2017</v>
      </c>
      <c r="B507" s="5">
        <v>21854</v>
      </c>
      <c r="C507" s="5">
        <v>18757</v>
      </c>
    </row>
    <row r="508" spans="1:3">
      <c r="A508" s="1">
        <v>2018</v>
      </c>
      <c r="B508" s="5">
        <v>23028</v>
      </c>
      <c r="C508" s="5">
        <v>19012</v>
      </c>
    </row>
    <row r="509" spans="1:3">
      <c r="A509" s="1">
        <v>2019</v>
      </c>
      <c r="B509" s="5">
        <v>24042</v>
      </c>
      <c r="C509" s="5">
        <v>19316</v>
      </c>
    </row>
    <row r="510" spans="1:3">
      <c r="A510" s="1">
        <v>2020</v>
      </c>
      <c r="B510" s="5">
        <v>41804</v>
      </c>
      <c r="C510" s="5">
        <v>21157</v>
      </c>
    </row>
    <row r="511" spans="1:3">
      <c r="A511" s="1">
        <v>2021</v>
      </c>
      <c r="B511" s="5">
        <v>23929</v>
      </c>
      <c r="C511" s="5">
        <v>20607</v>
      </c>
    </row>
    <row r="512" spans="1:3">
      <c r="A512" s="1">
        <v>2022</v>
      </c>
      <c r="B512" s="5">
        <v>26204</v>
      </c>
      <c r="C512" s="5">
        <v>19547</v>
      </c>
    </row>
    <row r="513" spans="1:3">
      <c r="A513" s="1">
        <v>2023</v>
      </c>
      <c r="B513" s="5">
        <v>27730</v>
      </c>
      <c r="C513" s="5">
        <v>20954</v>
      </c>
    </row>
    <row r="514" spans="1:3">
      <c r="A514" s="1">
        <v>2024</v>
      </c>
      <c r="B514" s="5">
        <v>30251</v>
      </c>
      <c r="C514" s="5">
        <v>22239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274</v>
      </c>
    </row>
    <row r="523" spans="1:3">
      <c r="A523" s="1">
        <v>2012</v>
      </c>
      <c r="B523" s="5">
        <v>0</v>
      </c>
      <c r="C523" s="5">
        <v>236</v>
      </c>
    </row>
    <row r="524" spans="1:3">
      <c r="A524" s="1">
        <v>2013</v>
      </c>
      <c r="B524" s="5">
        <v>0</v>
      </c>
      <c r="C524" s="5">
        <v>131</v>
      </c>
    </row>
    <row r="525" spans="1:3">
      <c r="A525" s="1">
        <v>2014</v>
      </c>
      <c r="B525" s="5">
        <v>0</v>
      </c>
      <c r="C525" s="5">
        <v>144</v>
      </c>
    </row>
    <row r="526" spans="1:3">
      <c r="A526" s="1">
        <v>2015</v>
      </c>
      <c r="B526" s="5">
        <v>0</v>
      </c>
      <c r="C526" s="5">
        <v>106</v>
      </c>
    </row>
    <row r="527" spans="1:3">
      <c r="A527" s="1">
        <v>2016</v>
      </c>
      <c r="B527" s="5">
        <v>0</v>
      </c>
      <c r="C527" s="5">
        <v>197</v>
      </c>
    </row>
    <row r="528" spans="1:3">
      <c r="A528" s="1">
        <v>2017</v>
      </c>
      <c r="B528" s="5">
        <v>0</v>
      </c>
      <c r="C528" s="5">
        <v>201</v>
      </c>
    </row>
    <row r="529" spans="1:3">
      <c r="A529" s="1">
        <v>2018</v>
      </c>
      <c r="B529" s="5">
        <v>0</v>
      </c>
      <c r="C529" s="5">
        <v>99</v>
      </c>
    </row>
    <row r="530" spans="1:3">
      <c r="A530" s="1">
        <v>2019</v>
      </c>
      <c r="B530" s="5">
        <v>0</v>
      </c>
      <c r="C530" s="5">
        <v>149</v>
      </c>
    </row>
    <row r="531" spans="1:3">
      <c r="A531" s="1">
        <v>2020</v>
      </c>
      <c r="B531" s="5">
        <v>0</v>
      </c>
      <c r="C531" s="5">
        <v>207</v>
      </c>
    </row>
    <row r="532" spans="1:3">
      <c r="A532" s="1">
        <v>2021</v>
      </c>
      <c r="B532" s="5">
        <v>0</v>
      </c>
      <c r="C532" s="5">
        <v>476</v>
      </c>
    </row>
    <row r="533" spans="1:3">
      <c r="A533" s="1">
        <v>2022</v>
      </c>
      <c r="B533" s="5">
        <v>0</v>
      </c>
      <c r="C533" s="5">
        <v>518</v>
      </c>
    </row>
    <row r="534" spans="1:3">
      <c r="A534" s="1">
        <v>2023</v>
      </c>
      <c r="B534" s="5">
        <v>0</v>
      </c>
      <c r="C534" s="5">
        <v>446</v>
      </c>
    </row>
    <row r="535" spans="1:3">
      <c r="A535" s="1">
        <v>2024</v>
      </c>
      <c r="B535" s="5">
        <v>0</v>
      </c>
      <c r="C535" s="5">
        <v>507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54541</v>
      </c>
      <c r="C543" s="5">
        <v>55290</v>
      </c>
    </row>
    <row r="544" spans="1:3">
      <c r="A544" s="1">
        <v>2012</v>
      </c>
      <c r="B544" s="5">
        <v>56457</v>
      </c>
      <c r="C544" s="5">
        <v>68509</v>
      </c>
    </row>
    <row r="545" spans="1:3">
      <c r="A545" s="1">
        <v>2013</v>
      </c>
      <c r="B545" s="5">
        <v>71024</v>
      </c>
      <c r="C545" s="5">
        <v>63679</v>
      </c>
    </row>
    <row r="546" spans="1:3">
      <c r="A546" s="1">
        <v>2014</v>
      </c>
      <c r="B546" s="5">
        <v>61102</v>
      </c>
      <c r="C546" s="5">
        <v>59708</v>
      </c>
    </row>
    <row r="547" spans="1:3">
      <c r="A547" s="1">
        <v>2015</v>
      </c>
      <c r="B547" s="5">
        <v>49899</v>
      </c>
      <c r="C547" s="5">
        <v>72782</v>
      </c>
    </row>
    <row r="548" spans="1:3">
      <c r="A548" s="1">
        <v>2016</v>
      </c>
      <c r="B548" s="5">
        <v>49239</v>
      </c>
      <c r="C548" s="5">
        <v>67490</v>
      </c>
    </row>
    <row r="549" spans="1:3">
      <c r="A549" s="1">
        <v>2017</v>
      </c>
      <c r="B549" s="5">
        <v>62093</v>
      </c>
      <c r="C549" s="5">
        <v>66198</v>
      </c>
    </row>
    <row r="550" spans="1:3">
      <c r="A550" s="1">
        <v>2018</v>
      </c>
      <c r="B550" s="5">
        <v>87427</v>
      </c>
      <c r="C550" s="5">
        <v>66026</v>
      </c>
    </row>
    <row r="551" spans="1:3">
      <c r="A551" s="1">
        <v>2019</v>
      </c>
      <c r="B551" s="5">
        <v>91248</v>
      </c>
      <c r="C551" s="5">
        <v>69236</v>
      </c>
    </row>
    <row r="552" spans="1:3">
      <c r="A552" s="1">
        <v>2020</v>
      </c>
      <c r="B552" s="5">
        <v>170807</v>
      </c>
      <c r="C552" s="5">
        <v>174790</v>
      </c>
    </row>
    <row r="553" spans="1:3">
      <c r="A553" s="1">
        <v>2021</v>
      </c>
      <c r="B553" s="5">
        <v>47509</v>
      </c>
      <c r="C553" s="5">
        <v>93961</v>
      </c>
    </row>
    <row r="554" spans="1:3">
      <c r="A554" s="1">
        <v>2022</v>
      </c>
      <c r="B554" s="5">
        <v>50216</v>
      </c>
      <c r="C554" s="5">
        <v>92996</v>
      </c>
    </row>
    <row r="555" spans="1:3">
      <c r="A555" s="1">
        <v>2023</v>
      </c>
      <c r="B555" s="5">
        <v>58261</v>
      </c>
      <c r="C555" s="5">
        <v>101341</v>
      </c>
    </row>
    <row r="556" spans="1:3">
      <c r="A556" s="1">
        <v>2024</v>
      </c>
      <c r="B556" s="5">
        <v>68700</v>
      </c>
      <c r="C556" s="5">
        <v>98299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15835</v>
      </c>
      <c r="C564" s="5">
        <v>12400</v>
      </c>
    </row>
    <row r="565" spans="1:3">
      <c r="A565" s="1">
        <v>2012</v>
      </c>
      <c r="B565" s="5">
        <v>16397</v>
      </c>
      <c r="C565" s="5">
        <v>12494</v>
      </c>
    </row>
    <row r="566" spans="1:3">
      <c r="A566" s="1">
        <v>2013</v>
      </c>
      <c r="B566" s="5">
        <v>18322</v>
      </c>
      <c r="C566" s="5">
        <v>13897</v>
      </c>
    </row>
    <row r="567" spans="1:3">
      <c r="A567" s="1">
        <v>2014</v>
      </c>
      <c r="B567" s="5">
        <v>19803</v>
      </c>
      <c r="C567" s="5">
        <v>14312</v>
      </c>
    </row>
    <row r="568" spans="1:3">
      <c r="A568" s="1">
        <v>2015</v>
      </c>
      <c r="B568" s="5">
        <v>24179</v>
      </c>
      <c r="C568" s="5">
        <v>28395</v>
      </c>
    </row>
    <row r="569" spans="1:3">
      <c r="A569" s="1">
        <v>2016</v>
      </c>
      <c r="B569" s="5">
        <v>19344</v>
      </c>
      <c r="C569" s="5">
        <v>22712</v>
      </c>
    </row>
    <row r="570" spans="1:3">
      <c r="A570" s="1">
        <v>2017</v>
      </c>
      <c r="B570" s="5">
        <v>19109</v>
      </c>
      <c r="C570" s="5">
        <v>24759</v>
      </c>
    </row>
    <row r="571" spans="1:3">
      <c r="A571" s="1">
        <v>2018</v>
      </c>
      <c r="B571" s="5">
        <v>21560</v>
      </c>
      <c r="C571" s="5">
        <v>23528</v>
      </c>
    </row>
    <row r="572" spans="1:3">
      <c r="A572" s="1">
        <v>2019</v>
      </c>
      <c r="B572" s="5">
        <v>19292</v>
      </c>
      <c r="C572" s="5">
        <v>23321</v>
      </c>
    </row>
    <row r="573" spans="1:3">
      <c r="A573" s="1">
        <v>2020</v>
      </c>
      <c r="B573" s="5">
        <v>24963</v>
      </c>
      <c r="C573" s="5">
        <v>24249</v>
      </c>
    </row>
    <row r="574" spans="1:3">
      <c r="A574" s="1">
        <v>2021</v>
      </c>
      <c r="B574" s="5">
        <v>22638</v>
      </c>
      <c r="C574" s="5">
        <v>27331</v>
      </c>
    </row>
    <row r="575" spans="1:3">
      <c r="A575" s="1">
        <v>2022</v>
      </c>
      <c r="B575" s="5">
        <v>47799</v>
      </c>
      <c r="C575" s="5">
        <v>28898</v>
      </c>
    </row>
    <row r="576" spans="1:3">
      <c r="A576" s="1">
        <v>2023</v>
      </c>
      <c r="B576" s="5">
        <v>34240</v>
      </c>
      <c r="C576" s="5">
        <v>29456</v>
      </c>
    </row>
    <row r="577" spans="1:3">
      <c r="A577" s="1">
        <v>2024</v>
      </c>
      <c r="B577" s="5">
        <v>23173</v>
      </c>
      <c r="C577" s="5">
        <v>30596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40823</v>
      </c>
      <c r="C585" s="5">
        <v>42674</v>
      </c>
    </row>
    <row r="586" spans="1:3">
      <c r="A586" s="1">
        <v>2012</v>
      </c>
      <c r="B586" s="5">
        <v>57396</v>
      </c>
      <c r="C586" s="5">
        <v>44749</v>
      </c>
    </row>
    <row r="587" spans="1:3">
      <c r="A587" s="1">
        <v>2013</v>
      </c>
      <c r="B587" s="5">
        <v>41063</v>
      </c>
      <c r="C587" s="5">
        <v>46036</v>
      </c>
    </row>
    <row r="588" spans="1:3">
      <c r="A588" s="1">
        <v>2014</v>
      </c>
      <c r="B588" s="5">
        <v>52616</v>
      </c>
      <c r="C588" s="5">
        <v>46473</v>
      </c>
    </row>
    <row r="589" spans="1:3">
      <c r="A589" s="1">
        <v>2015</v>
      </c>
      <c r="B589" s="5">
        <v>39392</v>
      </c>
      <c r="C589" s="5">
        <v>50972</v>
      </c>
    </row>
    <row r="590" spans="1:3">
      <c r="A590" s="1">
        <v>2016</v>
      </c>
      <c r="B590" s="5">
        <v>35238</v>
      </c>
      <c r="C590" s="5">
        <v>49278</v>
      </c>
    </row>
    <row r="591" spans="1:3">
      <c r="A591" s="1">
        <v>2017</v>
      </c>
      <c r="B591" s="5">
        <v>50574</v>
      </c>
      <c r="C591" s="5">
        <v>52942</v>
      </c>
    </row>
    <row r="592" spans="1:3">
      <c r="A592" s="1">
        <v>2018</v>
      </c>
      <c r="B592" s="5">
        <v>46511</v>
      </c>
      <c r="C592" s="5">
        <v>51572</v>
      </c>
    </row>
    <row r="593" spans="1:3">
      <c r="A593" s="1">
        <v>2019</v>
      </c>
      <c r="B593" s="5">
        <v>71652</v>
      </c>
      <c r="C593" s="5">
        <v>53482</v>
      </c>
    </row>
    <row r="594" spans="1:3">
      <c r="A594" s="1">
        <v>2020</v>
      </c>
      <c r="B594" s="5">
        <v>112232</v>
      </c>
      <c r="C594" s="5">
        <v>57435</v>
      </c>
    </row>
    <row r="595" spans="1:3">
      <c r="A595" s="1">
        <v>2021</v>
      </c>
      <c r="B595" s="5">
        <v>71998</v>
      </c>
      <c r="C595" s="5">
        <v>56017</v>
      </c>
    </row>
    <row r="596" spans="1:3">
      <c r="A596" s="1">
        <v>2022</v>
      </c>
      <c r="B596" s="5">
        <v>83847</v>
      </c>
      <c r="C596" s="5">
        <v>59185</v>
      </c>
    </row>
    <row r="597" spans="1:3">
      <c r="A597" s="1">
        <v>2023</v>
      </c>
      <c r="B597" s="5">
        <v>62247</v>
      </c>
      <c r="C597" s="5">
        <v>62767</v>
      </c>
    </row>
    <row r="598" spans="1:3">
      <c r="A598" s="1">
        <v>2024</v>
      </c>
      <c r="B598" s="5">
        <v>70562</v>
      </c>
      <c r="C598" s="5">
        <v>67673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5">
        <v>0</v>
      </c>
      <c r="C606" s="5">
        <v>14</v>
      </c>
    </row>
    <row r="607" spans="1:3">
      <c r="A607" s="1">
        <v>2012</v>
      </c>
      <c r="B607" s="5">
        <v>0</v>
      </c>
      <c r="C607" s="5">
        <v>0</v>
      </c>
    </row>
    <row r="608" spans="1:3">
      <c r="A608" s="1">
        <v>2013</v>
      </c>
      <c r="B608" s="5">
        <v>0</v>
      </c>
      <c r="C608" s="5">
        <v>0</v>
      </c>
    </row>
    <row r="609" spans="1:3">
      <c r="A609" s="1">
        <v>2014</v>
      </c>
      <c r="B609" s="5">
        <v>0</v>
      </c>
      <c r="C609" s="5">
        <v>0</v>
      </c>
    </row>
    <row r="610" spans="1:3">
      <c r="A610" s="1">
        <v>2015</v>
      </c>
      <c r="B610" s="5">
        <v>0</v>
      </c>
      <c r="C610" s="5">
        <v>0</v>
      </c>
    </row>
    <row r="611" spans="1:3">
      <c r="A611" s="1">
        <v>2016</v>
      </c>
      <c r="B611" s="5">
        <v>0</v>
      </c>
      <c r="C611" s="5">
        <v>0</v>
      </c>
    </row>
    <row r="612" spans="1:3">
      <c r="A612" s="1">
        <v>2017</v>
      </c>
      <c r="B612" s="5">
        <v>0</v>
      </c>
      <c r="C612" s="5">
        <v>0</v>
      </c>
    </row>
    <row r="613" spans="1:3">
      <c r="A613" s="1">
        <v>2018</v>
      </c>
      <c r="B613" s="5">
        <v>0</v>
      </c>
      <c r="C613" s="5">
        <v>0</v>
      </c>
    </row>
    <row r="614" spans="1:3">
      <c r="A614" s="1">
        <v>2019</v>
      </c>
      <c r="B614" s="5">
        <v>0</v>
      </c>
      <c r="C614" s="5">
        <v>0</v>
      </c>
    </row>
    <row r="615" spans="1:3">
      <c r="A615" s="1">
        <v>2020</v>
      </c>
      <c r="B615" s="5">
        <v>0</v>
      </c>
      <c r="C615" s="5">
        <v>0</v>
      </c>
    </row>
    <row r="616" spans="1:3">
      <c r="A616" s="1">
        <v>2021</v>
      </c>
      <c r="B616" s="5">
        <v>0</v>
      </c>
      <c r="C616" s="5">
        <v>0</v>
      </c>
    </row>
    <row r="617" spans="1:3">
      <c r="A617" s="1">
        <v>2022</v>
      </c>
      <c r="B617" s="5">
        <v>0</v>
      </c>
      <c r="C617" s="5">
        <v>0</v>
      </c>
    </row>
    <row r="618" spans="1:3">
      <c r="A618" s="1">
        <v>2023</v>
      </c>
      <c r="B618" s="5">
        <v>0</v>
      </c>
      <c r="C618" s="5">
        <v>0</v>
      </c>
    </row>
    <row r="619" spans="1:3">
      <c r="A619" s="1">
        <v>2024</v>
      </c>
      <c r="B619" s="5">
        <v>0</v>
      </c>
      <c r="C619" s="5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138485</v>
      </c>
      <c r="C627" s="5">
        <v>130829</v>
      </c>
    </row>
    <row r="628" spans="1:3">
      <c r="A628" s="1">
        <v>2012</v>
      </c>
      <c r="B628" s="5">
        <v>144015</v>
      </c>
      <c r="C628" s="5">
        <v>132068</v>
      </c>
    </row>
    <row r="629" spans="1:3">
      <c r="A629" s="1">
        <v>2013</v>
      </c>
      <c r="B629" s="5">
        <v>145256</v>
      </c>
      <c r="C629" s="5">
        <v>137625</v>
      </c>
    </row>
    <row r="630" spans="1:3">
      <c r="A630" s="1">
        <v>2014</v>
      </c>
      <c r="B630" s="5">
        <v>161921</v>
      </c>
      <c r="C630" s="5">
        <v>144222</v>
      </c>
    </row>
    <row r="631" spans="1:3">
      <c r="A631" s="1">
        <v>2015</v>
      </c>
      <c r="B631" s="5">
        <v>164611</v>
      </c>
      <c r="C631" s="5">
        <v>168051</v>
      </c>
    </row>
    <row r="632" spans="1:3">
      <c r="A632" s="1">
        <v>2016</v>
      </c>
      <c r="B632" s="5">
        <v>169935</v>
      </c>
      <c r="C632" s="5">
        <v>161307</v>
      </c>
    </row>
    <row r="633" spans="1:3">
      <c r="A633" s="1">
        <v>2017</v>
      </c>
      <c r="B633" s="5">
        <v>176277</v>
      </c>
      <c r="C633" s="5">
        <v>164821</v>
      </c>
    </row>
    <row r="634" spans="1:3">
      <c r="A634" s="1">
        <v>2018</v>
      </c>
      <c r="B634" s="5">
        <v>177267</v>
      </c>
      <c r="C634" s="5">
        <v>164731</v>
      </c>
    </row>
    <row r="635" spans="1:3">
      <c r="A635" s="1">
        <v>2019</v>
      </c>
      <c r="B635" s="5">
        <v>185146</v>
      </c>
      <c r="C635" s="5">
        <v>170253</v>
      </c>
    </row>
    <row r="636" spans="1:3">
      <c r="A636" s="1">
        <v>2020</v>
      </c>
      <c r="B636" s="5">
        <v>191964</v>
      </c>
      <c r="C636" s="5">
        <v>175591</v>
      </c>
    </row>
    <row r="637" spans="1:3">
      <c r="A637" s="1">
        <v>2021</v>
      </c>
      <c r="B637" s="5">
        <v>219808</v>
      </c>
      <c r="C637" s="5">
        <v>201990</v>
      </c>
    </row>
    <row r="638" spans="1:3">
      <c r="A638" s="1">
        <v>2022</v>
      </c>
      <c r="B638" s="5">
        <v>206208</v>
      </c>
      <c r="C638" s="5">
        <v>190979</v>
      </c>
    </row>
    <row r="639" spans="1:3">
      <c r="A639" s="1">
        <v>2023</v>
      </c>
      <c r="B639" s="5">
        <v>222574</v>
      </c>
      <c r="C639" s="5">
        <v>204006</v>
      </c>
    </row>
    <row r="640" spans="1:3">
      <c r="A640" s="1">
        <v>2024</v>
      </c>
      <c r="B640" s="5">
        <v>225978</v>
      </c>
      <c r="C640" s="5">
        <v>213700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9898</v>
      </c>
      <c r="C648" s="5">
        <v>8507</v>
      </c>
    </row>
    <row r="649" spans="1:3">
      <c r="A649" s="1">
        <v>2012</v>
      </c>
      <c r="B649" s="5">
        <v>8279</v>
      </c>
      <c r="C649" s="5">
        <v>8210</v>
      </c>
    </row>
    <row r="650" spans="1:3">
      <c r="A650" s="1">
        <v>2013</v>
      </c>
      <c r="B650" s="5">
        <v>10056</v>
      </c>
      <c r="C650" s="5">
        <v>8623</v>
      </c>
    </row>
    <row r="651" spans="1:3">
      <c r="A651" s="1">
        <v>2014</v>
      </c>
      <c r="B651" s="5">
        <v>10850</v>
      </c>
      <c r="C651" s="5">
        <v>9033</v>
      </c>
    </row>
    <row r="652" spans="1:3">
      <c r="A652" s="1">
        <v>2015</v>
      </c>
      <c r="B652" s="5">
        <v>12388</v>
      </c>
      <c r="C652" s="5">
        <v>13767</v>
      </c>
    </row>
    <row r="653" spans="1:3">
      <c r="A653" s="1">
        <v>2016</v>
      </c>
      <c r="B653" s="5">
        <v>9145</v>
      </c>
      <c r="C653" s="5">
        <v>12678</v>
      </c>
    </row>
    <row r="654" spans="1:3">
      <c r="A654" s="1">
        <v>2017</v>
      </c>
      <c r="B654" s="5">
        <v>15909</v>
      </c>
      <c r="C654" s="5">
        <v>13205</v>
      </c>
    </row>
    <row r="655" spans="1:3">
      <c r="A655" s="1">
        <v>2018</v>
      </c>
      <c r="B655" s="5">
        <v>11350</v>
      </c>
      <c r="C655" s="5">
        <v>12835</v>
      </c>
    </row>
    <row r="656" spans="1:3">
      <c r="A656" s="1">
        <v>2019</v>
      </c>
      <c r="B656" s="5">
        <v>20123</v>
      </c>
      <c r="C656" s="5">
        <v>12750</v>
      </c>
    </row>
    <row r="657" spans="1:3">
      <c r="A657" s="1">
        <v>2020</v>
      </c>
      <c r="B657" s="5">
        <v>26249</v>
      </c>
      <c r="C657" s="5">
        <v>22113</v>
      </c>
    </row>
    <row r="658" spans="1:3">
      <c r="A658" s="1">
        <v>2021</v>
      </c>
      <c r="B658" s="5">
        <v>39479</v>
      </c>
      <c r="C658" s="5">
        <v>24497</v>
      </c>
    </row>
    <row r="659" spans="1:3">
      <c r="A659" s="1">
        <v>2022</v>
      </c>
      <c r="B659" s="5">
        <v>39202</v>
      </c>
      <c r="C659" s="5">
        <v>23951</v>
      </c>
    </row>
    <row r="660" spans="1:3">
      <c r="A660" s="1">
        <v>2023</v>
      </c>
      <c r="B660" s="5">
        <v>27604</v>
      </c>
      <c r="C660" s="5">
        <v>20765</v>
      </c>
    </row>
    <row r="661" spans="1:3">
      <c r="A661" s="1">
        <v>2024</v>
      </c>
      <c r="B661" s="5">
        <v>22698</v>
      </c>
      <c r="C661" s="5">
        <v>20017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1615</v>
      </c>
      <c r="C669" s="5">
        <v>3712</v>
      </c>
    </row>
    <row r="670" spans="1:3">
      <c r="A670" s="1">
        <v>2012</v>
      </c>
      <c r="B670" s="5">
        <v>4310</v>
      </c>
      <c r="C670" s="5">
        <v>4814</v>
      </c>
    </row>
    <row r="671" spans="1:3">
      <c r="A671" s="1">
        <v>2013</v>
      </c>
      <c r="B671" s="5">
        <v>7135</v>
      </c>
      <c r="C671" s="5">
        <v>4182</v>
      </c>
    </row>
    <row r="672" spans="1:3">
      <c r="A672" s="1">
        <v>2014</v>
      </c>
      <c r="B672" s="5">
        <v>1323</v>
      </c>
      <c r="C672" s="5">
        <v>3895</v>
      </c>
    </row>
    <row r="673" spans="1:3">
      <c r="A673" s="1">
        <v>2015</v>
      </c>
      <c r="B673" s="5">
        <v>0</v>
      </c>
      <c r="C673" s="5">
        <v>6156</v>
      </c>
    </row>
    <row r="674" spans="1:3">
      <c r="A674" s="1">
        <v>2016</v>
      </c>
      <c r="B674" s="5">
        <v>1175</v>
      </c>
      <c r="C674" s="5">
        <v>2524</v>
      </c>
    </row>
    <row r="675" spans="1:3">
      <c r="A675" s="1">
        <v>2017</v>
      </c>
      <c r="B675" s="5">
        <v>7602</v>
      </c>
      <c r="C675" s="5">
        <v>3689</v>
      </c>
    </row>
    <row r="676" spans="1:3">
      <c r="A676" s="1">
        <v>2018</v>
      </c>
      <c r="B676" s="5">
        <v>638</v>
      </c>
      <c r="C676" s="5">
        <v>5888</v>
      </c>
    </row>
    <row r="677" spans="1:3">
      <c r="A677" s="1">
        <v>2019</v>
      </c>
      <c r="B677" s="5">
        <v>440</v>
      </c>
      <c r="C677" s="5">
        <v>7759</v>
      </c>
    </row>
    <row r="678" spans="1:3">
      <c r="A678" s="1">
        <v>2020</v>
      </c>
      <c r="B678" s="5">
        <v>618</v>
      </c>
      <c r="C678" s="5">
        <v>7791</v>
      </c>
    </row>
    <row r="679" spans="1:3">
      <c r="A679" s="1">
        <v>2021</v>
      </c>
      <c r="B679" s="5">
        <v>4</v>
      </c>
      <c r="C679" s="5">
        <v>9971</v>
      </c>
    </row>
    <row r="680" spans="1:3">
      <c r="A680" s="1">
        <v>2022</v>
      </c>
      <c r="B680" s="5">
        <v>2108</v>
      </c>
      <c r="C680" s="5">
        <v>7217</v>
      </c>
    </row>
    <row r="681" spans="1:3">
      <c r="A681" s="1">
        <v>2023</v>
      </c>
      <c r="B681" s="5">
        <v>9824</v>
      </c>
      <c r="C681" s="5">
        <v>5747</v>
      </c>
    </row>
    <row r="682" spans="1:3">
      <c r="A682" s="1">
        <v>2024</v>
      </c>
      <c r="B682" s="5">
        <v>4067</v>
      </c>
      <c r="C682" s="5">
        <v>6673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46665</v>
      </c>
      <c r="C690" s="5">
        <v>36623</v>
      </c>
    </row>
    <row r="691" spans="1:3">
      <c r="A691" s="1">
        <v>2012</v>
      </c>
      <c r="B691" s="5">
        <v>44960</v>
      </c>
      <c r="C691" s="5">
        <v>35814</v>
      </c>
    </row>
    <row r="692" spans="1:3">
      <c r="A692" s="1">
        <v>2013</v>
      </c>
      <c r="B692" s="5">
        <v>41837</v>
      </c>
      <c r="C692" s="5">
        <v>37709</v>
      </c>
    </row>
    <row r="693" spans="1:3">
      <c r="A693" s="1">
        <v>2014</v>
      </c>
      <c r="B693" s="5">
        <v>45734</v>
      </c>
      <c r="C693" s="5">
        <v>36753</v>
      </c>
    </row>
    <row r="694" spans="1:3">
      <c r="A694" s="1">
        <v>2015</v>
      </c>
      <c r="B694" s="5">
        <v>46914</v>
      </c>
      <c r="C694" s="5">
        <v>42168</v>
      </c>
    </row>
    <row r="695" spans="1:3">
      <c r="A695" s="1">
        <v>2016</v>
      </c>
      <c r="B695" s="5">
        <v>44859</v>
      </c>
      <c r="C695" s="5">
        <v>39154</v>
      </c>
    </row>
    <row r="696" spans="1:3">
      <c r="A696" s="1">
        <v>2017</v>
      </c>
      <c r="B696" s="5">
        <v>44855</v>
      </c>
      <c r="C696" s="5">
        <v>39116</v>
      </c>
    </row>
    <row r="697" spans="1:3">
      <c r="A697" s="1">
        <v>2018</v>
      </c>
      <c r="B697" s="5">
        <v>45399</v>
      </c>
      <c r="C697" s="5">
        <v>40848</v>
      </c>
    </row>
    <row r="698" spans="1:3">
      <c r="A698" s="1">
        <v>2019</v>
      </c>
      <c r="B698" s="5">
        <v>49205</v>
      </c>
      <c r="C698" s="5">
        <v>42845</v>
      </c>
    </row>
    <row r="699" spans="1:3">
      <c r="A699" s="1">
        <v>2020</v>
      </c>
      <c r="B699" s="5">
        <v>50623</v>
      </c>
      <c r="C699" s="5">
        <v>46117</v>
      </c>
    </row>
    <row r="700" spans="1:3">
      <c r="A700" s="1">
        <v>2021</v>
      </c>
      <c r="B700" s="5">
        <v>68176</v>
      </c>
      <c r="C700" s="5">
        <v>52725</v>
      </c>
    </row>
    <row r="701" spans="1:3">
      <c r="A701" s="1">
        <v>2022</v>
      </c>
      <c r="B701" s="5">
        <v>55928</v>
      </c>
      <c r="C701" s="5">
        <v>52489</v>
      </c>
    </row>
    <row r="702" spans="1:3">
      <c r="A702" s="1">
        <v>2023</v>
      </c>
      <c r="B702" s="5">
        <v>63245</v>
      </c>
      <c r="C702" s="5">
        <v>51980</v>
      </c>
    </row>
    <row r="703" spans="1:3">
      <c r="A703" s="1">
        <v>2024</v>
      </c>
      <c r="B703" s="5">
        <v>60352</v>
      </c>
      <c r="C703" s="5">
        <v>52670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39149</v>
      </c>
      <c r="C711" s="5">
        <v>42912</v>
      </c>
    </row>
    <row r="712" spans="1:3">
      <c r="A712" s="1">
        <v>2012</v>
      </c>
      <c r="B712" s="5">
        <v>38274</v>
      </c>
      <c r="C712" s="5">
        <v>41775</v>
      </c>
    </row>
    <row r="713" spans="1:3">
      <c r="A713" s="1">
        <v>2013</v>
      </c>
      <c r="B713" s="5">
        <v>46595</v>
      </c>
      <c r="C713" s="5">
        <v>48533</v>
      </c>
    </row>
    <row r="714" spans="1:3">
      <c r="A714" s="1">
        <v>2014</v>
      </c>
      <c r="B714" s="5">
        <v>38539</v>
      </c>
      <c r="C714" s="5">
        <v>46984</v>
      </c>
    </row>
    <row r="715" spans="1:3">
      <c r="A715" s="1">
        <v>2015</v>
      </c>
      <c r="B715" s="5">
        <v>36618</v>
      </c>
      <c r="C715" s="5">
        <v>61711</v>
      </c>
    </row>
    <row r="716" spans="1:3">
      <c r="A716" s="1">
        <v>2016</v>
      </c>
      <c r="B716" s="5">
        <v>38443</v>
      </c>
      <c r="C716" s="5">
        <v>48584</v>
      </c>
    </row>
    <row r="717" spans="1:3">
      <c r="A717" s="1">
        <v>2017</v>
      </c>
      <c r="B717" s="5">
        <v>44076</v>
      </c>
      <c r="C717" s="5">
        <v>50059</v>
      </c>
    </row>
    <row r="718" spans="1:3">
      <c r="A718" s="1">
        <v>2018</v>
      </c>
      <c r="B718" s="5">
        <v>43622</v>
      </c>
      <c r="C718" s="5">
        <v>48680</v>
      </c>
    </row>
    <row r="719" spans="1:3">
      <c r="A719" s="1">
        <v>2019</v>
      </c>
      <c r="B719" s="5">
        <v>41021</v>
      </c>
      <c r="C719" s="5">
        <v>48305</v>
      </c>
    </row>
    <row r="720" spans="1:3">
      <c r="A720" s="1">
        <v>2020</v>
      </c>
      <c r="B720" s="5">
        <v>45657</v>
      </c>
      <c r="C720" s="5">
        <v>51243</v>
      </c>
    </row>
    <row r="721" spans="1:3">
      <c r="A721" s="1">
        <v>2021</v>
      </c>
      <c r="B721" s="5">
        <v>47375</v>
      </c>
      <c r="C721" s="5">
        <v>57305</v>
      </c>
    </row>
    <row r="722" spans="1:3">
      <c r="A722" s="1">
        <v>2022</v>
      </c>
      <c r="B722" s="5">
        <v>52260</v>
      </c>
      <c r="C722" s="5">
        <v>55563</v>
      </c>
    </row>
    <row r="723" spans="1:3">
      <c r="A723" s="1">
        <v>2023</v>
      </c>
      <c r="B723" s="5">
        <v>51569</v>
      </c>
      <c r="C723" s="5">
        <v>55435</v>
      </c>
    </row>
    <row r="724" spans="1:3">
      <c r="A724" s="1">
        <v>2024</v>
      </c>
      <c r="B724" s="5">
        <v>111606</v>
      </c>
      <c r="C724" s="5">
        <v>58744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57458</v>
      </c>
      <c r="C732" s="5">
        <v>46122</v>
      </c>
    </row>
    <row r="733" spans="1:3">
      <c r="A733" s="1">
        <v>2012</v>
      </c>
      <c r="B733" s="5">
        <v>58265</v>
      </c>
      <c r="C733" s="5">
        <v>44973</v>
      </c>
    </row>
    <row r="734" spans="1:3">
      <c r="A734" s="1">
        <v>2013</v>
      </c>
      <c r="B734" s="5">
        <v>58190</v>
      </c>
      <c r="C734" s="5">
        <v>44839</v>
      </c>
    </row>
    <row r="735" spans="1:3">
      <c r="A735" s="1">
        <v>2014</v>
      </c>
      <c r="B735" s="5">
        <v>58747</v>
      </c>
      <c r="C735" s="5">
        <v>45011</v>
      </c>
    </row>
    <row r="736" spans="1:3">
      <c r="A736" s="1">
        <v>2015</v>
      </c>
      <c r="B736" s="5">
        <v>56495</v>
      </c>
      <c r="C736" s="5">
        <v>52370</v>
      </c>
    </row>
    <row r="737" spans="1:3">
      <c r="A737" s="1">
        <v>2016</v>
      </c>
      <c r="B737" s="5">
        <v>55382</v>
      </c>
      <c r="C737" s="5">
        <v>55391</v>
      </c>
    </row>
    <row r="738" spans="1:3">
      <c r="A738" s="1">
        <v>2017</v>
      </c>
      <c r="B738" s="5">
        <v>52265</v>
      </c>
      <c r="C738" s="5">
        <v>55206</v>
      </c>
    </row>
    <row r="739" spans="1:3">
      <c r="A739" s="1">
        <v>2018</v>
      </c>
      <c r="B739" s="5">
        <v>49141</v>
      </c>
      <c r="C739" s="5">
        <v>54222</v>
      </c>
    </row>
    <row r="740" spans="1:3">
      <c r="A740" s="1">
        <v>2019</v>
      </c>
      <c r="B740" s="5">
        <v>46275</v>
      </c>
      <c r="C740" s="5">
        <v>54557</v>
      </c>
    </row>
    <row r="741" spans="1:3">
      <c r="A741" s="1">
        <v>2020</v>
      </c>
      <c r="B741" s="5">
        <v>44925</v>
      </c>
      <c r="C741" s="5">
        <v>54856</v>
      </c>
    </row>
    <row r="742" spans="1:3">
      <c r="A742" s="1">
        <v>2021</v>
      </c>
      <c r="B742" s="5">
        <v>45493</v>
      </c>
      <c r="C742" s="5">
        <v>62819</v>
      </c>
    </row>
    <row r="743" spans="1:3">
      <c r="A743" s="1">
        <v>2022</v>
      </c>
      <c r="B743" s="5">
        <v>49546</v>
      </c>
      <c r="C743" s="5">
        <v>62813</v>
      </c>
    </row>
    <row r="744" spans="1:3">
      <c r="A744" s="1">
        <v>2023</v>
      </c>
      <c r="B744" s="5">
        <v>52235</v>
      </c>
      <c r="C744" s="5">
        <v>63936</v>
      </c>
    </row>
    <row r="745" spans="1:3">
      <c r="A745" s="1">
        <v>2024</v>
      </c>
      <c r="B745" s="5">
        <v>52304</v>
      </c>
      <c r="C745" s="5">
        <v>64957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56948</v>
      </c>
      <c r="C753" s="5">
        <v>69188</v>
      </c>
    </row>
    <row r="754" spans="1:3">
      <c r="A754" s="1">
        <v>2012</v>
      </c>
      <c r="B754" s="5">
        <v>54604</v>
      </c>
      <c r="C754" s="5">
        <v>66779</v>
      </c>
    </row>
    <row r="755" spans="1:3">
      <c r="A755" s="1">
        <v>2013</v>
      </c>
      <c r="B755" s="5">
        <v>52148</v>
      </c>
      <c r="C755" s="5">
        <v>64737</v>
      </c>
    </row>
    <row r="756" spans="1:3">
      <c r="A756" s="1">
        <v>2014</v>
      </c>
      <c r="B756" s="5">
        <v>53118</v>
      </c>
      <c r="C756" s="5">
        <v>65114</v>
      </c>
    </row>
    <row r="757" spans="1:3">
      <c r="A757" s="1">
        <v>2015</v>
      </c>
      <c r="B757" s="5">
        <v>53742</v>
      </c>
      <c r="C757" s="5">
        <v>72299</v>
      </c>
    </row>
    <row r="758" spans="1:3">
      <c r="A758" s="1">
        <v>2016</v>
      </c>
      <c r="B758" s="5">
        <v>50636</v>
      </c>
      <c r="C758" s="5">
        <v>72433</v>
      </c>
    </row>
    <row r="759" spans="1:3">
      <c r="A759" s="1">
        <v>2017</v>
      </c>
      <c r="B759" s="5">
        <v>51149</v>
      </c>
      <c r="C759" s="5">
        <v>72828</v>
      </c>
    </row>
    <row r="760" spans="1:3">
      <c r="A760" s="1">
        <v>2018</v>
      </c>
      <c r="B760" s="5">
        <v>50033</v>
      </c>
      <c r="C760" s="5">
        <v>72852</v>
      </c>
    </row>
    <row r="761" spans="1:3">
      <c r="A761" s="1">
        <v>2019</v>
      </c>
      <c r="B761" s="5">
        <v>49207</v>
      </c>
      <c r="C761" s="5">
        <v>73117</v>
      </c>
    </row>
    <row r="762" spans="1:3">
      <c r="A762" s="1">
        <v>2020</v>
      </c>
      <c r="B762" s="5">
        <v>53008</v>
      </c>
      <c r="C762" s="5">
        <v>81198</v>
      </c>
    </row>
    <row r="763" spans="1:3">
      <c r="A763" s="1">
        <v>2021</v>
      </c>
      <c r="B763" s="5">
        <v>52649</v>
      </c>
      <c r="C763" s="5">
        <v>85700</v>
      </c>
    </row>
    <row r="764" spans="1:3">
      <c r="A764" s="1">
        <v>2022</v>
      </c>
      <c r="B764" s="5">
        <v>54826</v>
      </c>
      <c r="C764" s="5">
        <v>86855</v>
      </c>
    </row>
    <row r="765" spans="1:3">
      <c r="A765" s="1">
        <v>2023</v>
      </c>
      <c r="B765" s="5">
        <v>57159</v>
      </c>
      <c r="C765" s="5">
        <v>88459</v>
      </c>
    </row>
    <row r="766" spans="1:3">
      <c r="A766" s="1">
        <v>2024</v>
      </c>
      <c r="B766" s="5">
        <v>62978</v>
      </c>
      <c r="C766" s="5">
        <v>95899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79099</v>
      </c>
      <c r="C774" s="5">
        <v>37868</v>
      </c>
    </row>
    <row r="775" spans="1:3">
      <c r="A775" s="1">
        <v>2012</v>
      </c>
      <c r="B775" s="5">
        <v>77994</v>
      </c>
      <c r="C775" s="5">
        <v>39697</v>
      </c>
    </row>
    <row r="776" spans="1:3">
      <c r="A776" s="1">
        <v>2013</v>
      </c>
      <c r="B776" s="5">
        <v>80897</v>
      </c>
      <c r="C776" s="5">
        <v>42764</v>
      </c>
    </row>
    <row r="777" spans="1:3">
      <c r="A777" s="1">
        <v>2014</v>
      </c>
      <c r="B777" s="5">
        <v>83838</v>
      </c>
      <c r="C777" s="5">
        <v>39463</v>
      </c>
    </row>
    <row r="778" spans="1:3">
      <c r="A778" s="1">
        <v>2015</v>
      </c>
      <c r="B778" s="5">
        <v>87954</v>
      </c>
      <c r="C778" s="5">
        <v>49822</v>
      </c>
    </row>
    <row r="779" spans="1:3">
      <c r="A779" s="1">
        <v>2016</v>
      </c>
      <c r="B779" s="5">
        <v>80860</v>
      </c>
      <c r="C779" s="5">
        <v>49476</v>
      </c>
    </row>
    <row r="780" spans="1:3">
      <c r="A780" s="1">
        <v>2017</v>
      </c>
      <c r="B780" s="5">
        <v>82890</v>
      </c>
      <c r="C780" s="5">
        <v>49915</v>
      </c>
    </row>
    <row r="781" spans="1:3">
      <c r="A781" s="1">
        <v>2018</v>
      </c>
      <c r="B781" s="5">
        <v>83165</v>
      </c>
      <c r="C781" s="5">
        <v>50800</v>
      </c>
    </row>
    <row r="782" spans="1:3">
      <c r="A782" s="1">
        <v>2019</v>
      </c>
      <c r="B782" s="5">
        <v>89172</v>
      </c>
      <c r="C782" s="5">
        <v>54589</v>
      </c>
    </row>
    <row r="783" spans="1:3">
      <c r="A783" s="1">
        <v>2020</v>
      </c>
      <c r="B783" s="5">
        <v>205382</v>
      </c>
      <c r="C783" s="5">
        <v>174591</v>
      </c>
    </row>
    <row r="784" spans="1:3">
      <c r="A784" s="1">
        <v>2021</v>
      </c>
      <c r="B784" s="5">
        <v>100829</v>
      </c>
      <c r="C784" s="5">
        <v>77764</v>
      </c>
    </row>
    <row r="785" spans="1:3">
      <c r="A785" s="1">
        <v>2022</v>
      </c>
      <c r="B785" s="5">
        <v>108862</v>
      </c>
      <c r="C785" s="5">
        <v>80821</v>
      </c>
    </row>
    <row r="786" spans="1:3">
      <c r="A786" s="1">
        <v>2023</v>
      </c>
      <c r="B786" s="5">
        <v>119258</v>
      </c>
      <c r="C786" s="5">
        <v>81232</v>
      </c>
    </row>
    <row r="787" spans="1:3">
      <c r="A787" s="1">
        <v>2024</v>
      </c>
      <c r="B787" s="5">
        <v>115605</v>
      </c>
      <c r="C787" s="5">
        <v>80931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1615</v>
      </c>
      <c r="C795" s="5">
        <v>3712</v>
      </c>
    </row>
    <row r="796" spans="1:3">
      <c r="A796" s="1">
        <v>2012</v>
      </c>
      <c r="B796" s="5">
        <v>4310</v>
      </c>
      <c r="C796" s="5">
        <v>4814</v>
      </c>
    </row>
    <row r="797" spans="1:3">
      <c r="A797" s="1">
        <v>2013</v>
      </c>
      <c r="B797" s="5">
        <v>7135</v>
      </c>
      <c r="C797" s="5">
        <v>4178</v>
      </c>
    </row>
    <row r="798" spans="1:3">
      <c r="A798" s="1">
        <v>2014</v>
      </c>
      <c r="B798" s="5">
        <v>1323</v>
      </c>
      <c r="C798" s="5">
        <v>3889</v>
      </c>
    </row>
    <row r="799" spans="1:3">
      <c r="A799" s="1">
        <v>2015</v>
      </c>
      <c r="B799" s="5">
        <v>113</v>
      </c>
      <c r="C799" s="5">
        <v>6156</v>
      </c>
    </row>
    <row r="800" spans="1:3">
      <c r="A800" s="1">
        <v>2016</v>
      </c>
      <c r="B800" s="5">
        <v>1175</v>
      </c>
      <c r="C800" s="5">
        <v>2524</v>
      </c>
    </row>
    <row r="801" spans="1:3">
      <c r="A801" s="1">
        <v>2017</v>
      </c>
      <c r="B801" s="5">
        <v>7602</v>
      </c>
      <c r="C801" s="5">
        <v>3689</v>
      </c>
    </row>
    <row r="802" spans="1:3">
      <c r="A802" s="1">
        <v>2018</v>
      </c>
      <c r="B802" s="5">
        <v>638</v>
      </c>
      <c r="C802" s="5">
        <v>5888</v>
      </c>
    </row>
    <row r="803" spans="1:3">
      <c r="A803" s="1">
        <v>2019</v>
      </c>
      <c r="B803" s="5">
        <v>440</v>
      </c>
      <c r="C803" s="5">
        <v>7759</v>
      </c>
    </row>
    <row r="804" spans="1:3">
      <c r="A804" s="1">
        <v>2020</v>
      </c>
      <c r="B804" s="5">
        <v>618</v>
      </c>
      <c r="C804" s="5">
        <v>7791</v>
      </c>
    </row>
    <row r="805" spans="1:3">
      <c r="A805" s="1">
        <v>2021</v>
      </c>
      <c r="B805" s="5">
        <v>4</v>
      </c>
      <c r="C805" s="5">
        <v>9969</v>
      </c>
    </row>
    <row r="806" spans="1:3">
      <c r="A806" s="1">
        <v>2022</v>
      </c>
      <c r="B806" s="5">
        <v>2108</v>
      </c>
      <c r="C806" s="5">
        <v>7203</v>
      </c>
    </row>
    <row r="807" spans="1:3">
      <c r="A807" s="1">
        <v>2023</v>
      </c>
      <c r="B807" s="5">
        <v>9824</v>
      </c>
      <c r="C807" s="5">
        <v>5747</v>
      </c>
    </row>
    <row r="808" spans="1:3">
      <c r="A808" s="1">
        <v>2024</v>
      </c>
      <c r="B808" s="5">
        <v>4067</v>
      </c>
      <c r="C808" s="5">
        <v>6665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8417</v>
      </c>
      <c r="C816" s="5">
        <v>1423</v>
      </c>
    </row>
    <row r="817" spans="1:3">
      <c r="A817" s="1">
        <v>2012</v>
      </c>
      <c r="B817" s="5">
        <v>11446</v>
      </c>
      <c r="C817" s="5">
        <v>1481</v>
      </c>
    </row>
    <row r="818" spans="1:3">
      <c r="A818" s="1">
        <v>2013</v>
      </c>
      <c r="B818" s="5">
        <v>8220</v>
      </c>
      <c r="C818" s="5">
        <v>1685</v>
      </c>
    </row>
    <row r="819" spans="1:3">
      <c r="A819" s="1">
        <v>2014</v>
      </c>
      <c r="B819" s="5">
        <v>10206</v>
      </c>
      <c r="C819" s="5">
        <v>1245</v>
      </c>
    </row>
    <row r="820" spans="1:3">
      <c r="A820" s="1">
        <v>2015</v>
      </c>
      <c r="B820" s="5">
        <v>10696</v>
      </c>
      <c r="C820" s="5">
        <v>1837</v>
      </c>
    </row>
    <row r="821" spans="1:3">
      <c r="A821" s="1">
        <v>2016</v>
      </c>
      <c r="B821" s="5">
        <v>11577</v>
      </c>
      <c r="C821" s="5">
        <v>1720</v>
      </c>
    </row>
    <row r="822" spans="1:3">
      <c r="A822" s="1">
        <v>2017</v>
      </c>
      <c r="B822" s="5">
        <v>12192</v>
      </c>
      <c r="C822" s="5">
        <v>1805</v>
      </c>
    </row>
    <row r="823" spans="1:3">
      <c r="A823" s="1">
        <v>2018</v>
      </c>
      <c r="B823" s="5">
        <v>11116</v>
      </c>
      <c r="C823" s="5">
        <v>2059</v>
      </c>
    </row>
    <row r="824" spans="1:3">
      <c r="A824" s="1">
        <v>2019</v>
      </c>
      <c r="B824" s="5">
        <v>11315</v>
      </c>
      <c r="C824" s="5">
        <v>2375</v>
      </c>
    </row>
    <row r="825" spans="1:3">
      <c r="A825" s="1">
        <v>2020</v>
      </c>
      <c r="B825" s="5">
        <v>10358</v>
      </c>
      <c r="C825" s="5">
        <v>4016</v>
      </c>
    </row>
    <row r="826" spans="1:3">
      <c r="A826" s="1">
        <v>2021</v>
      </c>
      <c r="B826" s="5">
        <v>10988</v>
      </c>
      <c r="C826" s="5">
        <v>5281</v>
      </c>
    </row>
    <row r="827" spans="1:3">
      <c r="A827" s="1">
        <v>2022</v>
      </c>
      <c r="B827" s="5">
        <v>2211</v>
      </c>
      <c r="C827" s="5">
        <v>4822</v>
      </c>
    </row>
    <row r="828" spans="1:3">
      <c r="A828" s="1">
        <v>2023</v>
      </c>
      <c r="B828" s="5">
        <v>1725</v>
      </c>
      <c r="C828" s="5">
        <v>5274</v>
      </c>
    </row>
    <row r="829" spans="1:3">
      <c r="A829" s="1">
        <v>2024</v>
      </c>
      <c r="B829" s="5">
        <v>1945</v>
      </c>
      <c r="C829" s="5">
        <v>4676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40402</v>
      </c>
      <c r="C837" s="5">
        <v>53528</v>
      </c>
    </row>
    <row r="838" spans="1:3">
      <c r="A838" s="1">
        <v>2012</v>
      </c>
      <c r="B838" s="5">
        <v>34597</v>
      </c>
      <c r="C838" s="5">
        <v>54041</v>
      </c>
    </row>
    <row r="839" spans="1:3">
      <c r="A839" s="1">
        <v>2013</v>
      </c>
      <c r="B839" s="5">
        <v>35580</v>
      </c>
      <c r="C839" s="5">
        <v>57432</v>
      </c>
    </row>
    <row r="840" spans="1:3">
      <c r="A840" s="1">
        <v>2014</v>
      </c>
      <c r="B840" s="5">
        <v>42838</v>
      </c>
      <c r="C840" s="5">
        <v>56963</v>
      </c>
    </row>
    <row r="841" spans="1:3">
      <c r="A841" s="1">
        <v>2015</v>
      </c>
      <c r="B841" s="5">
        <v>39528</v>
      </c>
      <c r="C841" s="5">
        <v>72964</v>
      </c>
    </row>
    <row r="842" spans="1:3">
      <c r="A842" s="1">
        <v>2016</v>
      </c>
      <c r="B842" s="5">
        <v>42695</v>
      </c>
      <c r="C842" s="5">
        <v>60541</v>
      </c>
    </row>
    <row r="843" spans="1:3">
      <c r="A843" s="1">
        <v>2017</v>
      </c>
      <c r="B843" s="5">
        <v>40154</v>
      </c>
      <c r="C843" s="5">
        <v>62392</v>
      </c>
    </row>
    <row r="844" spans="1:3">
      <c r="A844" s="1">
        <v>2018</v>
      </c>
      <c r="B844" s="5">
        <v>44492</v>
      </c>
      <c r="C844" s="5">
        <v>63953</v>
      </c>
    </row>
    <row r="845" spans="1:3">
      <c r="A845" s="1">
        <v>2019</v>
      </c>
      <c r="B845" s="5">
        <v>56308</v>
      </c>
      <c r="C845" s="5">
        <v>68510</v>
      </c>
    </row>
    <row r="846" spans="1:3">
      <c r="A846" s="1">
        <v>2020</v>
      </c>
      <c r="B846" s="5">
        <v>69247</v>
      </c>
      <c r="C846" s="5">
        <v>71416</v>
      </c>
    </row>
    <row r="847" spans="1:3">
      <c r="A847" s="1">
        <v>2021</v>
      </c>
      <c r="B847" s="5">
        <v>63465</v>
      </c>
      <c r="C847" s="5">
        <v>81277</v>
      </c>
    </row>
    <row r="848" spans="1:3">
      <c r="A848" s="1">
        <v>2022</v>
      </c>
      <c r="B848" s="5">
        <v>66350</v>
      </c>
      <c r="C848" s="5">
        <v>84759</v>
      </c>
    </row>
    <row r="849" spans="1:3">
      <c r="A849" s="1">
        <v>2023</v>
      </c>
      <c r="B849" s="5">
        <v>63869</v>
      </c>
      <c r="C849" s="5">
        <v>84320</v>
      </c>
    </row>
    <row r="850" spans="1:3">
      <c r="A850" s="1">
        <v>2024</v>
      </c>
      <c r="B850" s="5">
        <v>61588</v>
      </c>
      <c r="C850" s="5">
        <v>87891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32836</v>
      </c>
      <c r="C858" s="5">
        <v>47569</v>
      </c>
    </row>
    <row r="859" spans="1:3">
      <c r="A859" s="1">
        <v>2012</v>
      </c>
      <c r="B859" s="5">
        <v>56530</v>
      </c>
      <c r="C859" s="5">
        <v>50880</v>
      </c>
    </row>
    <row r="860" spans="1:3">
      <c r="A860" s="1">
        <v>2013</v>
      </c>
      <c r="B860" s="5">
        <v>49553</v>
      </c>
      <c r="C860" s="5">
        <v>63956</v>
      </c>
    </row>
    <row r="861" spans="1:3">
      <c r="A861" s="1">
        <v>2014</v>
      </c>
      <c r="B861" s="5">
        <v>59826</v>
      </c>
      <c r="C861" s="5">
        <v>66255</v>
      </c>
    </row>
    <row r="862" spans="1:3">
      <c r="A862" s="1">
        <v>2015</v>
      </c>
      <c r="B862" s="5">
        <v>27223</v>
      </c>
      <c r="C862" s="5">
        <v>92247</v>
      </c>
    </row>
    <row r="863" spans="1:3">
      <c r="A863" s="1">
        <v>2016</v>
      </c>
      <c r="B863" s="5">
        <v>21579</v>
      </c>
      <c r="C863" s="5">
        <v>67319</v>
      </c>
    </row>
    <row r="864" spans="1:3">
      <c r="A864" s="1">
        <v>2017</v>
      </c>
      <c r="B864" s="5">
        <v>49857</v>
      </c>
      <c r="C864" s="5">
        <v>70615</v>
      </c>
    </row>
    <row r="865" spans="1:3">
      <c r="A865" s="1">
        <v>2018</v>
      </c>
      <c r="B865" s="5">
        <v>68691</v>
      </c>
      <c r="C865" s="5">
        <v>69185</v>
      </c>
    </row>
    <row r="866" spans="1:3">
      <c r="A866" s="1">
        <v>2019</v>
      </c>
      <c r="B866" s="5">
        <v>105908</v>
      </c>
      <c r="C866" s="5">
        <v>70166</v>
      </c>
    </row>
    <row r="867" spans="1:3">
      <c r="A867" s="1">
        <v>2020</v>
      </c>
      <c r="B867" s="5">
        <v>125385</v>
      </c>
      <c r="C867" s="5">
        <v>70329</v>
      </c>
    </row>
    <row r="868" spans="1:3">
      <c r="A868" s="1">
        <v>2021</v>
      </c>
      <c r="B868" s="5">
        <v>81769</v>
      </c>
      <c r="C868" s="5">
        <v>71871</v>
      </c>
    </row>
    <row r="869" spans="1:3">
      <c r="A869" s="1">
        <v>2022</v>
      </c>
      <c r="B869" s="5">
        <v>111321</v>
      </c>
      <c r="C869" s="5">
        <v>71807</v>
      </c>
    </row>
    <row r="870" spans="1:3">
      <c r="A870" s="1">
        <v>2023</v>
      </c>
      <c r="B870" s="5">
        <v>68868</v>
      </c>
      <c r="C870" s="5">
        <v>80821</v>
      </c>
    </row>
    <row r="871" spans="1:3">
      <c r="A871" s="1">
        <v>2024</v>
      </c>
      <c r="B871" s="5">
        <v>117209</v>
      </c>
      <c r="C871" s="5">
        <v>79840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2309</v>
      </c>
      <c r="C900" s="5">
        <v>7004</v>
      </c>
    </row>
    <row r="901" spans="1:3">
      <c r="A901" s="1">
        <v>2012</v>
      </c>
      <c r="B901" s="5">
        <v>2260</v>
      </c>
      <c r="C901" s="5">
        <v>6302</v>
      </c>
    </row>
    <row r="902" spans="1:3">
      <c r="A902" s="1">
        <v>2013</v>
      </c>
      <c r="B902" s="5">
        <v>2348</v>
      </c>
      <c r="C902" s="5">
        <v>6435</v>
      </c>
    </row>
    <row r="903" spans="1:3">
      <c r="A903" s="1">
        <v>2014</v>
      </c>
      <c r="B903" s="5">
        <v>2382</v>
      </c>
      <c r="C903" s="5">
        <v>4579</v>
      </c>
    </row>
    <row r="904" spans="1:3">
      <c r="A904" s="1">
        <v>2015</v>
      </c>
      <c r="B904" s="5">
        <v>2487</v>
      </c>
      <c r="C904" s="5">
        <v>6537</v>
      </c>
    </row>
    <row r="905" spans="1:3">
      <c r="A905" s="1">
        <v>2016</v>
      </c>
      <c r="B905" s="5">
        <v>2492</v>
      </c>
      <c r="C905" s="5">
        <v>5989</v>
      </c>
    </row>
    <row r="906" spans="1:3">
      <c r="A906" s="1">
        <v>2017</v>
      </c>
      <c r="B906" s="5">
        <v>7721</v>
      </c>
      <c r="C906" s="5">
        <v>5657</v>
      </c>
    </row>
    <row r="907" spans="1:3">
      <c r="A907" s="1">
        <v>2018</v>
      </c>
      <c r="B907" s="5">
        <v>2381</v>
      </c>
      <c r="C907" s="5">
        <v>5449</v>
      </c>
    </row>
    <row r="908" spans="1:3">
      <c r="A908" s="1">
        <v>2019</v>
      </c>
      <c r="B908" s="5">
        <v>2362</v>
      </c>
      <c r="C908" s="5">
        <v>5315</v>
      </c>
    </row>
    <row r="909" spans="1:3">
      <c r="A909" s="1">
        <v>2020</v>
      </c>
      <c r="B909" s="5">
        <v>2031</v>
      </c>
      <c r="C909" s="5">
        <v>5548</v>
      </c>
    </row>
    <row r="910" spans="1:3">
      <c r="A910" s="1">
        <v>2021</v>
      </c>
      <c r="B910" s="5">
        <v>2281</v>
      </c>
      <c r="C910" s="5">
        <v>7094</v>
      </c>
    </row>
    <row r="911" spans="1:3">
      <c r="A911" s="1">
        <v>2022</v>
      </c>
      <c r="B911" s="5">
        <v>2400</v>
      </c>
      <c r="C911" s="5">
        <v>6660</v>
      </c>
    </row>
    <row r="912" spans="1:3">
      <c r="A912" s="1">
        <v>2023</v>
      </c>
      <c r="B912" s="5">
        <v>2513</v>
      </c>
      <c r="C912" s="5">
        <v>7059</v>
      </c>
    </row>
    <row r="913" spans="1:3">
      <c r="A913" s="1">
        <v>2024</v>
      </c>
      <c r="B913" s="5">
        <v>2615</v>
      </c>
      <c r="C913" s="5">
        <v>7073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7224</v>
      </c>
      <c r="C921" s="5">
        <v>4173</v>
      </c>
    </row>
    <row r="922" spans="1:3">
      <c r="A922" s="1">
        <v>2012</v>
      </c>
      <c r="B922" s="5">
        <v>8055</v>
      </c>
      <c r="C922" s="5">
        <v>4457</v>
      </c>
    </row>
    <row r="923" spans="1:3">
      <c r="A923" s="1">
        <v>2013</v>
      </c>
      <c r="B923" s="5">
        <v>11656</v>
      </c>
      <c r="C923" s="5">
        <v>4367</v>
      </c>
    </row>
    <row r="924" spans="1:3">
      <c r="A924" s="1">
        <v>2014</v>
      </c>
      <c r="B924" s="5">
        <v>8871</v>
      </c>
      <c r="C924" s="5">
        <v>4558</v>
      </c>
    </row>
    <row r="925" spans="1:3">
      <c r="A925" s="1">
        <v>2015</v>
      </c>
      <c r="B925" s="5">
        <v>9682</v>
      </c>
      <c r="C925" s="5">
        <v>5602</v>
      </c>
    </row>
    <row r="926" spans="1:3">
      <c r="A926" s="1">
        <v>2016</v>
      </c>
      <c r="B926" s="5">
        <v>11434</v>
      </c>
      <c r="C926" s="5">
        <v>6727</v>
      </c>
    </row>
    <row r="927" spans="1:3">
      <c r="A927" s="1">
        <v>2017</v>
      </c>
      <c r="B927" s="5">
        <v>13896</v>
      </c>
      <c r="C927" s="5">
        <v>8002</v>
      </c>
    </row>
    <row r="928" spans="1:3">
      <c r="A928" s="1">
        <v>2018</v>
      </c>
      <c r="B928" s="5">
        <v>16009</v>
      </c>
      <c r="C928" s="5">
        <v>6984</v>
      </c>
    </row>
    <row r="929" spans="1:3">
      <c r="A929" s="1">
        <v>2019</v>
      </c>
      <c r="B929" s="5">
        <v>14744</v>
      </c>
      <c r="C929" s="5">
        <v>6004</v>
      </c>
    </row>
    <row r="930" spans="1:3">
      <c r="A930" s="1">
        <v>2020</v>
      </c>
      <c r="B930" s="5">
        <v>18070</v>
      </c>
      <c r="C930" s="5">
        <v>7967</v>
      </c>
    </row>
    <row r="931" spans="1:3">
      <c r="A931" s="1">
        <v>2021</v>
      </c>
      <c r="B931" s="5">
        <v>19992</v>
      </c>
      <c r="C931" s="5">
        <v>9236</v>
      </c>
    </row>
    <row r="932" spans="1:3">
      <c r="A932" s="1">
        <v>2022</v>
      </c>
      <c r="B932" s="5">
        <v>21775</v>
      </c>
      <c r="C932" s="5">
        <v>8986</v>
      </c>
    </row>
    <row r="933" spans="1:3">
      <c r="A933" s="1">
        <v>2023</v>
      </c>
      <c r="B933" s="5">
        <v>19044</v>
      </c>
      <c r="C933" s="5">
        <v>8449</v>
      </c>
    </row>
    <row r="934" spans="1:3">
      <c r="A934" s="1">
        <v>2024</v>
      </c>
      <c r="B934" s="5">
        <v>22957</v>
      </c>
      <c r="C934" s="5">
        <v>9801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44228</v>
      </c>
      <c r="C945" s="5">
        <v>28030</v>
      </c>
    </row>
    <row r="946" spans="1:3">
      <c r="A946" s="1">
        <v>2015</v>
      </c>
      <c r="B946" s="5">
        <v>21566</v>
      </c>
      <c r="C946" s="5">
        <v>46618</v>
      </c>
    </row>
    <row r="947" spans="1:3">
      <c r="A947" s="1">
        <v>2016</v>
      </c>
      <c r="B947" s="5">
        <v>569</v>
      </c>
      <c r="C947" s="5">
        <v>20672</v>
      </c>
    </row>
    <row r="948" spans="1:3">
      <c r="A948" s="1">
        <v>2017</v>
      </c>
      <c r="B948" s="5">
        <v>3216</v>
      </c>
      <c r="C948" s="5">
        <v>17948</v>
      </c>
    </row>
    <row r="949" spans="1:3">
      <c r="A949" s="1">
        <v>2018</v>
      </c>
      <c r="B949" s="5">
        <v>1945</v>
      </c>
      <c r="C949" s="5">
        <v>20507</v>
      </c>
    </row>
    <row r="950" spans="1:3">
      <c r="A950" s="1">
        <v>2019</v>
      </c>
      <c r="B950" s="5">
        <v>6547</v>
      </c>
      <c r="C950" s="5">
        <v>16898</v>
      </c>
    </row>
    <row r="951" spans="1:3">
      <c r="A951" s="1">
        <v>2020</v>
      </c>
      <c r="B951" s="5">
        <v>28063</v>
      </c>
      <c r="C951" s="5">
        <v>18049</v>
      </c>
    </row>
    <row r="952" spans="1:3">
      <c r="A952" s="1">
        <v>2021</v>
      </c>
      <c r="B952" s="5">
        <v>25574</v>
      </c>
      <c r="C952" s="5">
        <v>16579</v>
      </c>
    </row>
    <row r="953" spans="1:3">
      <c r="A953" s="1">
        <v>2022</v>
      </c>
      <c r="B953" s="5">
        <v>12802</v>
      </c>
      <c r="C953" s="5">
        <v>16641</v>
      </c>
    </row>
    <row r="954" spans="1:3">
      <c r="A954" s="1">
        <v>2023</v>
      </c>
      <c r="B954" s="5">
        <v>1217</v>
      </c>
      <c r="C954" s="5">
        <v>15533</v>
      </c>
    </row>
    <row r="955" spans="1:3">
      <c r="A955" s="1">
        <v>2024</v>
      </c>
      <c r="B955" s="5">
        <v>1749</v>
      </c>
      <c r="C955" s="5">
        <v>13600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57458</v>
      </c>
      <c r="C963" s="5">
        <v>46117</v>
      </c>
    </row>
    <row r="964" spans="1:3">
      <c r="A964" s="1">
        <v>2012</v>
      </c>
      <c r="B964" s="5">
        <v>58265</v>
      </c>
      <c r="C964" s="5">
        <v>44969</v>
      </c>
    </row>
    <row r="965" spans="1:3">
      <c r="A965" s="1">
        <v>2013</v>
      </c>
      <c r="B965" s="5">
        <v>58190</v>
      </c>
      <c r="C965" s="5">
        <v>44826</v>
      </c>
    </row>
    <row r="966" spans="1:3">
      <c r="A966" s="1">
        <v>2014</v>
      </c>
      <c r="B966" s="5">
        <v>58747</v>
      </c>
      <c r="C966" s="5">
        <v>44987</v>
      </c>
    </row>
    <row r="967" spans="1:3">
      <c r="A967" s="1">
        <v>2015</v>
      </c>
      <c r="B967" s="5">
        <v>56495</v>
      </c>
      <c r="C967" s="5">
        <v>52368</v>
      </c>
    </row>
    <row r="968" spans="1:3">
      <c r="A968" s="1">
        <v>2016</v>
      </c>
      <c r="B968" s="5">
        <v>55382</v>
      </c>
      <c r="C968" s="5">
        <v>55391</v>
      </c>
    </row>
    <row r="969" spans="1:3">
      <c r="A969" s="1">
        <v>2017</v>
      </c>
      <c r="B969" s="5">
        <v>52265</v>
      </c>
      <c r="C969" s="5">
        <v>55200</v>
      </c>
    </row>
    <row r="970" spans="1:3">
      <c r="A970" s="1">
        <v>2018</v>
      </c>
      <c r="B970" s="5">
        <v>49141</v>
      </c>
      <c r="C970" s="5">
        <v>54217</v>
      </c>
    </row>
    <row r="971" spans="1:3">
      <c r="A971" s="1">
        <v>2019</v>
      </c>
      <c r="B971" s="5">
        <v>46275</v>
      </c>
      <c r="C971" s="5">
        <v>54552</v>
      </c>
    </row>
    <row r="972" spans="1:3">
      <c r="A972" s="1">
        <v>2020</v>
      </c>
      <c r="B972" s="5">
        <v>44925</v>
      </c>
      <c r="C972" s="5">
        <v>54852</v>
      </c>
    </row>
    <row r="973" spans="1:3">
      <c r="A973" s="1">
        <v>2021</v>
      </c>
      <c r="B973" s="5">
        <v>45493</v>
      </c>
      <c r="C973" s="5">
        <v>62812</v>
      </c>
    </row>
    <row r="974" spans="1:3">
      <c r="A974" s="1">
        <v>2022</v>
      </c>
      <c r="B974" s="5">
        <v>49546</v>
      </c>
      <c r="C974" s="5">
        <v>62802</v>
      </c>
    </row>
    <row r="975" spans="1:3">
      <c r="A975" s="1">
        <v>2023</v>
      </c>
      <c r="B975" s="5">
        <v>52230</v>
      </c>
      <c r="C975" s="5">
        <v>63929</v>
      </c>
    </row>
    <row r="976" spans="1:3">
      <c r="A976" s="1">
        <v>2024</v>
      </c>
      <c r="B976" s="5">
        <v>52304</v>
      </c>
      <c r="C976" s="5">
        <v>64956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31694</v>
      </c>
      <c r="C984" s="5">
        <v>40783</v>
      </c>
    </row>
    <row r="985" spans="1:3">
      <c r="A985" s="1">
        <v>2012</v>
      </c>
      <c r="B985" s="5">
        <v>32798</v>
      </c>
      <c r="C985" s="5">
        <v>40928</v>
      </c>
    </row>
    <row r="986" spans="1:3">
      <c r="A986" s="1">
        <v>2013</v>
      </c>
      <c r="B986" s="5">
        <v>32941</v>
      </c>
      <c r="C986" s="5">
        <v>41337</v>
      </c>
    </row>
    <row r="987" spans="1:3">
      <c r="A987" s="1">
        <v>2014</v>
      </c>
      <c r="B987" s="5">
        <v>35481</v>
      </c>
      <c r="C987" s="5">
        <v>42725</v>
      </c>
    </row>
    <row r="988" spans="1:3">
      <c r="A988" s="1">
        <v>2015</v>
      </c>
      <c r="B988" s="5">
        <v>41284</v>
      </c>
      <c r="C988" s="5">
        <v>51557</v>
      </c>
    </row>
    <row r="989" spans="1:3">
      <c r="A989" s="1">
        <v>2016</v>
      </c>
      <c r="B989" s="5">
        <v>37638</v>
      </c>
      <c r="C989" s="5">
        <v>50694</v>
      </c>
    </row>
    <row r="990" spans="1:3">
      <c r="A990" s="1">
        <v>2017</v>
      </c>
      <c r="B990" s="5">
        <v>38121</v>
      </c>
      <c r="C990" s="5">
        <v>50146</v>
      </c>
    </row>
    <row r="991" spans="1:3">
      <c r="A991" s="1">
        <v>2018</v>
      </c>
      <c r="B991" s="5">
        <v>38988</v>
      </c>
      <c r="C991" s="5">
        <v>48686</v>
      </c>
    </row>
    <row r="992" spans="1:3">
      <c r="A992" s="1">
        <v>2019</v>
      </c>
      <c r="B992" s="5">
        <v>39689</v>
      </c>
      <c r="C992" s="5">
        <v>48560</v>
      </c>
    </row>
    <row r="993" spans="1:3">
      <c r="A993" s="1">
        <v>2020</v>
      </c>
      <c r="B993" s="5">
        <v>41991</v>
      </c>
      <c r="C993" s="5">
        <v>42672</v>
      </c>
    </row>
    <row r="994" spans="1:3">
      <c r="A994" s="1">
        <v>2021</v>
      </c>
      <c r="B994" s="5">
        <v>42793</v>
      </c>
      <c r="C994" s="5">
        <v>45554</v>
      </c>
    </row>
    <row r="995" spans="1:3">
      <c r="A995" s="1">
        <v>2022</v>
      </c>
      <c r="B995" s="5">
        <v>44986</v>
      </c>
      <c r="C995" s="5">
        <v>46268</v>
      </c>
    </row>
    <row r="996" spans="1:3">
      <c r="A996" s="1">
        <v>2023</v>
      </c>
      <c r="B996" s="5">
        <v>46203</v>
      </c>
      <c r="C996" s="5">
        <v>48096</v>
      </c>
    </row>
    <row r="997" spans="1:3">
      <c r="A997" s="1">
        <v>2024</v>
      </c>
      <c r="B997" s="5">
        <v>48394</v>
      </c>
      <c r="C997" s="5">
        <v>48786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4119</v>
      </c>
      <c r="C1008" s="5">
        <v>25784</v>
      </c>
    </row>
    <row r="1009" spans="1:3">
      <c r="A1009" s="1">
        <v>2015</v>
      </c>
      <c r="B1009" s="5">
        <v>1217</v>
      </c>
      <c r="C1009" s="5">
        <v>27196</v>
      </c>
    </row>
    <row r="1010" spans="1:3">
      <c r="A1010" s="1">
        <v>2016</v>
      </c>
      <c r="B1010" s="5">
        <v>19578</v>
      </c>
      <c r="C1010" s="5">
        <v>34853</v>
      </c>
    </row>
    <row r="1011" spans="1:3">
      <c r="A1011" s="1">
        <v>2017</v>
      </c>
      <c r="B1011" s="5">
        <v>44758</v>
      </c>
      <c r="C1011" s="5">
        <v>38924</v>
      </c>
    </row>
    <row r="1012" spans="1:3">
      <c r="A1012" s="1">
        <v>2018</v>
      </c>
      <c r="B1012" s="5">
        <v>62600</v>
      </c>
      <c r="C1012" s="5">
        <v>36844</v>
      </c>
    </row>
    <row r="1013" spans="1:3">
      <c r="A1013" s="1">
        <v>2019</v>
      </c>
      <c r="B1013" s="5">
        <v>93431</v>
      </c>
      <c r="C1013" s="5">
        <v>40251</v>
      </c>
    </row>
    <row r="1014" spans="1:3">
      <c r="A1014" s="1">
        <v>2020</v>
      </c>
      <c r="B1014" s="5">
        <v>87643</v>
      </c>
      <c r="C1014" s="5">
        <v>40753</v>
      </c>
    </row>
    <row r="1015" spans="1:3">
      <c r="A1015" s="1">
        <v>2021</v>
      </c>
      <c r="B1015" s="5">
        <v>48864</v>
      </c>
      <c r="C1015" s="5">
        <v>42790</v>
      </c>
    </row>
    <row r="1016" spans="1:3">
      <c r="A1016" s="1">
        <v>2022</v>
      </c>
      <c r="B1016" s="5">
        <v>69864</v>
      </c>
      <c r="C1016" s="5">
        <v>41564</v>
      </c>
    </row>
    <row r="1017" spans="1:3">
      <c r="A1017" s="1">
        <v>2023</v>
      </c>
      <c r="B1017" s="5">
        <v>51940</v>
      </c>
      <c r="C1017" s="5">
        <v>51790</v>
      </c>
    </row>
    <row r="1018" spans="1:3">
      <c r="A1018" s="1">
        <v>2024</v>
      </c>
      <c r="B1018" s="5">
        <v>110685</v>
      </c>
      <c r="C1018" s="5">
        <v>52586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20119</v>
      </c>
      <c r="C1026" s="5">
        <v>15998</v>
      </c>
    </row>
    <row r="1027" spans="1:3">
      <c r="A1027" s="1">
        <v>2012</v>
      </c>
      <c r="B1027" s="5">
        <v>16959</v>
      </c>
      <c r="C1027" s="5">
        <v>26773</v>
      </c>
    </row>
    <row r="1028" spans="1:3">
      <c r="A1028" s="1">
        <v>2013</v>
      </c>
      <c r="B1028" s="5">
        <v>28094</v>
      </c>
      <c r="C1028" s="5">
        <v>19843</v>
      </c>
    </row>
    <row r="1029" spans="1:3">
      <c r="A1029" s="1">
        <v>2014</v>
      </c>
      <c r="B1029" s="5">
        <v>11951</v>
      </c>
      <c r="C1029" s="5">
        <v>17279</v>
      </c>
    </row>
    <row r="1030" spans="1:3">
      <c r="A1030" s="1">
        <v>2015</v>
      </c>
      <c r="B1030" s="5">
        <v>14230</v>
      </c>
      <c r="C1030" s="5">
        <v>22496</v>
      </c>
    </row>
    <row r="1031" spans="1:3">
      <c r="A1031" s="1">
        <v>2016</v>
      </c>
      <c r="B1031" s="5">
        <v>11577</v>
      </c>
      <c r="C1031" s="5">
        <v>15292</v>
      </c>
    </row>
    <row r="1032" spans="1:3">
      <c r="A1032" s="1">
        <v>2017</v>
      </c>
      <c r="B1032" s="5">
        <v>18696</v>
      </c>
      <c r="C1032" s="5">
        <v>16418</v>
      </c>
    </row>
    <row r="1033" spans="1:3">
      <c r="A1033" s="1">
        <v>2018</v>
      </c>
      <c r="B1033" s="5">
        <v>19113</v>
      </c>
      <c r="C1033" s="5">
        <v>14859</v>
      </c>
    </row>
    <row r="1034" spans="1:3">
      <c r="A1034" s="1">
        <v>2019</v>
      </c>
      <c r="B1034" s="5">
        <v>6262</v>
      </c>
      <c r="C1034" s="5">
        <v>14539</v>
      </c>
    </row>
    <row r="1035" spans="1:3">
      <c r="A1035" s="1">
        <v>2020</v>
      </c>
      <c r="B1035" s="5">
        <v>11290</v>
      </c>
      <c r="C1035" s="5">
        <v>15825</v>
      </c>
    </row>
    <row r="1036" spans="1:3">
      <c r="A1036" s="1">
        <v>2021</v>
      </c>
      <c r="B1036" s="5">
        <v>16920</v>
      </c>
      <c r="C1036" s="5">
        <v>31313</v>
      </c>
    </row>
    <row r="1037" spans="1:3">
      <c r="A1037" s="1">
        <v>2022</v>
      </c>
      <c r="B1037" s="5">
        <v>9407</v>
      </c>
      <c r="C1037" s="5">
        <v>26715</v>
      </c>
    </row>
    <row r="1038" spans="1:3">
      <c r="A1038" s="1">
        <v>2023</v>
      </c>
      <c r="B1038" s="5">
        <v>14939</v>
      </c>
      <c r="C1038" s="5">
        <v>26574</v>
      </c>
    </row>
    <row r="1039" spans="1:3">
      <c r="A1039" s="1">
        <v>2024</v>
      </c>
      <c r="B1039" s="5">
        <v>22789</v>
      </c>
      <c r="C1039" s="5">
        <v>25907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5">
        <v>0</v>
      </c>
      <c r="C1047" s="5">
        <v>14</v>
      </c>
    </row>
    <row r="1048" spans="1:3">
      <c r="A1048" s="1">
        <v>2012</v>
      </c>
      <c r="B1048" s="5">
        <v>0</v>
      </c>
      <c r="C1048" s="5">
        <v>0</v>
      </c>
    </row>
    <row r="1049" spans="1:3">
      <c r="A1049" s="1">
        <v>2013</v>
      </c>
      <c r="B1049" s="5">
        <v>0</v>
      </c>
      <c r="C1049" s="5">
        <v>0</v>
      </c>
    </row>
    <row r="1050" spans="1:3">
      <c r="A1050" s="1">
        <v>2014</v>
      </c>
      <c r="B1050" s="5">
        <v>0</v>
      </c>
      <c r="C1050" s="5">
        <v>0</v>
      </c>
    </row>
    <row r="1051" spans="1:3">
      <c r="A1051" s="1">
        <v>2015</v>
      </c>
      <c r="B1051" s="5">
        <v>0</v>
      </c>
      <c r="C1051" s="5">
        <v>0</v>
      </c>
    </row>
    <row r="1052" spans="1:3">
      <c r="A1052" s="1">
        <v>2016</v>
      </c>
      <c r="B1052" s="5">
        <v>0</v>
      </c>
      <c r="C1052" s="5">
        <v>0</v>
      </c>
    </row>
    <row r="1053" spans="1:3">
      <c r="A1053" s="1">
        <v>2017</v>
      </c>
      <c r="B1053" s="5">
        <v>0</v>
      </c>
      <c r="C1053" s="5">
        <v>0</v>
      </c>
    </row>
    <row r="1054" spans="1:3">
      <c r="A1054" s="1">
        <v>2018</v>
      </c>
      <c r="B1054" s="5">
        <v>0</v>
      </c>
      <c r="C1054" s="5">
        <v>0</v>
      </c>
    </row>
    <row r="1055" spans="1:3">
      <c r="A1055" s="1">
        <v>2019</v>
      </c>
      <c r="B1055" s="5">
        <v>0</v>
      </c>
      <c r="C1055" s="5">
        <v>0</v>
      </c>
    </row>
    <row r="1056" spans="1:3">
      <c r="A1056" s="1">
        <v>2020</v>
      </c>
      <c r="B1056" s="5">
        <v>0</v>
      </c>
      <c r="C1056" s="5">
        <v>0</v>
      </c>
    </row>
    <row r="1057" spans="1:3">
      <c r="A1057" s="1">
        <v>2021</v>
      </c>
      <c r="B1057" s="5">
        <v>0</v>
      </c>
      <c r="C1057" s="5">
        <v>0</v>
      </c>
    </row>
    <row r="1058" spans="1:3">
      <c r="A1058" s="1">
        <v>2022</v>
      </c>
      <c r="B1058" s="5">
        <v>0</v>
      </c>
      <c r="C1058" s="5">
        <v>0</v>
      </c>
    </row>
    <row r="1059" spans="1:3">
      <c r="A1059" s="1">
        <v>2023</v>
      </c>
      <c r="B1059" s="5">
        <v>0</v>
      </c>
      <c r="C1059" s="5">
        <v>0</v>
      </c>
    </row>
    <row r="1060" spans="1:3">
      <c r="A1060" s="1">
        <v>2024</v>
      </c>
      <c r="B1060" s="5">
        <v>0</v>
      </c>
      <c r="C1060" s="5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13485</v>
      </c>
    </row>
    <row r="1069" spans="1:3">
      <c r="A1069" s="1">
        <v>2016</v>
      </c>
      <c r="B1069" s="5">
        <v>14458</v>
      </c>
    </row>
    <row r="1070" spans="1:3">
      <c r="A1070" s="1">
        <v>2017</v>
      </c>
      <c r="B1070" s="5">
        <v>15994</v>
      </c>
    </row>
    <row r="1071" spans="1:3">
      <c r="A1071" s="1">
        <v>2018</v>
      </c>
      <c r="B1071" s="5">
        <v>16684</v>
      </c>
    </row>
    <row r="1072" spans="1:3">
      <c r="A1072" s="1">
        <v>2019</v>
      </c>
      <c r="B1072" s="5">
        <v>16812</v>
      </c>
    </row>
    <row r="1073" spans="1:3">
      <c r="A1073" s="1">
        <v>2020</v>
      </c>
      <c r="B1073" s="5">
        <v>16038</v>
      </c>
    </row>
    <row r="1074" spans="1:3">
      <c r="A1074" s="1">
        <v>2021</v>
      </c>
      <c r="B1074" s="5">
        <v>18050</v>
      </c>
    </row>
    <row r="1075" spans="1:3">
      <c r="A1075" s="1">
        <v>2022</v>
      </c>
      <c r="B1075" s="5">
        <v>16726</v>
      </c>
    </row>
    <row r="1076" spans="1:3">
      <c r="A1076" s="1">
        <v>2023</v>
      </c>
      <c r="B1076" s="5">
        <v>15395</v>
      </c>
    </row>
    <row r="1077" spans="1:3">
      <c r="A1077" s="1">
        <v>2024</v>
      </c>
      <c r="B1077" s="5">
        <v>14961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5622</v>
      </c>
    </row>
    <row r="1086" spans="1:3">
      <c r="A1086" s="1">
        <v>2016</v>
      </c>
      <c r="B1086" s="5">
        <v>5912</v>
      </c>
    </row>
    <row r="1087" spans="1:3">
      <c r="A1087" s="1">
        <v>2017</v>
      </c>
      <c r="B1087" s="5">
        <v>5894</v>
      </c>
    </row>
    <row r="1088" spans="1:3">
      <c r="A1088" s="1">
        <v>2018</v>
      </c>
      <c r="B1088" s="5">
        <v>5520</v>
      </c>
    </row>
    <row r="1089" spans="1:3">
      <c r="A1089" s="1">
        <v>2019</v>
      </c>
      <c r="B1089" s="5">
        <v>5281</v>
      </c>
    </row>
    <row r="1090" spans="1:3">
      <c r="A1090" s="1">
        <v>2020</v>
      </c>
      <c r="B1090" s="5">
        <v>4310</v>
      </c>
    </row>
    <row r="1091" spans="1:3">
      <c r="A1091" s="1">
        <v>2021</v>
      </c>
      <c r="B1091" s="5">
        <v>5785</v>
      </c>
    </row>
    <row r="1092" spans="1:3">
      <c r="A1092" s="1">
        <v>2022</v>
      </c>
      <c r="B1092" s="5">
        <v>6007</v>
      </c>
    </row>
    <row r="1093" spans="1:3">
      <c r="A1093" s="1">
        <v>2023</v>
      </c>
      <c r="B1093" s="5">
        <v>5624</v>
      </c>
    </row>
    <row r="1094" spans="1:3">
      <c r="A1094" s="1">
        <v>2024</v>
      </c>
      <c r="B1094" s="5">
        <v>5431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3110</v>
      </c>
    </row>
    <row r="1103" spans="1:3">
      <c r="A1103" s="1">
        <v>2016</v>
      </c>
      <c r="B1103" s="5">
        <v>3113</v>
      </c>
    </row>
    <row r="1104" spans="1:3">
      <c r="A1104" s="1">
        <v>2017</v>
      </c>
      <c r="B1104" s="5">
        <v>3417</v>
      </c>
    </row>
    <row r="1105" spans="1:3">
      <c r="A1105" s="1">
        <v>2018</v>
      </c>
      <c r="B1105" s="5">
        <v>3419</v>
      </c>
    </row>
    <row r="1106" spans="1:3">
      <c r="A1106" s="1">
        <v>2019</v>
      </c>
      <c r="B1106" s="5">
        <v>3408</v>
      </c>
    </row>
    <row r="1107" spans="1:3">
      <c r="A1107" s="1">
        <v>2020</v>
      </c>
      <c r="B1107" s="5">
        <v>3371</v>
      </c>
    </row>
    <row r="1108" spans="1:3">
      <c r="A1108" s="1">
        <v>2021</v>
      </c>
      <c r="B1108" s="5">
        <v>3335</v>
      </c>
    </row>
    <row r="1109" spans="1:3">
      <c r="A1109" s="1">
        <v>2022</v>
      </c>
      <c r="B1109" s="5">
        <v>3397</v>
      </c>
    </row>
    <row r="1110" spans="1:3">
      <c r="A1110" s="1">
        <v>2023</v>
      </c>
      <c r="B1110" s="5">
        <v>2973</v>
      </c>
    </row>
    <row r="1111" spans="1:3">
      <c r="A1111" s="1">
        <v>2024</v>
      </c>
      <c r="B1111" s="5">
        <v>2974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4753</v>
      </c>
    </row>
    <row r="1120" spans="1:3">
      <c r="A1120" s="1">
        <v>2016</v>
      </c>
      <c r="B1120" s="5">
        <v>5433</v>
      </c>
    </row>
    <row r="1121" spans="1:3">
      <c r="A1121" s="1">
        <v>2017</v>
      </c>
      <c r="B1121" s="5">
        <v>6684</v>
      </c>
    </row>
    <row r="1122" spans="1:3">
      <c r="A1122" s="1">
        <v>2018</v>
      </c>
      <c r="B1122" s="5">
        <v>7746</v>
      </c>
    </row>
    <row r="1123" spans="1:3">
      <c r="A1123" s="1">
        <v>2019</v>
      </c>
      <c r="B1123" s="5">
        <v>8123</v>
      </c>
    </row>
    <row r="1124" spans="1:3">
      <c r="A1124" s="1">
        <v>2020</v>
      </c>
      <c r="B1124" s="5">
        <v>8357</v>
      </c>
    </row>
    <row r="1125" spans="1:3">
      <c r="A1125" s="1">
        <v>2021</v>
      </c>
      <c r="B1125" s="5">
        <v>8929</v>
      </c>
    </row>
    <row r="1126" spans="1:3">
      <c r="A1126" s="1">
        <v>2022</v>
      </c>
      <c r="B1126" s="5">
        <v>7323</v>
      </c>
    </row>
    <row r="1127" spans="1:3">
      <c r="A1127" s="1">
        <v>2023</v>
      </c>
      <c r="B1127" s="5">
        <v>6798</v>
      </c>
    </row>
    <row r="1128" spans="1:3">
      <c r="A1128" s="1">
        <v>2024</v>
      </c>
      <c r="B1128" s="5">
        <v>6556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>
        <v>51.8</v>
      </c>
      <c r="C1136" s="8">
        <v>55.4</v>
      </c>
    </row>
    <row r="1137" spans="1:3">
      <c r="A1137" s="1">
        <v>2016</v>
      </c>
      <c r="B1137" s="8">
        <v>54.2</v>
      </c>
      <c r="C1137" s="8">
        <v>57</v>
      </c>
    </row>
    <row r="1138" spans="1:3">
      <c r="A1138" s="1">
        <v>2017</v>
      </c>
      <c r="B1138" s="8">
        <v>55.7</v>
      </c>
      <c r="C1138" s="8">
        <v>58.9</v>
      </c>
    </row>
    <row r="1139" spans="1:3">
      <c r="A1139" s="1">
        <v>2018</v>
      </c>
      <c r="B1139" s="8">
        <v>65.3</v>
      </c>
      <c r="C1139" s="8">
        <v>60</v>
      </c>
    </row>
    <row r="1140" spans="1:3">
      <c r="A1140" s="1">
        <v>2019</v>
      </c>
      <c r="B1140" s="8">
        <v>61.1</v>
      </c>
      <c r="C1140" s="8">
        <v>60.6</v>
      </c>
    </row>
    <row r="1141" spans="1:3">
      <c r="A1141" s="1">
        <v>2020</v>
      </c>
      <c r="B1141" s="8">
        <v>62.4</v>
      </c>
      <c r="C1141" s="8">
        <v>62.3</v>
      </c>
    </row>
    <row r="1142" spans="1:3">
      <c r="A1142" s="1">
        <v>2021</v>
      </c>
      <c r="B1142" s="8">
        <v>62</v>
      </c>
      <c r="C1142" s="8">
        <v>62.1</v>
      </c>
    </row>
    <row r="1143" spans="1:3">
      <c r="A1143" s="1">
        <v>2022</v>
      </c>
      <c r="B1143" s="8">
        <v>60.9</v>
      </c>
      <c r="C1143" s="8">
        <v>63.5</v>
      </c>
    </row>
    <row r="1144" spans="1:3">
      <c r="A1144" s="1">
        <v>2023</v>
      </c>
      <c r="B1144" s="8">
        <v>61.9</v>
      </c>
      <c r="C1144" s="8">
        <v>64.400000000000006</v>
      </c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586.1</v>
      </c>
      <c r="C1153" s="8">
        <v>599.70000000000005</v>
      </c>
    </row>
    <row r="1154" spans="1:3">
      <c r="A1154" s="1">
        <v>2016</v>
      </c>
      <c r="B1154" s="8">
        <v>540.29999999999995</v>
      </c>
      <c r="C1154" s="8">
        <v>633.29999999999995</v>
      </c>
    </row>
    <row r="1155" spans="1:3">
      <c r="A1155" s="1">
        <v>2017</v>
      </c>
      <c r="B1155" s="8">
        <v>519.79999999999995</v>
      </c>
      <c r="C1155" s="8">
        <v>639.20000000000005</v>
      </c>
    </row>
    <row r="1156" spans="1:3">
      <c r="A1156" s="1">
        <v>2018</v>
      </c>
      <c r="B1156" s="8">
        <v>494.5</v>
      </c>
      <c r="C1156" s="8">
        <v>642.4</v>
      </c>
    </row>
    <row r="1157" spans="1:3">
      <c r="A1157" s="1">
        <v>2019</v>
      </c>
      <c r="B1157" s="8">
        <v>533.70000000000005</v>
      </c>
      <c r="C1157" s="8">
        <v>642.5</v>
      </c>
    </row>
    <row r="1158" spans="1:3">
      <c r="A1158" s="1">
        <v>2020</v>
      </c>
      <c r="B1158" s="8">
        <v>641.1</v>
      </c>
      <c r="C1158" s="8">
        <v>641.1</v>
      </c>
    </row>
    <row r="1159" spans="1:3">
      <c r="A1159" s="1">
        <v>2021</v>
      </c>
      <c r="B1159" s="8">
        <v>588.6</v>
      </c>
      <c r="C1159" s="8">
        <v>530.70000000000005</v>
      </c>
    </row>
    <row r="1160" spans="1:3">
      <c r="A1160" s="1">
        <v>2022</v>
      </c>
      <c r="B1160" s="8">
        <v>653.79999999999995</v>
      </c>
      <c r="C1160" s="8">
        <v>532.70000000000005</v>
      </c>
    </row>
    <row r="1161" spans="1:3">
      <c r="A1161" s="1">
        <v>2023</v>
      </c>
      <c r="B1161" s="8">
        <v>646.9</v>
      </c>
      <c r="C1161" s="8">
        <v>527.6</v>
      </c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>
        <v>54.8</v>
      </c>
      <c r="C1170" s="8">
        <v>53.9</v>
      </c>
    </row>
    <row r="1171" spans="1:3">
      <c r="A1171" s="1">
        <v>2016</v>
      </c>
      <c r="B1171" s="8">
        <v>56.4</v>
      </c>
      <c r="C1171" s="8">
        <v>58.5</v>
      </c>
    </row>
    <row r="1172" spans="1:3">
      <c r="A1172" s="1">
        <v>2017</v>
      </c>
      <c r="B1172" s="8">
        <v>58.6</v>
      </c>
      <c r="C1172" s="8">
        <v>59.7</v>
      </c>
    </row>
    <row r="1173" spans="1:3">
      <c r="A1173" s="1">
        <v>2018</v>
      </c>
      <c r="B1173" s="8">
        <v>62.9</v>
      </c>
      <c r="C1173" s="8">
        <v>61.1</v>
      </c>
    </row>
    <row r="1174" spans="1:3">
      <c r="A1174" s="1">
        <v>2019</v>
      </c>
      <c r="B1174" s="8">
        <v>62.2</v>
      </c>
      <c r="C1174" s="8">
        <v>61.5</v>
      </c>
    </row>
    <row r="1175" spans="1:3">
      <c r="A1175" s="1">
        <v>2020</v>
      </c>
      <c r="B1175" s="8">
        <v>66</v>
      </c>
      <c r="C1175" s="8">
        <v>63.6</v>
      </c>
    </row>
    <row r="1176" spans="1:3">
      <c r="A1176" s="1">
        <v>2021</v>
      </c>
      <c r="B1176" s="8">
        <v>65.599999999999994</v>
      </c>
      <c r="C1176" s="8">
        <v>63</v>
      </c>
    </row>
    <row r="1177" spans="1:3">
      <c r="A1177" s="1">
        <v>2022</v>
      </c>
      <c r="B1177" s="8">
        <v>67.099999999999994</v>
      </c>
      <c r="C1177" s="8">
        <v>64.400000000000006</v>
      </c>
    </row>
    <row r="1178" spans="1:3">
      <c r="A1178" s="1">
        <v>2023</v>
      </c>
      <c r="B1178" s="8">
        <v>68.599999999999994</v>
      </c>
      <c r="C1178" s="8">
        <v>66.3</v>
      </c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/>
      <c r="C1187" s="8">
        <v>58.5</v>
      </c>
    </row>
    <row r="1188" spans="1:3">
      <c r="A1188" s="1">
        <v>2016</v>
      </c>
      <c r="B1188" s="8">
        <v>0</v>
      </c>
      <c r="C1188" s="8">
        <v>58</v>
      </c>
    </row>
    <row r="1189" spans="1:3">
      <c r="A1189" s="1">
        <v>2017</v>
      </c>
      <c r="B1189" s="8">
        <v>1.7</v>
      </c>
      <c r="C1189" s="8">
        <v>59.2</v>
      </c>
    </row>
    <row r="1190" spans="1:3">
      <c r="A1190" s="1">
        <v>2018</v>
      </c>
      <c r="B1190" s="8">
        <v>3.4</v>
      </c>
      <c r="C1190" s="8">
        <v>60.1</v>
      </c>
    </row>
    <row r="1191" spans="1:3">
      <c r="A1191" s="1">
        <v>2019</v>
      </c>
      <c r="B1191" s="8">
        <v>5.0999999999999996</v>
      </c>
      <c r="C1191" s="8">
        <v>61.4</v>
      </c>
    </row>
    <row r="1192" spans="1:3">
      <c r="A1192" s="1">
        <v>2020</v>
      </c>
      <c r="B1192" s="8">
        <v>49.6</v>
      </c>
      <c r="C1192" s="8">
        <v>63.4</v>
      </c>
    </row>
    <row r="1193" spans="1:3">
      <c r="A1193" s="1">
        <v>2021</v>
      </c>
      <c r="B1193" s="8">
        <v>49.5</v>
      </c>
      <c r="C1193" s="8">
        <v>65</v>
      </c>
    </row>
    <row r="1194" spans="1:3">
      <c r="A1194" s="1">
        <v>2022</v>
      </c>
      <c r="B1194" s="8">
        <v>50.8</v>
      </c>
      <c r="C1194" s="8">
        <v>66.3</v>
      </c>
    </row>
    <row r="1195" spans="1:3">
      <c r="A1195" s="1">
        <v>2023</v>
      </c>
      <c r="B1195" s="8">
        <v>51.6</v>
      </c>
      <c r="C1195" s="8">
        <v>67.400000000000006</v>
      </c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8">
        <v>78.099999999999994</v>
      </c>
      <c r="C1204" s="8">
        <v>65.599999999999994</v>
      </c>
    </row>
    <row r="1205" spans="1:3">
      <c r="A1205" s="1">
        <v>2016</v>
      </c>
      <c r="B1205" s="8">
        <v>79.5</v>
      </c>
      <c r="C1205" s="8">
        <v>65.3</v>
      </c>
    </row>
    <row r="1206" spans="1:3">
      <c r="A1206" s="1">
        <v>2017</v>
      </c>
      <c r="B1206" s="8">
        <v>81</v>
      </c>
      <c r="C1206" s="8">
        <v>66.400000000000006</v>
      </c>
    </row>
    <row r="1207" spans="1:3">
      <c r="A1207" s="1">
        <v>2018</v>
      </c>
      <c r="B1207" s="8">
        <v>83.7</v>
      </c>
      <c r="C1207" s="8">
        <v>67.2</v>
      </c>
    </row>
    <row r="1208" spans="1:3">
      <c r="A1208" s="1">
        <v>2019</v>
      </c>
      <c r="B1208" s="8">
        <v>82</v>
      </c>
      <c r="C1208" s="8">
        <v>67.7</v>
      </c>
    </row>
    <row r="1209" spans="1:3">
      <c r="A1209" s="1">
        <v>2020</v>
      </c>
      <c r="B1209" s="8">
        <v>84.2</v>
      </c>
      <c r="C1209" s="8">
        <v>68.5</v>
      </c>
    </row>
    <row r="1210" spans="1:3">
      <c r="A1210" s="1">
        <v>2021</v>
      </c>
      <c r="B1210" s="8">
        <v>83.6</v>
      </c>
      <c r="C1210" s="8">
        <v>68.5</v>
      </c>
    </row>
    <row r="1211" spans="1:3">
      <c r="A1211" s="1">
        <v>2022</v>
      </c>
      <c r="B1211" s="8">
        <v>84.3</v>
      </c>
      <c r="C1211" s="8">
        <v>69.900000000000006</v>
      </c>
    </row>
    <row r="1212" spans="1:3">
      <c r="A1212" s="1">
        <v>2023</v>
      </c>
      <c r="B1212" s="8">
        <v>85.6</v>
      </c>
      <c r="C1212" s="8">
        <v>70.900000000000006</v>
      </c>
    </row>
    <row r="1213" spans="1:3">
      <c r="A1213" s="1">
        <v>2024</v>
      </c>
      <c r="B1213" s="8"/>
      <c r="C1213" s="8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7"/>
      <c r="C1238" s="7"/>
    </row>
    <row r="1239" spans="1:3">
      <c r="A1239" s="1">
        <v>2016</v>
      </c>
      <c r="B1239" s="7"/>
      <c r="C1239" s="7"/>
    </row>
    <row r="1240" spans="1:3">
      <c r="A1240" s="1">
        <v>2017</v>
      </c>
      <c r="B1240" s="7"/>
      <c r="C1240" s="7"/>
    </row>
    <row r="1241" spans="1:3">
      <c r="A1241" s="1">
        <v>2018</v>
      </c>
      <c r="B1241" s="7"/>
      <c r="C1241" s="7"/>
    </row>
    <row r="1242" spans="1:3">
      <c r="A1242" s="1">
        <v>2019</v>
      </c>
      <c r="B1242" s="7"/>
      <c r="C1242" s="7"/>
    </row>
    <row r="1243" spans="1:3">
      <c r="A1243" s="1">
        <v>2020</v>
      </c>
      <c r="B1243" s="7"/>
      <c r="C1243" s="7"/>
    </row>
    <row r="1244" spans="1:3">
      <c r="A1244" s="1">
        <v>2021</v>
      </c>
      <c r="B1244" s="7"/>
      <c r="C1244" s="7"/>
    </row>
    <row r="1245" spans="1:3">
      <c r="A1245" s="1">
        <v>2022</v>
      </c>
      <c r="B1245" s="7"/>
      <c r="C1245" s="7"/>
    </row>
    <row r="1246" spans="1:3">
      <c r="A1246" s="1">
        <v>2023</v>
      </c>
      <c r="B1246" s="7"/>
      <c r="C1246" s="7"/>
    </row>
    <row r="1247" spans="1:3">
      <c r="A1247" s="1">
        <v>2024</v>
      </c>
      <c r="B1247" s="7"/>
      <c r="C1247" s="7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>
        <v>61.4</v>
      </c>
      <c r="C1255" s="8">
        <v>57</v>
      </c>
    </row>
    <row r="1256" spans="1:3">
      <c r="A1256" s="1">
        <v>2016</v>
      </c>
      <c r="B1256" s="8">
        <v>65.5</v>
      </c>
      <c r="C1256" s="8">
        <v>57.1</v>
      </c>
    </row>
    <row r="1257" spans="1:3">
      <c r="A1257" s="1">
        <v>2017</v>
      </c>
      <c r="B1257" s="8">
        <v>65</v>
      </c>
      <c r="C1257" s="8">
        <v>57.4</v>
      </c>
    </row>
    <row r="1258" spans="1:3">
      <c r="A1258" s="1">
        <v>2018</v>
      </c>
      <c r="B1258" s="8">
        <v>68.099999999999994</v>
      </c>
      <c r="C1258" s="8">
        <v>58.2</v>
      </c>
    </row>
    <row r="1259" spans="1:3">
      <c r="A1259" s="1">
        <v>2019</v>
      </c>
      <c r="B1259" s="8">
        <v>60.7</v>
      </c>
      <c r="C1259" s="8">
        <v>58.5</v>
      </c>
    </row>
    <row r="1260" spans="1:3">
      <c r="A1260" s="1">
        <v>2020</v>
      </c>
      <c r="B1260" s="8">
        <v>60.9</v>
      </c>
      <c r="C1260" s="8">
        <v>59.4</v>
      </c>
    </row>
    <row r="1261" spans="1:3">
      <c r="A1261" s="1">
        <v>2021</v>
      </c>
      <c r="B1261" s="8">
        <v>59.8</v>
      </c>
      <c r="C1261" s="8">
        <v>60.7</v>
      </c>
    </row>
    <row r="1262" spans="1:3">
      <c r="A1262" s="1">
        <v>2022</v>
      </c>
      <c r="B1262" s="8">
        <v>56.8</v>
      </c>
      <c r="C1262" s="8">
        <v>61.4</v>
      </c>
    </row>
    <row r="1263" spans="1:3">
      <c r="A1263" s="1">
        <v>2023</v>
      </c>
      <c r="B1263" s="8">
        <v>58.2</v>
      </c>
      <c r="C1263" s="8">
        <v>62.4</v>
      </c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7"/>
      <c r="C1272" s="7"/>
    </row>
    <row r="1273" spans="1:3">
      <c r="A1273" s="1">
        <v>2016</v>
      </c>
      <c r="B1273" s="7"/>
      <c r="C1273" s="7"/>
    </row>
    <row r="1274" spans="1:3">
      <c r="A1274" s="1">
        <v>2017</v>
      </c>
      <c r="B1274" s="7"/>
      <c r="C1274" s="7"/>
    </row>
    <row r="1275" spans="1:3">
      <c r="A1275" s="1">
        <v>2018</v>
      </c>
      <c r="B1275" s="7"/>
      <c r="C1275" s="7"/>
    </row>
    <row r="1276" spans="1:3">
      <c r="A1276" s="1">
        <v>2019</v>
      </c>
      <c r="B1276" s="7"/>
      <c r="C1276" s="7"/>
    </row>
    <row r="1277" spans="1:3">
      <c r="A1277" s="1">
        <v>2020</v>
      </c>
      <c r="B1277" s="7"/>
      <c r="C1277" s="7"/>
    </row>
    <row r="1278" spans="1:3">
      <c r="A1278" s="1">
        <v>2021</v>
      </c>
      <c r="B1278" s="7"/>
      <c r="C1278" s="7"/>
    </row>
    <row r="1279" spans="1:3">
      <c r="A1279" s="1">
        <v>2022</v>
      </c>
      <c r="B1279" s="7"/>
      <c r="C1279" s="7"/>
    </row>
    <row r="1280" spans="1:3">
      <c r="A1280" s="1">
        <v>2023</v>
      </c>
      <c r="B1280" s="7"/>
      <c r="C1280" s="7"/>
    </row>
    <row r="1281" spans="1:3">
      <c r="A1281" s="1">
        <v>2024</v>
      </c>
      <c r="B1281" s="7"/>
      <c r="C1281" s="7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8">
        <v>66.900000000000006</v>
      </c>
      <c r="C1289" s="8">
        <v>59.1</v>
      </c>
    </row>
    <row r="1290" spans="1:3">
      <c r="A1290" s="1">
        <v>2016</v>
      </c>
      <c r="B1290" s="8">
        <v>72.900000000000006</v>
      </c>
      <c r="C1290" s="8">
        <v>58.2</v>
      </c>
    </row>
    <row r="1291" spans="1:3">
      <c r="A1291" s="1">
        <v>2017</v>
      </c>
      <c r="B1291" s="8">
        <v>74.900000000000006</v>
      </c>
      <c r="C1291" s="8">
        <v>59.1</v>
      </c>
    </row>
    <row r="1292" spans="1:3">
      <c r="A1292" s="1">
        <v>2018</v>
      </c>
      <c r="B1292" s="8">
        <v>79</v>
      </c>
      <c r="C1292" s="8">
        <v>59.2</v>
      </c>
    </row>
    <row r="1293" spans="1:3">
      <c r="A1293" s="1">
        <v>2019</v>
      </c>
      <c r="B1293" s="8"/>
      <c r="C1293" s="8">
        <v>59</v>
      </c>
    </row>
    <row r="1294" spans="1:3">
      <c r="A1294" s="1">
        <v>2020</v>
      </c>
      <c r="B1294" s="8"/>
      <c r="C1294" s="8">
        <v>58.4</v>
      </c>
    </row>
    <row r="1295" spans="1:3">
      <c r="A1295" s="1">
        <v>2021</v>
      </c>
      <c r="B1295" s="8"/>
      <c r="C1295" s="8">
        <v>58.5</v>
      </c>
    </row>
    <row r="1296" spans="1:3">
      <c r="A1296" s="1">
        <v>2022</v>
      </c>
      <c r="B1296" s="8"/>
      <c r="C1296" s="8">
        <v>61.5</v>
      </c>
    </row>
    <row r="1297" spans="1:3">
      <c r="A1297" s="1">
        <v>2023</v>
      </c>
      <c r="B1297" s="8"/>
      <c r="C1297" s="8"/>
    </row>
    <row r="1298" spans="1:3">
      <c r="A1298" s="1">
        <v>2024</v>
      </c>
      <c r="B1298" s="8"/>
      <c r="C1298" s="8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8">
        <v>0</v>
      </c>
      <c r="C1306" s="8">
        <v>43.1</v>
      </c>
    </row>
    <row r="1307" spans="1:3">
      <c r="A1307" s="1">
        <v>2016</v>
      </c>
      <c r="B1307" s="8">
        <v>2.7</v>
      </c>
      <c r="C1307" s="8">
        <v>44.4</v>
      </c>
    </row>
    <row r="1308" spans="1:3">
      <c r="A1308" s="1">
        <v>2017</v>
      </c>
      <c r="B1308" s="8">
        <v>5.4</v>
      </c>
      <c r="C1308" s="8">
        <v>46</v>
      </c>
    </row>
    <row r="1309" spans="1:3">
      <c r="A1309" s="1">
        <v>2018</v>
      </c>
      <c r="B1309" s="8">
        <v>10.8</v>
      </c>
      <c r="C1309" s="8">
        <v>42.9</v>
      </c>
    </row>
    <row r="1310" spans="1:3">
      <c r="A1310" s="1">
        <v>2019</v>
      </c>
      <c r="B1310" s="8">
        <v>10.8</v>
      </c>
      <c r="C1310" s="8">
        <v>41.3</v>
      </c>
    </row>
    <row r="1311" spans="1:3">
      <c r="A1311" s="1">
        <v>2020</v>
      </c>
      <c r="B1311" s="8">
        <v>16.2</v>
      </c>
      <c r="C1311" s="8">
        <v>41.8</v>
      </c>
    </row>
    <row r="1312" spans="1:3">
      <c r="A1312" s="1">
        <v>2021</v>
      </c>
      <c r="B1312" s="8">
        <v>16.2</v>
      </c>
      <c r="C1312" s="8">
        <v>41</v>
      </c>
    </row>
    <row r="1313" spans="1:3">
      <c r="A1313" s="1">
        <v>2022</v>
      </c>
      <c r="B1313" s="8">
        <v>18.899999999999999</v>
      </c>
      <c r="C1313" s="8">
        <v>42.6</v>
      </c>
    </row>
    <row r="1314" spans="1:3">
      <c r="A1314" s="1">
        <v>2023</v>
      </c>
      <c r="B1314" s="8">
        <v>21.6</v>
      </c>
      <c r="C1314" s="8">
        <v>44.8</v>
      </c>
    </row>
    <row r="1315" spans="1:3">
      <c r="A1315" s="1">
        <v>2024</v>
      </c>
      <c r="B1315" s="8"/>
      <c r="C1315" s="8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>
        <v>58.5</v>
      </c>
      <c r="C1323" s="8">
        <v>57.2</v>
      </c>
    </row>
    <row r="1324" spans="1:3">
      <c r="A1324" s="1">
        <v>2016</v>
      </c>
      <c r="B1324" s="8">
        <v>61.1</v>
      </c>
      <c r="C1324" s="8">
        <v>58.2</v>
      </c>
    </row>
    <row r="1325" spans="1:3">
      <c r="A1325" s="1">
        <v>2017</v>
      </c>
      <c r="B1325" s="8">
        <v>62.9</v>
      </c>
      <c r="C1325" s="8">
        <v>60.1</v>
      </c>
    </row>
    <row r="1326" spans="1:3">
      <c r="A1326" s="1">
        <v>2018</v>
      </c>
      <c r="B1326" s="8">
        <v>66.599999999999994</v>
      </c>
      <c r="C1326" s="8">
        <v>61.9</v>
      </c>
    </row>
    <row r="1327" spans="1:3">
      <c r="A1327" s="1">
        <v>2019</v>
      </c>
      <c r="B1327" s="8">
        <v>65.2</v>
      </c>
      <c r="C1327" s="8">
        <v>63.2</v>
      </c>
    </row>
    <row r="1328" spans="1:3">
      <c r="A1328" s="1">
        <v>2020</v>
      </c>
      <c r="B1328" s="8">
        <v>61.6</v>
      </c>
      <c r="C1328" s="8">
        <v>65</v>
      </c>
    </row>
    <row r="1329" spans="1:3">
      <c r="A1329" s="1">
        <v>2021</v>
      </c>
      <c r="B1329" s="8">
        <v>46.7</v>
      </c>
      <c r="C1329" s="8">
        <v>62.9</v>
      </c>
    </row>
    <row r="1330" spans="1:3">
      <c r="A1330" s="1">
        <v>2022</v>
      </c>
      <c r="B1330" s="8">
        <v>49.2</v>
      </c>
      <c r="C1330" s="8">
        <v>64.099999999999994</v>
      </c>
    </row>
    <row r="1331" spans="1:3">
      <c r="A1331" s="1">
        <v>2023</v>
      </c>
      <c r="B1331" s="8">
        <v>51.7</v>
      </c>
      <c r="C1331" s="8">
        <v>65.099999999999994</v>
      </c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7"/>
      <c r="C1340" s="7"/>
    </row>
    <row r="1341" spans="1:3">
      <c r="A1341" s="1">
        <v>2016</v>
      </c>
      <c r="B1341" s="7"/>
      <c r="C1341" s="7"/>
    </row>
    <row r="1342" spans="1:3">
      <c r="A1342" s="1">
        <v>2017</v>
      </c>
      <c r="B1342" s="7"/>
      <c r="C1342" s="7"/>
    </row>
    <row r="1343" spans="1:3">
      <c r="A1343" s="1">
        <v>2018</v>
      </c>
      <c r="B1343" s="7"/>
      <c r="C1343" s="7"/>
    </row>
    <row r="1344" spans="1:3">
      <c r="A1344" s="1">
        <v>2019</v>
      </c>
      <c r="B1344" s="7"/>
      <c r="C1344" s="7"/>
    </row>
    <row r="1345" spans="1:3">
      <c r="A1345" s="1">
        <v>2020</v>
      </c>
      <c r="B1345" s="7"/>
      <c r="C1345" s="7"/>
    </row>
    <row r="1346" spans="1:3">
      <c r="A1346" s="1">
        <v>2021</v>
      </c>
      <c r="B1346" s="7"/>
      <c r="C1346" s="7"/>
    </row>
    <row r="1347" spans="1:3">
      <c r="A1347" s="1">
        <v>2022</v>
      </c>
      <c r="B1347" s="7"/>
      <c r="C1347" s="7"/>
    </row>
    <row r="1348" spans="1:3">
      <c r="A1348" s="1">
        <v>2023</v>
      </c>
      <c r="B1348" s="7"/>
      <c r="C1348" s="7"/>
    </row>
    <row r="1349" spans="1:3">
      <c r="A1349" s="1">
        <v>2024</v>
      </c>
      <c r="B1349" s="7"/>
      <c r="C1349" s="7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8">
        <v>60</v>
      </c>
      <c r="C1357" s="8">
        <v>54</v>
      </c>
    </row>
    <row r="1358" spans="1:3">
      <c r="A1358" s="1">
        <v>2016</v>
      </c>
      <c r="B1358" s="8">
        <v>62</v>
      </c>
      <c r="C1358" s="8">
        <v>49.8</v>
      </c>
    </row>
    <row r="1359" spans="1:3">
      <c r="A1359" s="1">
        <v>2017</v>
      </c>
      <c r="B1359" s="8">
        <v>64</v>
      </c>
      <c r="C1359" s="8">
        <v>52.6</v>
      </c>
    </row>
    <row r="1360" spans="1:3">
      <c r="A1360" s="1">
        <v>2018</v>
      </c>
      <c r="B1360" s="8">
        <v>68</v>
      </c>
      <c r="C1360" s="8">
        <v>52.9</v>
      </c>
    </row>
    <row r="1361" spans="1:3">
      <c r="A1361" s="1">
        <v>2019</v>
      </c>
      <c r="B1361" s="8">
        <v>68</v>
      </c>
      <c r="C1361" s="8">
        <v>53.2</v>
      </c>
    </row>
    <row r="1362" spans="1:3">
      <c r="A1362" s="1">
        <v>2020</v>
      </c>
      <c r="B1362" s="8">
        <v>35.6</v>
      </c>
      <c r="C1362" s="8">
        <v>51.9</v>
      </c>
    </row>
    <row r="1363" spans="1:3">
      <c r="A1363" s="1">
        <v>2021</v>
      </c>
      <c r="B1363" s="8">
        <v>35.200000000000003</v>
      </c>
      <c r="C1363" s="8">
        <v>48.5</v>
      </c>
    </row>
    <row r="1364" spans="1:3">
      <c r="A1364" s="1">
        <v>2022</v>
      </c>
      <c r="B1364" s="8">
        <v>37.200000000000003</v>
      </c>
      <c r="C1364" s="8">
        <v>50.4</v>
      </c>
    </row>
    <row r="1365" spans="1:3">
      <c r="A1365" s="1">
        <v>2023</v>
      </c>
      <c r="B1365" s="8">
        <v>39.200000000000003</v>
      </c>
      <c r="C1365" s="8">
        <v>50.8</v>
      </c>
    </row>
    <row r="1366" spans="1:3">
      <c r="A1366" s="1">
        <v>2024</v>
      </c>
      <c r="B1366" s="8"/>
      <c r="C1366" s="8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7"/>
      <c r="C1374" s="7"/>
    </row>
    <row r="1375" spans="1:3">
      <c r="A1375" s="1">
        <v>2016</v>
      </c>
      <c r="B1375" s="7"/>
      <c r="C1375" s="7"/>
    </row>
    <row r="1376" spans="1:3">
      <c r="A1376" s="1">
        <v>2017</v>
      </c>
      <c r="B1376" s="7"/>
      <c r="C1376" s="7"/>
    </row>
    <row r="1377" spans="1:3">
      <c r="A1377" s="1">
        <v>2018</v>
      </c>
      <c r="B1377" s="7"/>
      <c r="C1377" s="7"/>
    </row>
    <row r="1378" spans="1:3">
      <c r="A1378" s="1">
        <v>2019</v>
      </c>
      <c r="B1378" s="7"/>
      <c r="C1378" s="7"/>
    </row>
    <row r="1379" spans="1:3">
      <c r="A1379" s="1">
        <v>2020</v>
      </c>
      <c r="B1379" s="7"/>
      <c r="C1379" s="7"/>
    </row>
    <row r="1380" spans="1:3">
      <c r="A1380" s="1">
        <v>2021</v>
      </c>
      <c r="B1380" s="7"/>
      <c r="C1380" s="7"/>
    </row>
    <row r="1381" spans="1:3">
      <c r="A1381" s="1">
        <v>2022</v>
      </c>
      <c r="B1381" s="7"/>
      <c r="C1381" s="7"/>
    </row>
    <row r="1382" spans="1:3">
      <c r="A1382" s="1">
        <v>2023</v>
      </c>
      <c r="B1382" s="7"/>
      <c r="C1382" s="7"/>
    </row>
    <row r="1383" spans="1:3">
      <c r="A1383" s="1">
        <v>2024</v>
      </c>
      <c r="B1383" s="7"/>
      <c r="C1383" s="7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8">
        <v>55</v>
      </c>
      <c r="C1391" s="8">
        <v>42.7</v>
      </c>
    </row>
    <row r="1392" spans="1:3">
      <c r="A1392" s="1">
        <v>2016</v>
      </c>
      <c r="B1392" s="8">
        <v>57.2</v>
      </c>
      <c r="C1392" s="8">
        <v>44.9</v>
      </c>
    </row>
    <row r="1393" spans="1:3">
      <c r="A1393" s="1">
        <v>2017</v>
      </c>
      <c r="B1393" s="8">
        <v>59.4</v>
      </c>
      <c r="C1393" s="8">
        <v>46</v>
      </c>
    </row>
    <row r="1394" spans="1:3">
      <c r="A1394" s="1">
        <v>2018</v>
      </c>
      <c r="B1394" s="8">
        <v>63.8</v>
      </c>
      <c r="C1394" s="8">
        <v>47.4</v>
      </c>
    </row>
    <row r="1395" spans="1:3">
      <c r="A1395" s="1">
        <v>2019</v>
      </c>
      <c r="B1395" s="8">
        <v>53.8</v>
      </c>
      <c r="C1395" s="8">
        <v>48.3</v>
      </c>
    </row>
    <row r="1396" spans="1:3">
      <c r="A1396" s="1">
        <v>2020</v>
      </c>
      <c r="B1396" s="8">
        <v>58.2</v>
      </c>
      <c r="C1396" s="8">
        <v>46.6</v>
      </c>
    </row>
    <row r="1397" spans="1:3">
      <c r="A1397" s="1">
        <v>2021</v>
      </c>
      <c r="B1397" s="8">
        <v>58.2</v>
      </c>
      <c r="C1397" s="8">
        <v>51.4</v>
      </c>
    </row>
    <row r="1398" spans="1:3">
      <c r="A1398" s="1">
        <v>2022</v>
      </c>
      <c r="B1398" s="8">
        <v>60.4</v>
      </c>
      <c r="C1398" s="8">
        <v>53.3</v>
      </c>
    </row>
    <row r="1399" spans="1:3">
      <c r="A1399" s="1">
        <v>2023</v>
      </c>
      <c r="B1399" s="8">
        <v>62.6</v>
      </c>
      <c r="C1399" s="8">
        <v>54.5</v>
      </c>
    </row>
    <row r="1400" spans="1:3">
      <c r="A1400" s="1">
        <v>2024</v>
      </c>
      <c r="B1400" s="8"/>
      <c r="C1400" s="8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8">
        <v>71.7</v>
      </c>
      <c r="C1408" s="8">
        <v>66.3</v>
      </c>
    </row>
    <row r="1409" spans="1:3">
      <c r="A1409" s="1">
        <v>2016</v>
      </c>
      <c r="B1409" s="8">
        <v>76.2</v>
      </c>
      <c r="C1409" s="8">
        <v>55.4</v>
      </c>
    </row>
    <row r="1410" spans="1:3">
      <c r="A1410" s="1">
        <v>2017</v>
      </c>
      <c r="B1410" s="8">
        <v>75</v>
      </c>
      <c r="C1410" s="8">
        <v>56.5</v>
      </c>
    </row>
    <row r="1411" spans="1:3">
      <c r="A1411" s="1">
        <v>2018</v>
      </c>
      <c r="B1411" s="8">
        <v>75.7</v>
      </c>
      <c r="C1411" s="8">
        <v>57.1</v>
      </c>
    </row>
    <row r="1412" spans="1:3">
      <c r="A1412" s="1">
        <v>2019</v>
      </c>
      <c r="B1412" s="8">
        <v>67.900000000000006</v>
      </c>
      <c r="C1412" s="8">
        <v>57.5</v>
      </c>
    </row>
    <row r="1413" spans="1:3">
      <c r="A1413" s="1">
        <v>2020</v>
      </c>
      <c r="B1413" s="8">
        <v>76.8</v>
      </c>
      <c r="C1413" s="8">
        <v>59.5</v>
      </c>
    </row>
    <row r="1414" spans="1:3">
      <c r="A1414" s="1">
        <v>2021</v>
      </c>
      <c r="B1414" s="8">
        <v>57.8</v>
      </c>
      <c r="C1414" s="8">
        <v>60</v>
      </c>
    </row>
    <row r="1415" spans="1:3">
      <c r="A1415" s="1">
        <v>2022</v>
      </c>
      <c r="B1415" s="8">
        <v>57.3</v>
      </c>
      <c r="C1415" s="8">
        <v>62.1</v>
      </c>
    </row>
    <row r="1416" spans="1:3">
      <c r="A1416" s="1">
        <v>2023</v>
      </c>
      <c r="B1416" s="8">
        <v>55.9</v>
      </c>
      <c r="C1416" s="8">
        <v>63.1</v>
      </c>
    </row>
    <row r="1417" spans="1:3">
      <c r="A1417" s="1">
        <v>2024</v>
      </c>
      <c r="B1417" s="8"/>
      <c r="C1417" s="8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>
        <v>68.2</v>
      </c>
      <c r="C1425" s="8">
        <v>51.6</v>
      </c>
    </row>
    <row r="1426" spans="1:3">
      <c r="A1426" s="1">
        <v>2016</v>
      </c>
      <c r="B1426" s="8">
        <v>87.1</v>
      </c>
      <c r="C1426" s="8">
        <v>47.6</v>
      </c>
    </row>
    <row r="1427" spans="1:3">
      <c r="A1427" s="1">
        <v>2017</v>
      </c>
      <c r="B1427" s="8">
        <v>89.3</v>
      </c>
      <c r="C1427" s="8">
        <v>48.8</v>
      </c>
    </row>
    <row r="1428" spans="1:3">
      <c r="A1428" s="1">
        <v>2018</v>
      </c>
      <c r="B1428" s="8">
        <v>94.8</v>
      </c>
      <c r="C1428" s="8">
        <v>46.8</v>
      </c>
    </row>
    <row r="1429" spans="1:3">
      <c r="A1429" s="1">
        <v>2019</v>
      </c>
      <c r="B1429" s="8">
        <v>13.1</v>
      </c>
      <c r="C1429" s="8">
        <v>45.5</v>
      </c>
    </row>
    <row r="1430" spans="1:3">
      <c r="A1430" s="1">
        <v>2020</v>
      </c>
      <c r="B1430" s="8">
        <v>16.600000000000001</v>
      </c>
      <c r="C1430" s="8">
        <v>46.8</v>
      </c>
    </row>
    <row r="1431" spans="1:3">
      <c r="A1431" s="1">
        <v>2021</v>
      </c>
      <c r="B1431" s="8">
        <v>16.600000000000001</v>
      </c>
      <c r="C1431" s="8">
        <v>43</v>
      </c>
    </row>
    <row r="1432" spans="1:3">
      <c r="A1432" s="1">
        <v>2022</v>
      </c>
      <c r="B1432" s="8">
        <v>18.8</v>
      </c>
      <c r="C1432" s="8">
        <v>45.4</v>
      </c>
    </row>
    <row r="1433" spans="1:3">
      <c r="A1433" s="1">
        <v>2023</v>
      </c>
      <c r="B1433" s="8">
        <v>21</v>
      </c>
      <c r="C1433" s="8">
        <v>43.7</v>
      </c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132737</v>
      </c>
      <c r="C1442" s="5"/>
      <c r="D1442" s="5">
        <v>187055</v>
      </c>
    </row>
    <row r="1443" spans="1:4">
      <c r="A1443" s="1">
        <v>2017</v>
      </c>
      <c r="B1443" s="5">
        <v>132015</v>
      </c>
      <c r="C1443" s="5"/>
      <c r="D1443" s="5">
        <v>184270</v>
      </c>
    </row>
    <row r="1444" spans="1:4">
      <c r="A1444" s="1">
        <v>2018</v>
      </c>
      <c r="B1444" s="5">
        <v>133761</v>
      </c>
      <c r="C1444" s="5"/>
      <c r="D1444" s="5">
        <v>182783</v>
      </c>
    </row>
    <row r="1445" spans="1:4">
      <c r="A1445" s="1">
        <v>2019</v>
      </c>
      <c r="B1445" s="5">
        <v>138689</v>
      </c>
      <c r="C1445" s="5">
        <v>188273</v>
      </c>
      <c r="D1445" s="5">
        <v>183773</v>
      </c>
    </row>
    <row r="1446" spans="1:4">
      <c r="A1446" s="1">
        <v>2020</v>
      </c>
      <c r="B1446" s="5"/>
      <c r="C1446" s="5"/>
      <c r="D1446" s="5"/>
    </row>
    <row r="1447" spans="1:4">
      <c r="A1447" s="1">
        <v>2021</v>
      </c>
      <c r="B1447" s="5">
        <v>143240</v>
      </c>
      <c r="C1447" s="5">
        <v>191883</v>
      </c>
      <c r="D1447" s="5">
        <v>185982</v>
      </c>
    </row>
    <row r="1448" spans="1:4">
      <c r="A1448" s="1">
        <v>2022</v>
      </c>
      <c r="B1448" s="5">
        <v>127027</v>
      </c>
      <c r="C1448" s="5">
        <v>189175</v>
      </c>
      <c r="D1448" s="5">
        <v>184636</v>
      </c>
    </row>
    <row r="1449" spans="1:4">
      <c r="A1449" s="1">
        <v>2023</v>
      </c>
      <c r="B1449" s="5">
        <v>125469</v>
      </c>
      <c r="C1449" s="5">
        <v>185253</v>
      </c>
      <c r="D1449" s="5">
        <v>181227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30056</v>
      </c>
      <c r="C1458" s="5"/>
      <c r="D1458" s="5">
        <v>92169</v>
      </c>
    </row>
    <row r="1459" spans="1:4">
      <c r="A1459" s="1">
        <v>2017</v>
      </c>
      <c r="B1459" s="5">
        <v>29807</v>
      </c>
      <c r="C1459" s="5"/>
      <c r="D1459" s="5">
        <v>89527</v>
      </c>
    </row>
    <row r="1460" spans="1:4">
      <c r="A1460" s="1">
        <v>2018</v>
      </c>
      <c r="B1460" s="5">
        <v>32333</v>
      </c>
      <c r="C1460" s="5"/>
      <c r="D1460" s="5">
        <v>89348</v>
      </c>
    </row>
    <row r="1461" spans="1:4">
      <c r="A1461" s="1">
        <v>2019</v>
      </c>
      <c r="B1461" s="5">
        <v>32925</v>
      </c>
      <c r="C1461" s="5">
        <v>89163</v>
      </c>
      <c r="D1461" s="5">
        <v>87924</v>
      </c>
    </row>
    <row r="1462" spans="1:4">
      <c r="A1462" s="1">
        <v>2020</v>
      </c>
      <c r="B1462" s="5"/>
      <c r="C1462" s="5"/>
      <c r="D1462" s="5"/>
    </row>
    <row r="1463" spans="1:4">
      <c r="A1463" s="1">
        <v>2021</v>
      </c>
      <c r="B1463" s="5">
        <v>37265</v>
      </c>
      <c r="C1463" s="5">
        <v>90623</v>
      </c>
      <c r="D1463" s="5">
        <v>88286</v>
      </c>
    </row>
    <row r="1464" spans="1:4">
      <c r="A1464" s="1">
        <v>2022</v>
      </c>
      <c r="B1464" s="5">
        <v>37240</v>
      </c>
      <c r="C1464" s="5">
        <v>89577</v>
      </c>
      <c r="D1464" s="5">
        <v>87374</v>
      </c>
    </row>
    <row r="1465" spans="1:4">
      <c r="A1465" s="1">
        <v>2023</v>
      </c>
      <c r="B1465" s="5">
        <v>34681</v>
      </c>
      <c r="C1465" s="5">
        <v>86297</v>
      </c>
      <c r="D1465" s="5">
        <v>83093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25213</v>
      </c>
      <c r="C1474" s="5"/>
      <c r="D1474" s="5">
        <v>39845</v>
      </c>
    </row>
    <row r="1475" spans="1:4">
      <c r="A1475" s="1">
        <v>2017</v>
      </c>
      <c r="B1475" s="5">
        <v>27360</v>
      </c>
      <c r="C1475" s="5"/>
      <c r="D1475" s="5">
        <v>41728</v>
      </c>
    </row>
    <row r="1476" spans="1:4">
      <c r="A1476" s="1">
        <v>2018</v>
      </c>
      <c r="B1476" s="5">
        <v>28923</v>
      </c>
      <c r="C1476" s="5"/>
      <c r="D1476" s="5">
        <v>41235</v>
      </c>
    </row>
    <row r="1477" spans="1:4">
      <c r="A1477" s="1">
        <v>2019</v>
      </c>
      <c r="B1477" s="5">
        <v>44422</v>
      </c>
      <c r="C1477" s="5">
        <v>52627</v>
      </c>
      <c r="D1477" s="5">
        <v>45300</v>
      </c>
    </row>
    <row r="1478" spans="1:4">
      <c r="A1478" s="1">
        <v>2020</v>
      </c>
      <c r="B1478" s="5"/>
      <c r="C1478" s="5"/>
      <c r="D1478" s="5"/>
    </row>
    <row r="1479" spans="1:4">
      <c r="A1479" s="1">
        <v>2021</v>
      </c>
      <c r="B1479" s="5">
        <v>28880</v>
      </c>
      <c r="C1479" s="5">
        <v>48937</v>
      </c>
      <c r="D1479" s="5">
        <v>42323</v>
      </c>
    </row>
    <row r="1480" spans="1:4">
      <c r="A1480" s="1">
        <v>2022</v>
      </c>
      <c r="B1480" s="5">
        <v>32166</v>
      </c>
      <c r="C1480" s="5">
        <v>50911</v>
      </c>
      <c r="D1480" s="5">
        <v>44269</v>
      </c>
    </row>
    <row r="1481" spans="1:4">
      <c r="A1481" s="1">
        <v>2023</v>
      </c>
      <c r="B1481" s="5">
        <v>30611</v>
      </c>
      <c r="C1481" s="5">
        <v>51444</v>
      </c>
      <c r="D1481" s="5">
        <v>43344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25362</v>
      </c>
      <c r="C1490" s="5"/>
      <c r="D1490" s="5">
        <v>39867</v>
      </c>
    </row>
    <row r="1491" spans="1:4">
      <c r="A1491" s="1">
        <v>2017</v>
      </c>
      <c r="B1491" s="5">
        <v>27831</v>
      </c>
      <c r="C1491" s="5"/>
      <c r="D1491" s="5">
        <v>42027</v>
      </c>
    </row>
    <row r="1492" spans="1:4">
      <c r="A1492" s="1">
        <v>2018</v>
      </c>
      <c r="B1492" s="5">
        <v>29085</v>
      </c>
      <c r="C1492" s="5"/>
      <c r="D1492" s="5">
        <v>41251</v>
      </c>
    </row>
    <row r="1493" spans="1:4">
      <c r="A1493" s="1">
        <v>2019</v>
      </c>
      <c r="B1493" s="5">
        <v>44833</v>
      </c>
      <c r="C1493" s="5">
        <v>52982</v>
      </c>
      <c r="D1493" s="5">
        <v>45685</v>
      </c>
    </row>
    <row r="1494" spans="1:4">
      <c r="A1494" s="1">
        <v>2020</v>
      </c>
      <c r="B1494" s="5"/>
      <c r="C1494" s="5"/>
      <c r="D1494" s="5"/>
    </row>
    <row r="1495" spans="1:4">
      <c r="A1495" s="1">
        <v>2021</v>
      </c>
      <c r="B1495" s="5">
        <v>28881</v>
      </c>
      <c r="C1495" s="5">
        <v>48896</v>
      </c>
      <c r="D1495" s="5">
        <v>42281</v>
      </c>
    </row>
    <row r="1496" spans="1:4">
      <c r="A1496" s="1">
        <v>2022</v>
      </c>
      <c r="B1496" s="5">
        <v>32167</v>
      </c>
      <c r="C1496" s="5">
        <v>50975</v>
      </c>
      <c r="D1496" s="5">
        <v>44333</v>
      </c>
    </row>
    <row r="1497" spans="1:4">
      <c r="A1497" s="1">
        <v>2023</v>
      </c>
      <c r="B1497" s="5">
        <v>31123</v>
      </c>
      <c r="C1497" s="5">
        <v>51924</v>
      </c>
      <c r="D1497" s="5">
        <v>43824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1762</v>
      </c>
      <c r="C1506" s="5"/>
      <c r="D1506" s="5">
        <v>1269</v>
      </c>
    </row>
    <row r="1507" spans="1:4">
      <c r="A1507" s="1">
        <v>2017</v>
      </c>
      <c r="B1507" s="5">
        <v>-473</v>
      </c>
      <c r="C1507" s="5"/>
      <c r="D1507" s="5">
        <v>-434</v>
      </c>
    </row>
    <row r="1508" spans="1:4">
      <c r="A1508" s="1">
        <v>2018</v>
      </c>
      <c r="B1508" s="5">
        <v>-1967</v>
      </c>
      <c r="C1508" s="5"/>
      <c r="D1508" s="5">
        <v>-2345</v>
      </c>
    </row>
    <row r="1509" spans="1:4">
      <c r="A1509" s="1">
        <v>2019</v>
      </c>
      <c r="B1509" s="5">
        <v>-4380</v>
      </c>
      <c r="C1509" s="5">
        <v>-4891</v>
      </c>
      <c r="D1509" s="5">
        <v>-4779</v>
      </c>
    </row>
    <row r="1510" spans="1:4">
      <c r="A1510" s="1">
        <v>2020</v>
      </c>
      <c r="B1510" s="5"/>
      <c r="C1510" s="5"/>
      <c r="D1510" s="5"/>
    </row>
    <row r="1511" spans="1:4">
      <c r="A1511" s="1">
        <v>2021</v>
      </c>
      <c r="B1511" s="5">
        <v>2846</v>
      </c>
      <c r="C1511" s="5">
        <v>2733</v>
      </c>
      <c r="D1511" s="5">
        <v>2909</v>
      </c>
    </row>
    <row r="1512" spans="1:4">
      <c r="A1512" s="1">
        <v>2022</v>
      </c>
      <c r="B1512" s="5">
        <v>-742</v>
      </c>
      <c r="C1512" s="5">
        <v>-71</v>
      </c>
      <c r="D1512" s="5">
        <v>111</v>
      </c>
    </row>
    <row r="1513" spans="1:4">
      <c r="A1513" s="1">
        <v>2023</v>
      </c>
      <c r="B1513" s="5">
        <v>159</v>
      </c>
      <c r="C1513" s="5">
        <v>-1423</v>
      </c>
      <c r="D1513" s="5">
        <v>-28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102681</v>
      </c>
      <c r="C1522" s="5"/>
      <c r="D1522" s="5">
        <v>94886</v>
      </c>
    </row>
    <row r="1523" spans="1:4">
      <c r="A1523" s="1">
        <v>2017</v>
      </c>
      <c r="B1523" s="5">
        <v>102208</v>
      </c>
      <c r="C1523" s="5"/>
      <c r="D1523" s="5">
        <v>94421</v>
      </c>
    </row>
    <row r="1524" spans="1:4">
      <c r="A1524" s="1">
        <v>2018</v>
      </c>
      <c r="B1524" s="5">
        <v>101428</v>
      </c>
      <c r="C1524" s="5"/>
      <c r="D1524" s="5">
        <v>93435</v>
      </c>
    </row>
    <row r="1525" spans="1:4">
      <c r="A1525" s="1">
        <v>2019</v>
      </c>
      <c r="B1525" s="5">
        <v>105764</v>
      </c>
      <c r="C1525" s="5">
        <v>99110</v>
      </c>
      <c r="D1525" s="5">
        <v>95848</v>
      </c>
    </row>
    <row r="1526" spans="1:4">
      <c r="A1526" s="1">
        <v>2020</v>
      </c>
      <c r="B1526" s="5"/>
      <c r="C1526" s="5"/>
      <c r="D1526" s="5"/>
    </row>
    <row r="1527" spans="1:4">
      <c r="A1527" s="1">
        <v>2021</v>
      </c>
      <c r="B1527" s="5">
        <v>105974</v>
      </c>
      <c r="C1527" s="5">
        <v>101259</v>
      </c>
      <c r="D1527" s="5">
        <v>97696</v>
      </c>
    </row>
    <row r="1528" spans="1:4">
      <c r="A1528" s="1">
        <v>2022</v>
      </c>
      <c r="B1528" s="5">
        <v>89787</v>
      </c>
      <c r="C1528" s="5">
        <v>99598</v>
      </c>
      <c r="D1528" s="5">
        <v>97263</v>
      </c>
    </row>
    <row r="1529" spans="1:4">
      <c r="A1529" s="1">
        <v>2023</v>
      </c>
      <c r="B1529" s="5">
        <v>90789</v>
      </c>
      <c r="C1529" s="5">
        <v>98956</v>
      </c>
      <c r="D1529" s="5">
        <v>98134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1751</v>
      </c>
      <c r="C1538" s="5"/>
      <c r="D1538" s="5">
        <v>1290</v>
      </c>
    </row>
    <row r="1539" spans="1:4">
      <c r="A1539" s="1">
        <v>2017</v>
      </c>
      <c r="B1539" s="5">
        <v>-473</v>
      </c>
      <c r="C1539" s="5"/>
      <c r="D1539" s="5">
        <v>-465</v>
      </c>
    </row>
    <row r="1540" spans="1:4">
      <c r="A1540" s="1">
        <v>2018</v>
      </c>
      <c r="B1540" s="5">
        <v>-780</v>
      </c>
      <c r="C1540" s="5"/>
      <c r="D1540" s="5">
        <v>-986</v>
      </c>
    </row>
    <row r="1541" spans="1:4">
      <c r="A1541" s="1">
        <v>2019</v>
      </c>
      <c r="B1541" s="5">
        <v>2707</v>
      </c>
      <c r="C1541" s="5">
        <v>2288</v>
      </c>
      <c r="D1541" s="5">
        <v>2413</v>
      </c>
    </row>
    <row r="1542" spans="1:4">
      <c r="A1542" s="1">
        <v>2020</v>
      </c>
      <c r="B1542" s="5"/>
      <c r="C1542" s="5"/>
      <c r="D1542" s="5"/>
    </row>
    <row r="1543" spans="1:4">
      <c r="A1543" s="1">
        <v>2021</v>
      </c>
      <c r="B1543" s="5">
        <v>2477</v>
      </c>
      <c r="C1543" s="5">
        <v>2276</v>
      </c>
      <c r="D1543" s="5">
        <v>2469</v>
      </c>
    </row>
    <row r="1544" spans="1:4">
      <c r="A1544" s="1">
        <v>2022</v>
      </c>
      <c r="B1544" s="5">
        <v>-16187</v>
      </c>
      <c r="C1544" s="5">
        <v>-671</v>
      </c>
      <c r="D1544" s="5">
        <v>-433</v>
      </c>
    </row>
    <row r="1545" spans="1:4">
      <c r="A1545" s="1">
        <v>2023</v>
      </c>
      <c r="B1545" s="5">
        <v>1002</v>
      </c>
      <c r="C1545" s="5">
        <v>-642</v>
      </c>
      <c r="D1545" s="5">
        <v>871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5078</v>
      </c>
      <c r="C1554" s="5"/>
      <c r="D1554" s="5">
        <v>7077</v>
      </c>
    </row>
    <row r="1555" spans="1:4">
      <c r="A1555" s="1">
        <v>2017</v>
      </c>
      <c r="B1555" s="5">
        <v>4854</v>
      </c>
      <c r="C1555" s="5"/>
      <c r="D1555" s="5">
        <v>6977</v>
      </c>
    </row>
    <row r="1556" spans="1:4">
      <c r="A1556" s="1">
        <v>2018</v>
      </c>
      <c r="B1556" s="5">
        <v>4021</v>
      </c>
      <c r="C1556" s="5"/>
      <c r="D1556" s="5">
        <v>6070</v>
      </c>
    </row>
    <row r="1557" spans="1:4">
      <c r="A1557" s="1">
        <v>2019</v>
      </c>
      <c r="B1557" s="5">
        <v>-2568</v>
      </c>
      <c r="C1557" s="5">
        <v>-625</v>
      </c>
      <c r="D1557" s="5">
        <v>-799</v>
      </c>
    </row>
    <row r="1558" spans="1:4">
      <c r="A1558" s="1">
        <v>2020</v>
      </c>
      <c r="B1558" s="5"/>
      <c r="C1558" s="5"/>
      <c r="D1558" s="5"/>
    </row>
    <row r="1559" spans="1:4">
      <c r="A1559" s="1">
        <v>2021</v>
      </c>
      <c r="B1559" s="5">
        <v>5743</v>
      </c>
      <c r="C1559" s="5">
        <v>8146</v>
      </c>
      <c r="D1559" s="5">
        <v>8016</v>
      </c>
    </row>
    <row r="1560" spans="1:4">
      <c r="A1560" s="1">
        <v>2022</v>
      </c>
      <c r="B1560" s="5">
        <v>3513</v>
      </c>
      <c r="C1560" s="5">
        <v>6135</v>
      </c>
      <c r="D1560" s="5">
        <v>6026</v>
      </c>
    </row>
    <row r="1561" spans="1:4">
      <c r="A1561" s="1">
        <v>2023</v>
      </c>
      <c r="B1561" s="5">
        <v>2638</v>
      </c>
      <c r="C1561" s="5">
        <v>4327</v>
      </c>
      <c r="D1561" s="5">
        <v>4248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-2670</v>
      </c>
      <c r="C1570" s="5"/>
      <c r="D1570" s="5">
        <v>-3492</v>
      </c>
    </row>
    <row r="1571" spans="1:4">
      <c r="A1571" s="1">
        <v>2017</v>
      </c>
      <c r="B1571" s="5">
        <v>-5356</v>
      </c>
      <c r="C1571" s="5"/>
      <c r="D1571" s="5">
        <v>-5579</v>
      </c>
    </row>
    <row r="1572" spans="1:4">
      <c r="A1572" s="1">
        <v>2018</v>
      </c>
      <c r="B1572" s="5">
        <v>-4463</v>
      </c>
      <c r="C1572" s="5"/>
      <c r="D1572" s="5">
        <v>-4544</v>
      </c>
    </row>
    <row r="1573" spans="1:4">
      <c r="A1573" s="1">
        <v>2019</v>
      </c>
      <c r="B1573" s="5">
        <v>120</v>
      </c>
      <c r="C1573" s="5">
        <v>-440</v>
      </c>
      <c r="D1573" s="5">
        <v>-281</v>
      </c>
    </row>
    <row r="1574" spans="1:4">
      <c r="A1574" s="1">
        <v>2020</v>
      </c>
      <c r="B1574" s="5"/>
      <c r="C1574" s="5"/>
      <c r="D1574" s="5"/>
    </row>
    <row r="1575" spans="1:4">
      <c r="A1575" s="1">
        <v>2021</v>
      </c>
      <c r="B1575" s="5">
        <v>-5924</v>
      </c>
      <c r="C1575" s="5">
        <v>-6649</v>
      </c>
      <c r="D1575" s="5">
        <v>-6387</v>
      </c>
    </row>
    <row r="1576" spans="1:4">
      <c r="A1576" s="1">
        <v>2022</v>
      </c>
      <c r="B1576" s="5">
        <v>-3122</v>
      </c>
      <c r="C1576" s="5">
        <v>-3455</v>
      </c>
      <c r="D1576" s="5">
        <v>-3355</v>
      </c>
    </row>
    <row r="1577" spans="1:4">
      <c r="A1577" s="1">
        <v>2023</v>
      </c>
      <c r="B1577" s="5">
        <v>-1259</v>
      </c>
      <c r="C1577" s="5">
        <v>-1924</v>
      </c>
      <c r="D1577" s="5">
        <v>-1901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-2001</v>
      </c>
      <c r="C1586" s="5"/>
      <c r="D1586" s="5">
        <v>-3120</v>
      </c>
    </row>
    <row r="1587" spans="1:4">
      <c r="A1587" s="1">
        <v>2017</v>
      </c>
      <c r="B1587" s="5">
        <v>-103</v>
      </c>
      <c r="C1587" s="5"/>
      <c r="D1587" s="5">
        <v>-1960</v>
      </c>
    </row>
    <row r="1588" spans="1:4">
      <c r="A1588" s="1">
        <v>2018</v>
      </c>
      <c r="B1588" s="5">
        <v>786</v>
      </c>
      <c r="C1588" s="5"/>
      <c r="D1588" s="5">
        <v>-1490</v>
      </c>
    </row>
    <row r="1589" spans="1:4">
      <c r="A1589" s="1">
        <v>2019</v>
      </c>
      <c r="B1589" s="5">
        <v>2331</v>
      </c>
      <c r="C1589" s="5">
        <v>983</v>
      </c>
      <c r="D1589" s="5">
        <v>910</v>
      </c>
    </row>
    <row r="1590" spans="1:4">
      <c r="A1590" s="1">
        <v>2020</v>
      </c>
      <c r="B1590" s="5"/>
      <c r="C1590" s="5"/>
      <c r="D1590" s="5"/>
    </row>
    <row r="1591" spans="1:4">
      <c r="A1591" s="1">
        <v>2021</v>
      </c>
      <c r="B1591" s="5">
        <v>721</v>
      </c>
      <c r="C1591" s="5">
        <v>-860</v>
      </c>
      <c r="D1591" s="5">
        <v>-767</v>
      </c>
    </row>
    <row r="1592" spans="1:4">
      <c r="A1592" s="1">
        <v>2022</v>
      </c>
      <c r="B1592" s="5">
        <v>-1348</v>
      </c>
      <c r="C1592" s="5">
        <v>-2598</v>
      </c>
      <c r="D1592" s="5">
        <v>-2485</v>
      </c>
    </row>
    <row r="1593" spans="1:4">
      <c r="A1593" s="1">
        <v>2023</v>
      </c>
      <c r="B1593" s="5">
        <v>-1735</v>
      </c>
      <c r="C1593" s="5">
        <v>-2945</v>
      </c>
      <c r="D1593" s="5">
        <v>-2853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211.9</v>
      </c>
      <c r="C1602" s="5">
        <v>208.5</v>
      </c>
    </row>
    <row r="1603" spans="1:3">
      <c r="A1603" s="1">
        <v>2018</v>
      </c>
      <c r="B1603" s="5">
        <v>216.7</v>
      </c>
      <c r="C1603" s="5">
        <v>207</v>
      </c>
    </row>
    <row r="1604" spans="1:3">
      <c r="A1604" s="1">
        <v>2019</v>
      </c>
      <c r="B1604" s="5">
        <v>227.1</v>
      </c>
      <c r="C1604" s="5">
        <v>209.3</v>
      </c>
    </row>
    <row r="1605" spans="1:3">
      <c r="A1605" s="1">
        <v>2020</v>
      </c>
      <c r="B1605" s="5"/>
      <c r="C1605" s="5"/>
    </row>
    <row r="1606" spans="1:3">
      <c r="A1606" s="1">
        <v>2021</v>
      </c>
      <c r="B1606" s="5">
        <v>240.1</v>
      </c>
      <c r="C1606" s="5">
        <v>221.7</v>
      </c>
    </row>
    <row r="1607" spans="1:3">
      <c r="A1607" s="1">
        <v>2022</v>
      </c>
      <c r="B1607" s="5">
        <v>215.2</v>
      </c>
      <c r="C1607" s="5">
        <v>225.3</v>
      </c>
    </row>
    <row r="1608" spans="1:3">
      <c r="A1608" s="1">
        <v>2023</v>
      </c>
      <c r="B1608" s="5">
        <v>215.1</v>
      </c>
      <c r="C1608" s="5">
        <v>226.6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3.94</v>
      </c>
      <c r="C1617" s="6">
        <v>4.01</v>
      </c>
    </row>
    <row r="1618" spans="1:3">
      <c r="A1618" s="1">
        <v>2018</v>
      </c>
      <c r="B1618" s="6">
        <v>3.95</v>
      </c>
      <c r="C1618" s="6">
        <v>4.04</v>
      </c>
    </row>
    <row r="1619" spans="1:3">
      <c r="A1619" s="1">
        <v>2019</v>
      </c>
      <c r="B1619" s="6">
        <v>2.81</v>
      </c>
      <c r="C1619" s="6">
        <v>3.93</v>
      </c>
    </row>
    <row r="1620" spans="1:3">
      <c r="A1620" s="1">
        <v>2020</v>
      </c>
      <c r="B1620" s="6"/>
      <c r="C1620" s="6"/>
    </row>
    <row r="1621" spans="1:3">
      <c r="A1621" s="1">
        <v>2021</v>
      </c>
      <c r="B1621" s="6">
        <v>3.59</v>
      </c>
      <c r="C1621" s="6">
        <v>3.39</v>
      </c>
    </row>
    <row r="1622" spans="1:3">
      <c r="A1622" s="1">
        <v>2022</v>
      </c>
      <c r="B1622" s="6">
        <v>3.14</v>
      </c>
      <c r="C1622" s="6">
        <v>3.55</v>
      </c>
    </row>
    <row r="1623" spans="1:3">
      <c r="A1623" s="1">
        <v>2023</v>
      </c>
      <c r="B1623" s="6">
        <v>3.22</v>
      </c>
      <c r="C1623" s="6">
        <v>3.51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>
        <v>60.1</v>
      </c>
      <c r="C1632" s="8">
        <v>59.1</v>
      </c>
    </row>
    <row r="1633" spans="1:3">
      <c r="A1633" s="1">
        <v>2018</v>
      </c>
      <c r="B1633" s="8">
        <v>62.1</v>
      </c>
      <c r="C1633" s="8">
        <v>60.1</v>
      </c>
    </row>
    <row r="1634" spans="1:3">
      <c r="A1634" s="1">
        <v>2019</v>
      </c>
      <c r="B1634" s="8">
        <v>61.2</v>
      </c>
      <c r="C1634" s="8">
        <v>60.6</v>
      </c>
    </row>
    <row r="1635" spans="1:3">
      <c r="A1635" s="1">
        <v>2020</v>
      </c>
      <c r="B1635" s="8"/>
      <c r="C1635" s="8"/>
    </row>
    <row r="1636" spans="1:3">
      <c r="A1636" s="1">
        <v>2021</v>
      </c>
      <c r="B1636" s="8">
        <v>60.5</v>
      </c>
      <c r="C1636" s="8">
        <v>62.2</v>
      </c>
    </row>
    <row r="1637" spans="1:3">
      <c r="A1637" s="1">
        <v>2022</v>
      </c>
      <c r="B1637" s="8">
        <v>60.9</v>
      </c>
      <c r="C1637" s="8">
        <v>63.4</v>
      </c>
    </row>
    <row r="1638" spans="1:3">
      <c r="A1638" s="1">
        <v>2023</v>
      </c>
      <c r="B1638" s="8">
        <v>61.9</v>
      </c>
      <c r="C1638" s="8">
        <v>64.400000000000006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>
        <v>77.400000000000006</v>
      </c>
      <c r="C1647" s="8">
        <v>71.7</v>
      </c>
    </row>
    <row r="1648" spans="1:3">
      <c r="A1648" s="1">
        <v>2018</v>
      </c>
      <c r="B1648" s="8">
        <v>75.8</v>
      </c>
      <c r="C1648" s="8">
        <v>71.8</v>
      </c>
    </row>
    <row r="1649" spans="1:3">
      <c r="A1649" s="1">
        <v>2019</v>
      </c>
      <c r="B1649" s="8">
        <v>76.3</v>
      </c>
      <c r="C1649" s="8">
        <v>72</v>
      </c>
    </row>
    <row r="1650" spans="1:3">
      <c r="A1650" s="1">
        <v>2020</v>
      </c>
      <c r="B1650" s="8"/>
      <c r="C1650" s="8"/>
    </row>
    <row r="1651" spans="1:3">
      <c r="A1651" s="1">
        <v>2021</v>
      </c>
      <c r="B1651" s="8">
        <v>74</v>
      </c>
      <c r="C1651" s="8">
        <v>71.400000000000006</v>
      </c>
    </row>
    <row r="1652" spans="1:3">
      <c r="A1652" s="1">
        <v>2022</v>
      </c>
      <c r="B1652" s="8">
        <v>70.7</v>
      </c>
      <c r="C1652" s="8">
        <v>72.2</v>
      </c>
    </row>
    <row r="1653" spans="1:3">
      <c r="A1653" s="1">
        <v>2023</v>
      </c>
      <c r="B1653" s="8">
        <v>72.400000000000006</v>
      </c>
      <c r="C1653" s="8">
        <v>72.599999999999994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>
        <v>16.399999999999999</v>
      </c>
      <c r="C1662" s="8">
        <v>17.5</v>
      </c>
    </row>
    <row r="1663" spans="1:3">
      <c r="A1663" s="1">
        <v>2018</v>
      </c>
      <c r="B1663" s="8">
        <v>17.3</v>
      </c>
      <c r="C1663" s="8">
        <v>17.600000000000001</v>
      </c>
    </row>
    <row r="1664" spans="1:3">
      <c r="A1664" s="1">
        <v>2019</v>
      </c>
      <c r="B1664" s="8">
        <v>19.7</v>
      </c>
      <c r="C1664" s="8">
        <v>17.899999999999999</v>
      </c>
    </row>
    <row r="1665" spans="1:3">
      <c r="A1665" s="1">
        <v>2020</v>
      </c>
      <c r="B1665" s="8"/>
      <c r="C1665" s="8"/>
    </row>
    <row r="1666" spans="1:3">
      <c r="A1666" s="1">
        <v>2021</v>
      </c>
      <c r="B1666" s="8">
        <v>24.7</v>
      </c>
      <c r="C1666" s="8">
        <v>20.100000000000001</v>
      </c>
    </row>
    <row r="1667" spans="1:3">
      <c r="A1667" s="1">
        <v>2022</v>
      </c>
      <c r="B1667" s="8">
        <v>24.2</v>
      </c>
      <c r="C1667" s="8">
        <v>19.899999999999999</v>
      </c>
    </row>
    <row r="1668" spans="1:3">
      <c r="A1668" s="1">
        <v>2023</v>
      </c>
      <c r="B1668" s="8">
        <v>23.5</v>
      </c>
      <c r="C1668" s="8">
        <v>20.3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44.7</v>
      </c>
      <c r="C1677" s="9">
        <v>41.9</v>
      </c>
    </row>
    <row r="1678" spans="1:3">
      <c r="A1678" s="1">
        <v>2018</v>
      </c>
      <c r="B1678" s="9">
        <v>47.1</v>
      </c>
      <c r="C1678" s="9">
        <v>41.1</v>
      </c>
    </row>
    <row r="1679" spans="1:3">
      <c r="A1679" s="1">
        <v>2019</v>
      </c>
      <c r="B1679" s="9">
        <v>73.400000000000006</v>
      </c>
      <c r="C1679" s="9">
        <v>43.3</v>
      </c>
    </row>
    <row r="1680" spans="1:3">
      <c r="A1680" s="1">
        <v>2020</v>
      </c>
      <c r="B1680" s="9"/>
      <c r="C1680" s="9"/>
    </row>
    <row r="1681" spans="1:3">
      <c r="A1681" s="1">
        <v>2021</v>
      </c>
      <c r="B1681" s="9">
        <v>48.4</v>
      </c>
      <c r="C1681" s="9">
        <v>51.2</v>
      </c>
    </row>
    <row r="1682" spans="1:3">
      <c r="A1682" s="1">
        <v>2022</v>
      </c>
      <c r="B1682" s="9">
        <v>54.5</v>
      </c>
      <c r="C1682" s="9">
        <v>50.4</v>
      </c>
    </row>
    <row r="1683" spans="1:3">
      <c r="A1683" s="1">
        <v>2023</v>
      </c>
      <c r="B1683" s="9">
        <v>53.4</v>
      </c>
      <c r="C1683" s="9">
        <v>51.8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47.8</v>
      </c>
      <c r="C1692" s="9">
        <v>58.9</v>
      </c>
    </row>
    <row r="1693" spans="1:3">
      <c r="A1693" s="1">
        <v>2018</v>
      </c>
      <c r="B1693" s="9">
        <v>52.4</v>
      </c>
      <c r="C1693" s="9">
        <v>58.4</v>
      </c>
    </row>
    <row r="1694" spans="1:3">
      <c r="A1694" s="1">
        <v>2019</v>
      </c>
      <c r="B1694" s="9">
        <v>53.9</v>
      </c>
      <c r="C1694" s="9">
        <v>58.6</v>
      </c>
    </row>
    <row r="1695" spans="1:3">
      <c r="A1695" s="1">
        <v>2020</v>
      </c>
      <c r="B1695" s="9"/>
      <c r="C1695" s="9"/>
    </row>
    <row r="1696" spans="1:3">
      <c r="A1696" s="1">
        <v>2021</v>
      </c>
      <c r="B1696" s="9">
        <v>62.5</v>
      </c>
      <c r="C1696" s="9">
        <v>63.5</v>
      </c>
    </row>
    <row r="1697" spans="1:3">
      <c r="A1697" s="1">
        <v>2022</v>
      </c>
      <c r="B1697" s="9">
        <v>63.1</v>
      </c>
      <c r="C1697" s="9">
        <v>62.5</v>
      </c>
    </row>
    <row r="1698" spans="1:3">
      <c r="A1698" s="1">
        <v>2023</v>
      </c>
      <c r="B1698" s="9">
        <v>59.5</v>
      </c>
      <c r="C1698" s="9">
        <v>62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1301</v>
      </c>
      <c r="C1707" s="5">
        <v>404.4</v>
      </c>
    </row>
    <row r="1708" spans="1:3">
      <c r="A1708" s="1">
        <v>2018</v>
      </c>
      <c r="B1708" s="5">
        <v>478</v>
      </c>
      <c r="C1708" s="5">
        <v>265.5</v>
      </c>
    </row>
    <row r="1709" spans="1:3">
      <c r="A1709" s="1">
        <v>2019</v>
      </c>
      <c r="B1709" s="5">
        <v>-2036</v>
      </c>
      <c r="C1709" s="5">
        <v>120.1</v>
      </c>
    </row>
    <row r="1710" spans="1:3">
      <c r="A1710" s="1">
        <v>2020</v>
      </c>
      <c r="B1710" s="5"/>
      <c r="C1710" s="5"/>
    </row>
    <row r="1711" spans="1:3">
      <c r="A1711" s="1">
        <v>2021</v>
      </c>
      <c r="B1711" s="5">
        <v>1972</v>
      </c>
      <c r="C1711" s="5">
        <v>1733.3</v>
      </c>
    </row>
    <row r="1712" spans="1:3">
      <c r="A1712" s="1">
        <v>2022</v>
      </c>
      <c r="B1712" s="5">
        <v>-808</v>
      </c>
      <c r="C1712" s="5">
        <v>1759.5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163</v>
      </c>
      <c r="C1728" s="5">
        <v>939.1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>
        <v>1.6</v>
      </c>
      <c r="C1737" s="8">
        <v>4.0999999999999996</v>
      </c>
    </row>
    <row r="1738" spans="1:3">
      <c r="A1738" s="1">
        <v>2018</v>
      </c>
      <c r="B1738" s="8">
        <v>1.6</v>
      </c>
      <c r="C1738" s="8">
        <v>4.2</v>
      </c>
    </row>
    <row r="1739" spans="1:3">
      <c r="A1739" s="1">
        <v>2019</v>
      </c>
      <c r="B1739" s="8">
        <v>1.8</v>
      </c>
      <c r="C1739" s="8">
        <v>4.0999999999999996</v>
      </c>
    </row>
    <row r="1740" spans="1:3">
      <c r="A1740" s="1">
        <v>2020</v>
      </c>
      <c r="B1740" s="8"/>
      <c r="C1740" s="8"/>
    </row>
    <row r="1741" spans="1:3">
      <c r="A1741" s="1">
        <v>2021</v>
      </c>
      <c r="B1741" s="8">
        <v>4.5999999999999996</v>
      </c>
      <c r="C1741" s="8">
        <v>4.0999999999999996</v>
      </c>
    </row>
    <row r="1742" spans="1:3">
      <c r="A1742" s="1">
        <v>2022</v>
      </c>
      <c r="B1742" s="8">
        <v>1.3</v>
      </c>
      <c r="C1742" s="8">
        <v>3.7</v>
      </c>
    </row>
    <row r="1743" spans="1:3">
      <c r="A1743" s="1">
        <v>2023</v>
      </c>
      <c r="B1743" s="8">
        <v>1.5</v>
      </c>
      <c r="C1743" s="8">
        <v>3.6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A2333-E777-4E8D-A273-CB1820929E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1760C-839A-435D-A1BB-7748310081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DE6B1-9CE6-4AAA-A05E-0897C149AE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7800E-0456-4CE2-AC2C-3B718304AF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C7605-C185-4212-9D75-4D706BEAE2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4091F-94A6-40A8-90CC-2ACF7881D4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2026-05-03T03:09:50Z</dcterms:created>
  <dcterms:modified xsi:type="dcterms:W3CDTF">2026-05-03T03:09:51Z</dcterms:modified>
</cp:coreProperties>
</file>