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44FFBC-6EAF-4A24-A0EB-2988A5D250EA}" xr6:coauthVersionLast="47" xr6:coauthVersionMax="47" xr10:uidLastSave="{00000000-0000-0000-0000-000000000000}"/>
  <bookViews>
    <workbookView xWindow="3120" yWindow="3120" windowWidth="21600" windowHeight="12645" firstSheet="6" activeTab="14" xr2:uid="{2481ECBF-D101-4C32-8232-36AA27590EA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Data!$C$99:$C$108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Data!$A$72:$B$91</definedName>
    <definedName name="_xlchart.v1.15" hidden="1">Data!$C$71</definedName>
    <definedName name="_xlchart.v1.16" hidden="1">Data!$C$72:$C$91</definedName>
    <definedName name="_xlchart.v1.17" hidden="1">Data!$A$99:$B$108</definedName>
    <definedName name="_xlchart.v1.18" hidden="1">Data!$C$98</definedName>
    <definedName name="_xlchart.v1.19" hidden="1">Data!$C$99:$C$108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Data!$A$72:$B$91</definedName>
    <definedName name="_xlchart.v1.5" hidden="1">Data!$C$71</definedName>
    <definedName name="_xlchart.v1.6" hidden="1">Data!$C$72:$C$91</definedName>
    <definedName name="_xlchart.v1.7" hidden="1">G02_sunburst!$A$1</definedName>
    <definedName name="_xlchart.v1.8" hidden="1">Data!$A$99:$B$108</definedName>
    <definedName name="_xlchart.v1.9" hidden="1">Data!$C$98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<sst xmlns="http://schemas.openxmlformats.org/spreadsheetml/2006/main" count="896" uniqueCount="291">
  <si>
    <t>青森県 Fiscal Chart Book</t>
  </si>
  <si>
    <t>Year: 2024</t>
  </si>
  <si>
    <t>出典：総務省「財政状況資料集」、澏谷英樹「地方財政ダッシュード」</t>
  </si>
  <si>
    <t>青森県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</si>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</sst>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1395886</c:v>
                </c:pt>
                <c:pt idx="1">
                  <c:v>1383043</c:v>
                </c:pt>
                <c:pt idx="2">
                  <c:v>1372010</c:v>
                </c:pt>
                <c:pt idx="3">
                  <c:v>1367858</c:v>
                </c:pt>
                <c:pt idx="4">
                  <c:v>1353336</c:v>
                </c:pt>
                <c:pt idx="5">
                  <c:v>1338465</c:v>
                </c:pt>
                <c:pt idx="6">
                  <c:v>1323861</c:v>
                </c:pt>
                <c:pt idx="7">
                  <c:v>1308707</c:v>
                </c:pt>
                <c:pt idx="8">
                  <c:v>1292709</c:v>
                </c:pt>
                <c:pt idx="9">
                  <c:v>1275783</c:v>
                </c:pt>
                <c:pt idx="10">
                  <c:v>1260067</c:v>
                </c:pt>
                <c:pt idx="11">
                  <c:v>1243081</c:v>
                </c:pt>
                <c:pt idx="12">
                  <c:v>1225497</c:v>
                </c:pt>
                <c:pt idx="13">
                  <c:v>1205578</c:v>
                </c:pt>
                <c:pt idx="14">
                  <c:v>1185767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743-BF9C-9B32F4A908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1383043</c:v>
                </c:pt>
                <c:pt idx="2">
                  <c:v>1368246</c:v>
                </c:pt>
                <c:pt idx="3">
                  <c:v>1363963</c:v>
                </c:pt>
                <c:pt idx="4">
                  <c:v>1349355</c:v>
                </c:pt>
                <c:pt idx="5">
                  <c:v>1334258</c:v>
                </c:pt>
                <c:pt idx="6">
                  <c:v>1319349</c:v>
                </c:pt>
                <c:pt idx="7">
                  <c:v>1303668</c:v>
                </c:pt>
                <c:pt idx="8">
                  <c:v>1287029</c:v>
                </c:pt>
                <c:pt idx="9">
                  <c:v>1269494</c:v>
                </c:pt>
                <c:pt idx="10">
                  <c:v>1253958</c:v>
                </c:pt>
                <c:pt idx="11">
                  <c:v>1237463</c:v>
                </c:pt>
                <c:pt idx="12">
                  <c:v>1218922</c:v>
                </c:pt>
                <c:pt idx="13">
                  <c:v>1197980</c:v>
                </c:pt>
                <c:pt idx="14">
                  <c:v>1177352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4-4743-BF9C-9B32F4A9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09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00"/>
          <c:min val="1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44.9</c:v>
                </c:pt>
                <c:pt idx="1">
                  <c:v>43.9</c:v>
                </c:pt>
                <c:pt idx="2">
                  <c:v>41.6</c:v>
                </c:pt>
                <c:pt idx="3">
                  <c:v>38.5</c:v>
                </c:pt>
                <c:pt idx="4">
                  <c:v>39.4</c:v>
                </c:pt>
                <c:pt idx="5">
                  <c:v>37.4</c:v>
                </c:pt>
                <c:pt idx="6">
                  <c:v>35.4</c:v>
                </c:pt>
                <c:pt idx="7">
                  <c:v>36.200000000000003</c:v>
                </c:pt>
                <c:pt idx="8">
                  <c:v>35.6</c:v>
                </c:pt>
                <c:pt idx="9">
                  <c:v>35.5</c:v>
                </c:pt>
                <c:pt idx="10">
                  <c:v>35.200000000000003</c:v>
                </c:pt>
                <c:pt idx="11">
                  <c:v>35.700000000000003</c:v>
                </c:pt>
                <c:pt idx="12">
                  <c:v>35.299999999999997</c:v>
                </c:pt>
                <c:pt idx="13">
                  <c:v>35</c:v>
                </c:pt>
                <c:pt idx="14">
                  <c:v>32.200000000000003</c:v>
                </c:pt>
                <c:pt idx="15">
                  <c:v>34.4</c:v>
                </c:pt>
                <c:pt idx="16">
                  <c:v>32.200000000000003</c:v>
                </c:pt>
                <c:pt idx="17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F-4409-A9D2-AFF718EE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409-A9D2-AFF718EE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32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4.7</c:v>
                </c:pt>
                <c:pt idx="1">
                  <c:v>4.5</c:v>
                </c:pt>
                <c:pt idx="2">
                  <c:v>4.2</c:v>
                </c:pt>
                <c:pt idx="3">
                  <c:v>4</c:v>
                </c:pt>
                <c:pt idx="4">
                  <c:v>4.0999999999999996</c:v>
                </c:pt>
                <c:pt idx="5">
                  <c:v>4</c:v>
                </c:pt>
                <c:pt idx="6">
                  <c:v>4.0999999999999996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4.5</c:v>
                </c:pt>
                <c:pt idx="16">
                  <c:v>4.5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D-4342-A4E7-8B631ADA6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D-4342-A4E7-8B631ADA6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47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2.1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B-4D32-9721-38F7BCD0C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B-4D32-9721-38F7BCD0C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05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.6"/>
          <c:min val="1.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1.1000000000000001</c:v>
                </c:pt>
                <c:pt idx="1">
                  <c:v>0.9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  <c:pt idx="7">
                  <c:v>1.6</c:v>
                </c:pt>
                <c:pt idx="8">
                  <c:v>1.3</c:v>
                </c:pt>
                <c:pt idx="9">
                  <c:v>1.5</c:v>
                </c:pt>
                <c:pt idx="10">
                  <c:v>1.9</c:v>
                </c:pt>
                <c:pt idx="11">
                  <c:v>3.9</c:v>
                </c:pt>
                <c:pt idx="12">
                  <c:v>3.1</c:v>
                </c:pt>
                <c:pt idx="13">
                  <c:v>3.3</c:v>
                </c:pt>
                <c:pt idx="14">
                  <c:v>3.4</c:v>
                </c:pt>
                <c:pt idx="15">
                  <c:v>3.8</c:v>
                </c:pt>
                <c:pt idx="16">
                  <c:v>3.4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B-4D6A-BAE9-B473724B6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B-4D6A-BAE9-B473724B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52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17</c:v>
                </c:pt>
                <c:pt idx="1">
                  <c:v>17.7</c:v>
                </c:pt>
                <c:pt idx="2">
                  <c:v>19</c:v>
                </c:pt>
                <c:pt idx="3">
                  <c:v>17.5</c:v>
                </c:pt>
                <c:pt idx="4">
                  <c:v>18.399999999999999</c:v>
                </c:pt>
                <c:pt idx="5">
                  <c:v>19.399999999999999</c:v>
                </c:pt>
                <c:pt idx="6">
                  <c:v>19.8</c:v>
                </c:pt>
                <c:pt idx="7">
                  <c:v>20.3</c:v>
                </c:pt>
                <c:pt idx="8">
                  <c:v>21.6</c:v>
                </c:pt>
                <c:pt idx="9">
                  <c:v>22.5</c:v>
                </c:pt>
                <c:pt idx="10">
                  <c:v>23.2</c:v>
                </c:pt>
                <c:pt idx="11">
                  <c:v>21.1</c:v>
                </c:pt>
                <c:pt idx="12">
                  <c:v>21.8</c:v>
                </c:pt>
                <c:pt idx="13">
                  <c:v>22.3</c:v>
                </c:pt>
                <c:pt idx="14">
                  <c:v>20.7</c:v>
                </c:pt>
                <c:pt idx="15">
                  <c:v>22.5</c:v>
                </c:pt>
                <c:pt idx="16">
                  <c:v>22.8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0-4C3A-BCF6-3E03CCC64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0-4C3A-BCF6-3E03CCC6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30.2</c:v>
                </c:pt>
                <c:pt idx="1">
                  <c:v>30.8</c:v>
                </c:pt>
                <c:pt idx="2">
                  <c:v>30.5</c:v>
                </c:pt>
                <c:pt idx="3">
                  <c:v>28.9</c:v>
                </c:pt>
                <c:pt idx="4">
                  <c:v>30.6</c:v>
                </c:pt>
                <c:pt idx="5">
                  <c:v>31.4</c:v>
                </c:pt>
                <c:pt idx="6">
                  <c:v>31.3</c:v>
                </c:pt>
                <c:pt idx="7">
                  <c:v>31.3</c:v>
                </c:pt>
                <c:pt idx="8">
                  <c:v>30.8</c:v>
                </c:pt>
                <c:pt idx="9">
                  <c:v>30</c:v>
                </c:pt>
                <c:pt idx="10">
                  <c:v>29.6</c:v>
                </c:pt>
                <c:pt idx="11">
                  <c:v>29.7</c:v>
                </c:pt>
                <c:pt idx="12">
                  <c:v>29.1</c:v>
                </c:pt>
                <c:pt idx="13">
                  <c:v>29</c:v>
                </c:pt>
                <c:pt idx="14">
                  <c:v>26.8</c:v>
                </c:pt>
                <c:pt idx="15">
                  <c:v>27.3</c:v>
                </c:pt>
                <c:pt idx="16">
                  <c:v>26.2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D-4A53-AA36-7D69434F8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D-4A53-AA36-7D69434F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48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69.5</c:v>
                </c:pt>
                <c:pt idx="1">
                  <c:v>68.900000000000006</c:v>
                </c:pt>
                <c:pt idx="2">
                  <c:v>67.599999999999994</c:v>
                </c:pt>
                <c:pt idx="3">
                  <c:v>63.4</c:v>
                </c:pt>
                <c:pt idx="4">
                  <c:v>65.599999999999994</c:v>
                </c:pt>
                <c:pt idx="5">
                  <c:v>64.400000000000006</c:v>
                </c:pt>
                <c:pt idx="6">
                  <c:v>62.6</c:v>
                </c:pt>
                <c:pt idx="7">
                  <c:v>64.5</c:v>
                </c:pt>
                <c:pt idx="8">
                  <c:v>64.900000000000006</c:v>
                </c:pt>
                <c:pt idx="9">
                  <c:v>65.900000000000006</c:v>
                </c:pt>
                <c:pt idx="10">
                  <c:v>66.7</c:v>
                </c:pt>
                <c:pt idx="11">
                  <c:v>67.2</c:v>
                </c:pt>
                <c:pt idx="12">
                  <c:v>66.900000000000006</c:v>
                </c:pt>
                <c:pt idx="13">
                  <c:v>66.8</c:v>
                </c:pt>
                <c:pt idx="14">
                  <c:v>62.1</c:v>
                </c:pt>
                <c:pt idx="15">
                  <c:v>67.2</c:v>
                </c:pt>
                <c:pt idx="16">
                  <c:v>65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9-437E-88A4-86FC4DFCC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9-437E-88A4-86FC4DFC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76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904</c:v>
                </c:pt>
                <c:pt idx="1">
                  <c:v>883</c:v>
                </c:pt>
                <c:pt idx="2">
                  <c:v>837</c:v>
                </c:pt>
                <c:pt idx="3">
                  <c:v>857</c:v>
                </c:pt>
                <c:pt idx="4">
                  <c:v>901</c:v>
                </c:pt>
                <c:pt idx="5">
                  <c:v>953</c:v>
                </c:pt>
                <c:pt idx="6">
                  <c:v>963</c:v>
                </c:pt>
                <c:pt idx="7">
                  <c:v>938</c:v>
                </c:pt>
                <c:pt idx="8">
                  <c:v>966</c:v>
                </c:pt>
                <c:pt idx="9">
                  <c:v>907</c:v>
                </c:pt>
                <c:pt idx="10">
                  <c:v>963</c:v>
                </c:pt>
                <c:pt idx="11">
                  <c:v>982</c:v>
                </c:pt>
                <c:pt idx="12">
                  <c:v>1040</c:v>
                </c:pt>
                <c:pt idx="13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1-4037-8D6B-867C8D1CD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1-4037-8D6B-867C8D1C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7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15187</c:v>
                </c:pt>
                <c:pt idx="1">
                  <c:v>9869</c:v>
                </c:pt>
                <c:pt idx="2">
                  <c:v>5816</c:v>
                </c:pt>
                <c:pt idx="3">
                  <c:v>3421</c:v>
                </c:pt>
                <c:pt idx="4">
                  <c:v>3082</c:v>
                </c:pt>
                <c:pt idx="5">
                  <c:v>1482</c:v>
                </c:pt>
                <c:pt idx="6">
                  <c:v>1294</c:v>
                </c:pt>
                <c:pt idx="7">
                  <c:v>1309</c:v>
                </c:pt>
                <c:pt idx="8">
                  <c:v>1354</c:v>
                </c:pt>
                <c:pt idx="9">
                  <c:v>1402</c:v>
                </c:pt>
                <c:pt idx="10">
                  <c:v>1520</c:v>
                </c:pt>
                <c:pt idx="11">
                  <c:v>1515</c:v>
                </c:pt>
                <c:pt idx="12">
                  <c:v>1506</c:v>
                </c:pt>
                <c:pt idx="13">
                  <c:v>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C-4A30-A128-1CBBA95B0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C-4A30-A128-1CBBA95B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78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0-44C9-895D-3F3C39089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0-44C9-895D-3F3C39089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96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743009601</c:v>
                </c:pt>
                <c:pt idx="1">
                  <c:v>786232246</c:v>
                </c:pt>
                <c:pt idx="2">
                  <c:v>732879754</c:v>
                </c:pt>
                <c:pt idx="3">
                  <c:v>747332557</c:v>
                </c:pt>
                <c:pt idx="4">
                  <c:v>711871424</c:v>
                </c:pt>
                <c:pt idx="5">
                  <c:v>696313344</c:v>
                </c:pt>
                <c:pt idx="6">
                  <c:v>694217643</c:v>
                </c:pt>
                <c:pt idx="7">
                  <c:v>692129270</c:v>
                </c:pt>
                <c:pt idx="8">
                  <c:v>664102223</c:v>
                </c:pt>
                <c:pt idx="9">
                  <c:v>665826953</c:v>
                </c:pt>
                <c:pt idx="10">
                  <c:v>765698131</c:v>
                </c:pt>
                <c:pt idx="11">
                  <c:v>814945913</c:v>
                </c:pt>
                <c:pt idx="12">
                  <c:v>798600986</c:v>
                </c:pt>
                <c:pt idx="13">
                  <c:v>709754981</c:v>
                </c:pt>
                <c:pt idx="14">
                  <c:v>721053199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2-4C4F-B39C-7CFDC8C2311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727316129</c:v>
                </c:pt>
                <c:pt idx="1">
                  <c:v>764532145</c:v>
                </c:pt>
                <c:pt idx="2">
                  <c:v>709354544</c:v>
                </c:pt>
                <c:pt idx="3">
                  <c:v>718977371</c:v>
                </c:pt>
                <c:pt idx="4">
                  <c:v>687663750</c:v>
                </c:pt>
                <c:pt idx="5">
                  <c:v>672248163</c:v>
                </c:pt>
                <c:pt idx="6">
                  <c:v>674093359</c:v>
                </c:pt>
                <c:pt idx="7">
                  <c:v>670924221</c:v>
                </c:pt>
                <c:pt idx="8">
                  <c:v>645938484</c:v>
                </c:pt>
                <c:pt idx="9">
                  <c:v>645964109</c:v>
                </c:pt>
                <c:pt idx="10">
                  <c:v>733345205</c:v>
                </c:pt>
                <c:pt idx="11">
                  <c:v>779805227</c:v>
                </c:pt>
                <c:pt idx="12">
                  <c:v>770615744</c:v>
                </c:pt>
                <c:pt idx="13">
                  <c:v>681161044</c:v>
                </c:pt>
                <c:pt idx="14">
                  <c:v>691728176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2-4C4F-B39C-7CFDC8C2311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15693472</c:v>
                </c:pt>
                <c:pt idx="1">
                  <c:v>21700101</c:v>
                </c:pt>
                <c:pt idx="2">
                  <c:v>23525210</c:v>
                </c:pt>
                <c:pt idx="3">
                  <c:v>28355186</c:v>
                </c:pt>
                <c:pt idx="4">
                  <c:v>24207674</c:v>
                </c:pt>
                <c:pt idx="5">
                  <c:v>24065181</c:v>
                </c:pt>
                <c:pt idx="6">
                  <c:v>20124284</c:v>
                </c:pt>
                <c:pt idx="7">
                  <c:v>21205049</c:v>
                </c:pt>
                <c:pt idx="8">
                  <c:v>18163739</c:v>
                </c:pt>
                <c:pt idx="9">
                  <c:v>19862844</c:v>
                </c:pt>
                <c:pt idx="10">
                  <c:v>32352926</c:v>
                </c:pt>
                <c:pt idx="11">
                  <c:v>35140686</c:v>
                </c:pt>
                <c:pt idx="12">
                  <c:v>27985242</c:v>
                </c:pt>
                <c:pt idx="13">
                  <c:v>28593937</c:v>
                </c:pt>
                <c:pt idx="14">
                  <c:v>29325023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2-4C4F-B39C-7CFDC8C23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43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6-45BF-B28D-CBC13CB6D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6-45BF-B28D-CBC13CB6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8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48341</c:v>
                </c:pt>
                <c:pt idx="1">
                  <c:v>40192</c:v>
                </c:pt>
                <c:pt idx="2">
                  <c:v>50180</c:v>
                </c:pt>
                <c:pt idx="3">
                  <c:v>39584</c:v>
                </c:pt>
                <c:pt idx="4">
                  <c:v>36091</c:v>
                </c:pt>
                <c:pt idx="5">
                  <c:v>40393</c:v>
                </c:pt>
                <c:pt idx="6">
                  <c:v>33642</c:v>
                </c:pt>
                <c:pt idx="7">
                  <c:v>33299</c:v>
                </c:pt>
                <c:pt idx="8">
                  <c:v>32641</c:v>
                </c:pt>
                <c:pt idx="9">
                  <c:v>33728</c:v>
                </c:pt>
                <c:pt idx="10">
                  <c:v>42580</c:v>
                </c:pt>
                <c:pt idx="11">
                  <c:v>42205</c:v>
                </c:pt>
                <c:pt idx="12">
                  <c:v>43094</c:v>
                </c:pt>
                <c:pt idx="13">
                  <c:v>43039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F-45F2-B428-4F9F339D5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5F2-B428-4F9F339D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46502</c:v>
                </c:pt>
                <c:pt idx="1">
                  <c:v>41499</c:v>
                </c:pt>
                <c:pt idx="2">
                  <c:v>57252</c:v>
                </c:pt>
                <c:pt idx="3">
                  <c:v>48286</c:v>
                </c:pt>
                <c:pt idx="4">
                  <c:v>41524</c:v>
                </c:pt>
                <c:pt idx="5">
                  <c:v>42650</c:v>
                </c:pt>
                <c:pt idx="6">
                  <c:v>40326</c:v>
                </c:pt>
                <c:pt idx="7">
                  <c:v>40114</c:v>
                </c:pt>
                <c:pt idx="8">
                  <c:v>39780</c:v>
                </c:pt>
                <c:pt idx="9">
                  <c:v>42483</c:v>
                </c:pt>
                <c:pt idx="10">
                  <c:v>43561</c:v>
                </c:pt>
                <c:pt idx="11">
                  <c:v>47149</c:v>
                </c:pt>
                <c:pt idx="12">
                  <c:v>51653</c:v>
                </c:pt>
                <c:pt idx="13">
                  <c:v>47679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723-A1BD-1628203A0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723-A1BD-1628203A0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8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107718</c:v>
                </c:pt>
                <c:pt idx="1">
                  <c:v>104997</c:v>
                </c:pt>
                <c:pt idx="2">
                  <c:v>101597</c:v>
                </c:pt>
                <c:pt idx="3">
                  <c:v>104780</c:v>
                </c:pt>
                <c:pt idx="4">
                  <c:v>105821</c:v>
                </c:pt>
                <c:pt idx="5">
                  <c:v>108062</c:v>
                </c:pt>
                <c:pt idx="6">
                  <c:v>112218</c:v>
                </c:pt>
                <c:pt idx="7">
                  <c:v>106150</c:v>
                </c:pt>
                <c:pt idx="8">
                  <c:v>106213</c:v>
                </c:pt>
                <c:pt idx="9">
                  <c:v>110107</c:v>
                </c:pt>
                <c:pt idx="10">
                  <c:v>114448</c:v>
                </c:pt>
                <c:pt idx="11">
                  <c:v>110732</c:v>
                </c:pt>
                <c:pt idx="12">
                  <c:v>105344</c:v>
                </c:pt>
                <c:pt idx="13">
                  <c:v>115974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B-4A5D-942E-5C76D274A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B-4A5D-942E-5C76D274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07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D-4E72-AA65-36FF24890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D-4E72-AA65-36FF2489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46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70298</c:v>
                </c:pt>
                <c:pt idx="1">
                  <c:v>71886</c:v>
                </c:pt>
                <c:pt idx="2">
                  <c:v>69835</c:v>
                </c:pt>
                <c:pt idx="3">
                  <c:v>72745</c:v>
                </c:pt>
                <c:pt idx="4">
                  <c:v>74476</c:v>
                </c:pt>
                <c:pt idx="5">
                  <c:v>76574</c:v>
                </c:pt>
                <c:pt idx="6">
                  <c:v>80147</c:v>
                </c:pt>
                <c:pt idx="7">
                  <c:v>77196</c:v>
                </c:pt>
                <c:pt idx="8">
                  <c:v>80617</c:v>
                </c:pt>
                <c:pt idx="9">
                  <c:v>89301</c:v>
                </c:pt>
                <c:pt idx="10">
                  <c:v>92723</c:v>
                </c:pt>
                <c:pt idx="11">
                  <c:v>96170</c:v>
                </c:pt>
                <c:pt idx="12">
                  <c:v>96170</c:v>
                </c:pt>
                <c:pt idx="13">
                  <c:v>95751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4-482B-BA3A-431EF47CC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4-482B-BA3A-431EF47C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60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54527</c:v>
                </c:pt>
                <c:pt idx="1">
                  <c:v>38185</c:v>
                </c:pt>
                <c:pt idx="2">
                  <c:v>37933</c:v>
                </c:pt>
                <c:pt idx="3">
                  <c:v>34909</c:v>
                </c:pt>
                <c:pt idx="4">
                  <c:v>33257</c:v>
                </c:pt>
                <c:pt idx="5">
                  <c:v>31558</c:v>
                </c:pt>
                <c:pt idx="6">
                  <c:v>29659</c:v>
                </c:pt>
                <c:pt idx="7">
                  <c:v>28292</c:v>
                </c:pt>
                <c:pt idx="8">
                  <c:v>29175</c:v>
                </c:pt>
                <c:pt idx="9">
                  <c:v>65150</c:v>
                </c:pt>
                <c:pt idx="10">
                  <c:v>64318</c:v>
                </c:pt>
                <c:pt idx="11">
                  <c:v>63125</c:v>
                </c:pt>
                <c:pt idx="12">
                  <c:v>21671</c:v>
                </c:pt>
                <c:pt idx="13">
                  <c:v>29859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E26-8318-6E87A7988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E26-8318-6E87A798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79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6117</c:v>
                </c:pt>
                <c:pt idx="1">
                  <c:v>13805</c:v>
                </c:pt>
                <c:pt idx="2">
                  <c:v>1534</c:v>
                </c:pt>
                <c:pt idx="3">
                  <c:v>3429</c:v>
                </c:pt>
                <c:pt idx="4">
                  <c:v>1139</c:v>
                </c:pt>
                <c:pt idx="5">
                  <c:v>1300</c:v>
                </c:pt>
                <c:pt idx="6">
                  <c:v>3060</c:v>
                </c:pt>
                <c:pt idx="7">
                  <c:v>456</c:v>
                </c:pt>
                <c:pt idx="8">
                  <c:v>136</c:v>
                </c:pt>
                <c:pt idx="9">
                  <c:v>211</c:v>
                </c:pt>
                <c:pt idx="10">
                  <c:v>1171</c:v>
                </c:pt>
                <c:pt idx="11">
                  <c:v>2796</c:v>
                </c:pt>
                <c:pt idx="12">
                  <c:v>6688</c:v>
                </c:pt>
                <c:pt idx="13">
                  <c:v>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3DC-9133-E70F0DE8B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0-43DC-9133-E70F0DE8B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2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28131</c:v>
                </c:pt>
                <c:pt idx="1">
                  <c:v>18841</c:v>
                </c:pt>
                <c:pt idx="2">
                  <c:v>22029</c:v>
                </c:pt>
                <c:pt idx="3">
                  <c:v>17637</c:v>
                </c:pt>
                <c:pt idx="4">
                  <c:v>17343</c:v>
                </c:pt>
                <c:pt idx="5">
                  <c:v>17293</c:v>
                </c:pt>
                <c:pt idx="6">
                  <c:v>15478</c:v>
                </c:pt>
                <c:pt idx="7">
                  <c:v>15989</c:v>
                </c:pt>
                <c:pt idx="8">
                  <c:v>17233</c:v>
                </c:pt>
                <c:pt idx="9">
                  <c:v>34087</c:v>
                </c:pt>
                <c:pt idx="10">
                  <c:v>45924</c:v>
                </c:pt>
                <c:pt idx="11">
                  <c:v>49604</c:v>
                </c:pt>
                <c:pt idx="12">
                  <c:v>26714</c:v>
                </c:pt>
                <c:pt idx="13">
                  <c:v>24525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B-4BC9-A3FD-6FBD146AE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B-4BC9-A3FD-6FBD146A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53344</c:v>
                </c:pt>
                <c:pt idx="1">
                  <c:v>51751</c:v>
                </c:pt>
                <c:pt idx="2">
                  <c:v>54868</c:v>
                </c:pt>
                <c:pt idx="3">
                  <c:v>55189</c:v>
                </c:pt>
                <c:pt idx="4">
                  <c:v>53507</c:v>
                </c:pt>
                <c:pt idx="5">
                  <c:v>58320</c:v>
                </c:pt>
                <c:pt idx="6">
                  <c:v>61785</c:v>
                </c:pt>
                <c:pt idx="7">
                  <c:v>62320</c:v>
                </c:pt>
                <c:pt idx="8">
                  <c:v>65707</c:v>
                </c:pt>
                <c:pt idx="9">
                  <c:v>67834</c:v>
                </c:pt>
                <c:pt idx="10">
                  <c:v>77308</c:v>
                </c:pt>
                <c:pt idx="11">
                  <c:v>74936</c:v>
                </c:pt>
                <c:pt idx="12">
                  <c:v>73666</c:v>
                </c:pt>
                <c:pt idx="13">
                  <c:v>76495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03B-A869-83181AD25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03B-A869-83181AD25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42F-95DE-D754AC8B9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42F-95DE-D754AC8B9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9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0.38"/>
          <c:min val="0.2800000000000000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88366</c:v>
                </c:pt>
                <c:pt idx="1">
                  <c:v>91891</c:v>
                </c:pt>
                <c:pt idx="2">
                  <c:v>91505</c:v>
                </c:pt>
                <c:pt idx="3">
                  <c:v>92318</c:v>
                </c:pt>
                <c:pt idx="4">
                  <c:v>92006</c:v>
                </c:pt>
                <c:pt idx="5">
                  <c:v>90116</c:v>
                </c:pt>
                <c:pt idx="6">
                  <c:v>92707</c:v>
                </c:pt>
                <c:pt idx="7">
                  <c:v>89741</c:v>
                </c:pt>
                <c:pt idx="8">
                  <c:v>89967</c:v>
                </c:pt>
                <c:pt idx="9">
                  <c:v>89096</c:v>
                </c:pt>
                <c:pt idx="10">
                  <c:v>90077</c:v>
                </c:pt>
                <c:pt idx="11">
                  <c:v>86473</c:v>
                </c:pt>
                <c:pt idx="12">
                  <c:v>83985</c:v>
                </c:pt>
                <c:pt idx="13">
                  <c:v>83749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4-4447-A630-94E54A893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4-4447-A630-94E54A89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47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133539</c:v>
                </c:pt>
                <c:pt idx="1">
                  <c:v>129741</c:v>
                </c:pt>
                <c:pt idx="2">
                  <c:v>122598</c:v>
                </c:pt>
                <c:pt idx="3">
                  <c:v>125974</c:v>
                </c:pt>
                <c:pt idx="4">
                  <c:v>125523</c:v>
                </c:pt>
                <c:pt idx="5">
                  <c:v>125183</c:v>
                </c:pt>
                <c:pt idx="6">
                  <c:v>125265</c:v>
                </c:pt>
                <c:pt idx="7">
                  <c:v>126405</c:v>
                </c:pt>
                <c:pt idx="8">
                  <c:v>126004</c:v>
                </c:pt>
                <c:pt idx="9">
                  <c:v>126015</c:v>
                </c:pt>
                <c:pt idx="10">
                  <c:v>126467</c:v>
                </c:pt>
                <c:pt idx="11">
                  <c:v>127752</c:v>
                </c:pt>
                <c:pt idx="12">
                  <c:v>122443</c:v>
                </c:pt>
                <c:pt idx="13">
                  <c:v>133169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8-43A1-8482-936F6FCAA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8-43A1-8482-936F6FCA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5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91541</c:v>
                </c:pt>
                <c:pt idx="1">
                  <c:v>89121</c:v>
                </c:pt>
                <c:pt idx="2">
                  <c:v>97221</c:v>
                </c:pt>
                <c:pt idx="3">
                  <c:v>91180</c:v>
                </c:pt>
                <c:pt idx="4">
                  <c:v>106744</c:v>
                </c:pt>
                <c:pt idx="5">
                  <c:v>105459</c:v>
                </c:pt>
                <c:pt idx="6">
                  <c:v>106135</c:v>
                </c:pt>
                <c:pt idx="7">
                  <c:v>100236</c:v>
                </c:pt>
                <c:pt idx="8">
                  <c:v>103735</c:v>
                </c:pt>
                <c:pt idx="9">
                  <c:v>137096</c:v>
                </c:pt>
                <c:pt idx="10">
                  <c:v>149321</c:v>
                </c:pt>
                <c:pt idx="11">
                  <c:v>157825</c:v>
                </c:pt>
                <c:pt idx="12">
                  <c:v>141571</c:v>
                </c:pt>
                <c:pt idx="13">
                  <c:v>137146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D-41E6-8FBE-5F986D67A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D-41E6-8FBE-5F986D67A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90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6117</c:v>
                </c:pt>
                <c:pt idx="1">
                  <c:v>13805</c:v>
                </c:pt>
                <c:pt idx="2">
                  <c:v>1534</c:v>
                </c:pt>
                <c:pt idx="3">
                  <c:v>3425</c:v>
                </c:pt>
                <c:pt idx="4">
                  <c:v>1139</c:v>
                </c:pt>
                <c:pt idx="5">
                  <c:v>1300</c:v>
                </c:pt>
                <c:pt idx="6">
                  <c:v>3059</c:v>
                </c:pt>
                <c:pt idx="7">
                  <c:v>456</c:v>
                </c:pt>
                <c:pt idx="8">
                  <c:v>136</c:v>
                </c:pt>
                <c:pt idx="9">
                  <c:v>211</c:v>
                </c:pt>
                <c:pt idx="10">
                  <c:v>1171</c:v>
                </c:pt>
                <c:pt idx="11">
                  <c:v>2796</c:v>
                </c:pt>
                <c:pt idx="12">
                  <c:v>6688</c:v>
                </c:pt>
                <c:pt idx="13">
                  <c:v>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4-43AE-A9A5-BB1257A1E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4-43AE-A9A5-BB1257A1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4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820</c:v>
                </c:pt>
                <c:pt idx="1">
                  <c:v>43</c:v>
                </c:pt>
                <c:pt idx="2">
                  <c:v>43</c:v>
                </c:pt>
                <c:pt idx="3">
                  <c:v>365</c:v>
                </c:pt>
                <c:pt idx="4">
                  <c:v>11</c:v>
                </c:pt>
                <c:pt idx="5">
                  <c:v>16</c:v>
                </c:pt>
                <c:pt idx="6">
                  <c:v>8</c:v>
                </c:pt>
                <c:pt idx="7">
                  <c:v>7</c:v>
                </c:pt>
                <c:pt idx="8">
                  <c:v>374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2-44B7-AD06-FBB0980A8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2-44B7-AD06-FBB0980A8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9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21493</c:v>
                </c:pt>
                <c:pt idx="1">
                  <c:v>19338</c:v>
                </c:pt>
                <c:pt idx="2">
                  <c:v>19715</c:v>
                </c:pt>
                <c:pt idx="3">
                  <c:v>19788</c:v>
                </c:pt>
                <c:pt idx="4">
                  <c:v>20435</c:v>
                </c:pt>
                <c:pt idx="5">
                  <c:v>19830</c:v>
                </c:pt>
                <c:pt idx="6">
                  <c:v>19871</c:v>
                </c:pt>
                <c:pt idx="7">
                  <c:v>20620</c:v>
                </c:pt>
                <c:pt idx="8">
                  <c:v>21241</c:v>
                </c:pt>
                <c:pt idx="9">
                  <c:v>23631</c:v>
                </c:pt>
                <c:pt idx="10">
                  <c:v>29391</c:v>
                </c:pt>
                <c:pt idx="11">
                  <c:v>37422</c:v>
                </c:pt>
                <c:pt idx="12">
                  <c:v>27797</c:v>
                </c:pt>
                <c:pt idx="13">
                  <c:v>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A-453B-BC4A-EACE29C65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A-453B-BC4A-EACE29C6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33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103005</c:v>
                </c:pt>
                <c:pt idx="1">
                  <c:v>98208</c:v>
                </c:pt>
                <c:pt idx="2">
                  <c:v>106635</c:v>
                </c:pt>
                <c:pt idx="3">
                  <c:v>104555</c:v>
                </c:pt>
                <c:pt idx="4">
                  <c:v>93588</c:v>
                </c:pt>
                <c:pt idx="5">
                  <c:v>99578</c:v>
                </c:pt>
                <c:pt idx="6">
                  <c:v>99644</c:v>
                </c:pt>
                <c:pt idx="7">
                  <c:v>97489</c:v>
                </c:pt>
                <c:pt idx="8">
                  <c:v>101297</c:v>
                </c:pt>
                <c:pt idx="9">
                  <c:v>108946</c:v>
                </c:pt>
                <c:pt idx="10">
                  <c:v>123649</c:v>
                </c:pt>
                <c:pt idx="11">
                  <c:v>117698</c:v>
                </c:pt>
                <c:pt idx="12">
                  <c:v>118162</c:v>
                </c:pt>
                <c:pt idx="13">
                  <c:v>117710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241-86DC-CF08B55D3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241-86DC-CF08B55D3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09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12E-963B-7D3653737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3-412E-963B-7D365373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71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54261</c:v>
                </c:pt>
                <c:pt idx="1">
                  <c:v>37606</c:v>
                </c:pt>
                <c:pt idx="2">
                  <c:v>36615</c:v>
                </c:pt>
                <c:pt idx="3">
                  <c:v>36283</c:v>
                </c:pt>
                <c:pt idx="4">
                  <c:v>33027</c:v>
                </c:pt>
                <c:pt idx="5">
                  <c:v>31740</c:v>
                </c:pt>
                <c:pt idx="6">
                  <c:v>27130</c:v>
                </c:pt>
                <c:pt idx="7">
                  <c:v>27652</c:v>
                </c:pt>
                <c:pt idx="8">
                  <c:v>25841</c:v>
                </c:pt>
                <c:pt idx="9">
                  <c:v>54080</c:v>
                </c:pt>
                <c:pt idx="10">
                  <c:v>47735</c:v>
                </c:pt>
                <c:pt idx="11">
                  <c:v>48283</c:v>
                </c:pt>
                <c:pt idx="12">
                  <c:v>10876</c:v>
                </c:pt>
                <c:pt idx="13">
                  <c:v>23099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B19-93F6-D2D07502A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B19-93F6-D2D07502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9055</c:v>
                </c:pt>
                <c:pt idx="1">
                  <c:v>9594</c:v>
                </c:pt>
                <c:pt idx="2">
                  <c:v>10702</c:v>
                </c:pt>
                <c:pt idx="3">
                  <c:v>11096</c:v>
                </c:pt>
                <c:pt idx="4">
                  <c:v>10693</c:v>
                </c:pt>
                <c:pt idx="5">
                  <c:v>11553</c:v>
                </c:pt>
                <c:pt idx="6">
                  <c:v>13051</c:v>
                </c:pt>
                <c:pt idx="7">
                  <c:v>12751</c:v>
                </c:pt>
                <c:pt idx="8">
                  <c:v>10360</c:v>
                </c:pt>
                <c:pt idx="9">
                  <c:v>11054</c:v>
                </c:pt>
                <c:pt idx="10">
                  <c:v>13583</c:v>
                </c:pt>
                <c:pt idx="11">
                  <c:v>14909</c:v>
                </c:pt>
                <c:pt idx="12">
                  <c:v>12945</c:v>
                </c:pt>
                <c:pt idx="13">
                  <c:v>16282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3-4946-B7FA-B2012C815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3-4946-B7FA-B2012C81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4063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99.7</c:v>
                </c:pt>
                <c:pt idx="1">
                  <c:v>99.7</c:v>
                </c:pt>
                <c:pt idx="2">
                  <c:v>98.1</c:v>
                </c:pt>
                <c:pt idx="3">
                  <c:v>92.3</c:v>
                </c:pt>
                <c:pt idx="4">
                  <c:v>96.2</c:v>
                </c:pt>
                <c:pt idx="5">
                  <c:v>95.8</c:v>
                </c:pt>
                <c:pt idx="6">
                  <c:v>93.9</c:v>
                </c:pt>
                <c:pt idx="7">
                  <c:v>95.8</c:v>
                </c:pt>
                <c:pt idx="8">
                  <c:v>95.7</c:v>
                </c:pt>
                <c:pt idx="9">
                  <c:v>95.9</c:v>
                </c:pt>
                <c:pt idx="10">
                  <c:v>96.3</c:v>
                </c:pt>
                <c:pt idx="11">
                  <c:v>96.9</c:v>
                </c:pt>
                <c:pt idx="12">
                  <c:v>96</c:v>
                </c:pt>
                <c:pt idx="13">
                  <c:v>95.8</c:v>
                </c:pt>
                <c:pt idx="14">
                  <c:v>88.9</c:v>
                </c:pt>
                <c:pt idx="15">
                  <c:v>94.5</c:v>
                </c:pt>
                <c:pt idx="16">
                  <c:v>91.2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E-4CE2-A152-0E2690E40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E-4CE2-A152-0E2690E4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33267</c:v>
                </c:pt>
                <c:pt idx="4">
                  <c:v>33069</c:v>
                </c:pt>
                <c:pt idx="5">
                  <c:v>30718</c:v>
                </c:pt>
                <c:pt idx="6">
                  <c:v>28475</c:v>
                </c:pt>
                <c:pt idx="7">
                  <c:v>26246</c:v>
                </c:pt>
                <c:pt idx="8">
                  <c:v>29286</c:v>
                </c:pt>
                <c:pt idx="9">
                  <c:v>30156</c:v>
                </c:pt>
                <c:pt idx="10">
                  <c:v>33340</c:v>
                </c:pt>
                <c:pt idx="11">
                  <c:v>30339</c:v>
                </c:pt>
                <c:pt idx="12">
                  <c:v>31620</c:v>
                </c:pt>
                <c:pt idx="13">
                  <c:v>29848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9-40A2-AE07-265E53367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9-40A2-AE07-265E5336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62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88356</c:v>
                </c:pt>
                <c:pt idx="1">
                  <c:v>91889</c:v>
                </c:pt>
                <c:pt idx="2">
                  <c:v>91467</c:v>
                </c:pt>
                <c:pt idx="3">
                  <c:v>92272</c:v>
                </c:pt>
                <c:pt idx="4">
                  <c:v>92000</c:v>
                </c:pt>
                <c:pt idx="5">
                  <c:v>90105</c:v>
                </c:pt>
                <c:pt idx="6">
                  <c:v>92689</c:v>
                </c:pt>
                <c:pt idx="7">
                  <c:v>89695</c:v>
                </c:pt>
                <c:pt idx="8">
                  <c:v>89923</c:v>
                </c:pt>
                <c:pt idx="9">
                  <c:v>89057</c:v>
                </c:pt>
                <c:pt idx="10">
                  <c:v>90077</c:v>
                </c:pt>
                <c:pt idx="11">
                  <c:v>86472</c:v>
                </c:pt>
                <c:pt idx="12">
                  <c:v>83985</c:v>
                </c:pt>
                <c:pt idx="13">
                  <c:v>83749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51E-8C86-3222D05E0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51E-8C86-3222D05E0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6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1809</c:v>
                </c:pt>
                <c:pt idx="1">
                  <c:v>1686</c:v>
                </c:pt>
                <c:pt idx="2">
                  <c:v>1288</c:v>
                </c:pt>
                <c:pt idx="3">
                  <c:v>917</c:v>
                </c:pt>
                <c:pt idx="4">
                  <c:v>1040</c:v>
                </c:pt>
                <c:pt idx="5">
                  <c:v>751</c:v>
                </c:pt>
                <c:pt idx="6">
                  <c:v>593</c:v>
                </c:pt>
                <c:pt idx="7">
                  <c:v>7485</c:v>
                </c:pt>
                <c:pt idx="8">
                  <c:v>6538</c:v>
                </c:pt>
                <c:pt idx="9">
                  <c:v>6368</c:v>
                </c:pt>
                <c:pt idx="10">
                  <c:v>6317</c:v>
                </c:pt>
                <c:pt idx="11">
                  <c:v>5739</c:v>
                </c:pt>
                <c:pt idx="12">
                  <c:v>6836</c:v>
                </c:pt>
                <c:pt idx="13">
                  <c:v>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A-4B50-89D0-74CD1D47C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A-4B50-89D0-74CD1D47C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26216</c:v>
                </c:pt>
                <c:pt idx="4">
                  <c:v>28140</c:v>
                </c:pt>
                <c:pt idx="5">
                  <c:v>42172</c:v>
                </c:pt>
                <c:pt idx="6">
                  <c:v>44348</c:v>
                </c:pt>
                <c:pt idx="7">
                  <c:v>45078</c:v>
                </c:pt>
                <c:pt idx="8">
                  <c:v>44785</c:v>
                </c:pt>
                <c:pt idx="9">
                  <c:v>54888</c:v>
                </c:pt>
                <c:pt idx="10">
                  <c:v>65214</c:v>
                </c:pt>
                <c:pt idx="11">
                  <c:v>63169</c:v>
                </c:pt>
                <c:pt idx="12">
                  <c:v>59953</c:v>
                </c:pt>
                <c:pt idx="13">
                  <c:v>61769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8-41B6-9CA9-54D7368B2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8-41B6-9CA9-54D7368B2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83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28127</c:v>
                </c:pt>
                <c:pt idx="1">
                  <c:v>12268</c:v>
                </c:pt>
                <c:pt idx="2">
                  <c:v>24365</c:v>
                </c:pt>
                <c:pt idx="3">
                  <c:v>8423</c:v>
                </c:pt>
                <c:pt idx="4">
                  <c:v>3813</c:v>
                </c:pt>
                <c:pt idx="5">
                  <c:v>9194</c:v>
                </c:pt>
                <c:pt idx="6">
                  <c:v>10646</c:v>
                </c:pt>
                <c:pt idx="7">
                  <c:v>2298</c:v>
                </c:pt>
                <c:pt idx="8">
                  <c:v>5859</c:v>
                </c:pt>
                <c:pt idx="9">
                  <c:v>10576</c:v>
                </c:pt>
                <c:pt idx="10">
                  <c:v>24446</c:v>
                </c:pt>
                <c:pt idx="11">
                  <c:v>14375</c:v>
                </c:pt>
                <c:pt idx="12">
                  <c:v>17350</c:v>
                </c:pt>
                <c:pt idx="13">
                  <c:v>19310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5-4715-9330-F0EF8902F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5-4715-9330-F0EF8902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64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B-463D-86F9-E3CA97DEB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B-463D-86F9-E3CA97DEB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78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87920</c:v>
                </c:pt>
                <c:pt idx="1">
                  <c:v>87702</c:v>
                </c:pt>
                <c:pt idx="2">
                  <c:v>89409</c:v>
                </c:pt>
                <c:pt idx="3">
                  <c:v>87499</c:v>
                </c:pt>
                <c:pt idx="4">
                  <c:v>91163</c:v>
                </c:pt>
                <c:pt idx="5">
                  <c:v>97294</c:v>
                </c:pt>
                <c:pt idx="6">
                  <c:v>122289</c:v>
                </c:pt>
                <c:pt idx="7">
                  <c:v>133468</c:v>
                </c:pt>
                <c:pt idx="8">
                  <c:v>149326</c:v>
                </c:pt>
                <c:pt idx="9">
                  <c:v>162178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4-4D6F-A7B4-B097A133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20271"/>
        <c:axId val="530410671"/>
      </c:bar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12070</c:v>
                </c:pt>
                <c:pt idx="1">
                  <c:v>13051</c:v>
                </c:pt>
                <c:pt idx="2">
                  <c:v>14114</c:v>
                </c:pt>
                <c:pt idx="3">
                  <c:v>15144</c:v>
                </c:pt>
                <c:pt idx="4">
                  <c:v>16209</c:v>
                </c:pt>
                <c:pt idx="5">
                  <c:v>14476</c:v>
                </c:pt>
                <c:pt idx="6">
                  <c:v>16378</c:v>
                </c:pt>
                <c:pt idx="7">
                  <c:v>15987</c:v>
                </c:pt>
                <c:pt idx="8">
                  <c:v>17547</c:v>
                </c:pt>
                <c:pt idx="9">
                  <c:v>20394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B-4336-AB36-A0FB5ADF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20751"/>
        <c:axId val="530407791"/>
      </c:bar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14959</c:v>
                </c:pt>
                <c:pt idx="1">
                  <c:v>18696</c:v>
                </c:pt>
                <c:pt idx="2">
                  <c:v>18722</c:v>
                </c:pt>
                <c:pt idx="3">
                  <c:v>18732</c:v>
                </c:pt>
                <c:pt idx="4">
                  <c:v>18737</c:v>
                </c:pt>
                <c:pt idx="5">
                  <c:v>18741</c:v>
                </c:pt>
                <c:pt idx="6">
                  <c:v>18744</c:v>
                </c:pt>
                <c:pt idx="7">
                  <c:v>18747</c:v>
                </c:pt>
                <c:pt idx="8">
                  <c:v>21107</c:v>
                </c:pt>
                <c:pt idx="9">
                  <c:v>23056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C-4896-94B0-07DFF2BC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12591"/>
        <c:axId val="530425551"/>
      </c:bar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60891</c:v>
                </c:pt>
                <c:pt idx="1">
                  <c:v>55955</c:v>
                </c:pt>
                <c:pt idx="2">
                  <c:v>56573</c:v>
                </c:pt>
                <c:pt idx="3">
                  <c:v>53623</c:v>
                </c:pt>
                <c:pt idx="4">
                  <c:v>56216</c:v>
                </c:pt>
                <c:pt idx="5">
                  <c:v>64077</c:v>
                </c:pt>
                <c:pt idx="6">
                  <c:v>87167</c:v>
                </c:pt>
                <c:pt idx="7">
                  <c:v>98733</c:v>
                </c:pt>
                <c:pt idx="8">
                  <c:v>110671</c:v>
                </c:pt>
                <c:pt idx="9">
                  <c:v>118728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73D-AF71-DBFFE28C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09231"/>
        <c:axId val="530416911"/>
      </c:bar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154026</c:v>
                </c:pt>
                <c:pt idx="1">
                  <c:v>150026</c:v>
                </c:pt>
                <c:pt idx="2">
                  <c:v>146140</c:v>
                </c:pt>
                <c:pt idx="3">
                  <c:v>147608</c:v>
                </c:pt>
                <c:pt idx="4">
                  <c:v>152258</c:v>
                </c:pt>
                <c:pt idx="5">
                  <c:v>147237</c:v>
                </c:pt>
                <c:pt idx="6">
                  <c:v>142443</c:v>
                </c:pt>
                <c:pt idx="7">
                  <c:v>147579</c:v>
                </c:pt>
                <c:pt idx="8">
                  <c:v>146862</c:v>
                </c:pt>
                <c:pt idx="9">
                  <c:v>146800</c:v>
                </c:pt>
                <c:pt idx="10">
                  <c:v>149066</c:v>
                </c:pt>
                <c:pt idx="11">
                  <c:v>150065</c:v>
                </c:pt>
                <c:pt idx="12">
                  <c:v>148488</c:v>
                </c:pt>
                <c:pt idx="13">
                  <c:v>151728</c:v>
                </c:pt>
                <c:pt idx="14">
                  <c:v>159788</c:v>
                </c:pt>
                <c:pt idx="15">
                  <c:v>170457</c:v>
                </c:pt>
                <c:pt idx="16">
                  <c:v>159785</c:v>
                </c:pt>
                <c:pt idx="17">
                  <c:v>166921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C-49EF-800B-C69F9BEDA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C-49EF-800B-C69F9BED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69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48</c:v>
                </c:pt>
                <c:pt idx="2">
                  <c:v>50.1</c:v>
                </c:pt>
                <c:pt idx="3">
                  <c:v>51.8</c:v>
                </c:pt>
                <c:pt idx="4">
                  <c:v>53.9</c:v>
                </c:pt>
                <c:pt idx="5">
                  <c:v>55.6</c:v>
                </c:pt>
                <c:pt idx="6">
                  <c:v>56.8</c:v>
                </c:pt>
                <c:pt idx="7">
                  <c:v>57.6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0-4DA8-983C-43EEDA1EE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54.2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DA8-983C-43EEDA1EE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370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1024.5999999999999</c:v>
                </c:pt>
                <c:pt idx="1">
                  <c:v>1024.7</c:v>
                </c:pt>
                <c:pt idx="2">
                  <c:v>1003.8</c:v>
                </c:pt>
                <c:pt idx="3">
                  <c:v>977.9</c:v>
                </c:pt>
                <c:pt idx="4">
                  <c:v>921.2</c:v>
                </c:pt>
                <c:pt idx="5">
                  <c:v>866.1</c:v>
                </c:pt>
                <c:pt idx="6">
                  <c:v>610</c:v>
                </c:pt>
                <c:pt idx="7">
                  <c:v>748.1</c:v>
                </c:pt>
                <c:pt idx="8">
                  <c:v>661.2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1-4BCD-A9E4-AFDF05334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1-4BCD-A9E4-AFDF0533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2">
                  <c:v>43.7</c:v>
                </c:pt>
                <c:pt idx="3">
                  <c:v>50</c:v>
                </c:pt>
                <c:pt idx="4">
                  <c:v>54.7</c:v>
                </c:pt>
                <c:pt idx="5">
                  <c:v>58.1</c:v>
                </c:pt>
                <c:pt idx="6">
                  <c:v>62.2</c:v>
                </c:pt>
                <c:pt idx="7">
                  <c:v>60.2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E-4DB2-9326-D8EA6F99E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E-4DB2-9326-D8EA6F99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2">
                  <c:v>38.9</c:v>
                </c:pt>
                <c:pt idx="3">
                  <c:v>45.5</c:v>
                </c:pt>
                <c:pt idx="4">
                  <c:v>47.3</c:v>
                </c:pt>
                <c:pt idx="5">
                  <c:v>49.1</c:v>
                </c:pt>
                <c:pt idx="6">
                  <c:v>50.7</c:v>
                </c:pt>
                <c:pt idx="7">
                  <c:v>50.7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5-4638-AD16-7A15BEB87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5-4638-AD16-7A15BEB87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2">
                  <c:v>69.900000000000006</c:v>
                </c:pt>
                <c:pt idx="3">
                  <c:v>72.3</c:v>
                </c:pt>
                <c:pt idx="4">
                  <c:v>74.7</c:v>
                </c:pt>
                <c:pt idx="5">
                  <c:v>75.099999999999994</c:v>
                </c:pt>
                <c:pt idx="6">
                  <c:v>77.2</c:v>
                </c:pt>
                <c:pt idx="7">
                  <c:v>75.400000000000006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7-4E45-A54B-A56835D8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7-4E45-A54B-A56835D8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89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2">
                  <c:v>47.3</c:v>
                </c:pt>
                <c:pt idx="3">
                  <c:v>52.9</c:v>
                </c:pt>
                <c:pt idx="4">
                  <c:v>56.2</c:v>
                </c:pt>
                <c:pt idx="5">
                  <c:v>59.5</c:v>
                </c:pt>
                <c:pt idx="6">
                  <c:v>61.8</c:v>
                </c:pt>
                <c:pt idx="7">
                  <c:v>64.099999999999994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7-402F-8659-A6606D585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7-402F-8659-A6606D58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0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2">
                  <c:v>85.4</c:v>
                </c:pt>
                <c:pt idx="3">
                  <c:v>85.5</c:v>
                </c:pt>
                <c:pt idx="4">
                  <c:v>87</c:v>
                </c:pt>
                <c:pt idx="5">
                  <c:v>86.7</c:v>
                </c:pt>
                <c:pt idx="6">
                  <c:v>86.7</c:v>
                </c:pt>
                <c:pt idx="7">
                  <c:v>87.6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5-4BF3-8939-ECCA54C7E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62.6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BF3-8939-ECCA54C7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18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2">
                  <c:v>55.7</c:v>
                </c:pt>
                <c:pt idx="3">
                  <c:v>57.6</c:v>
                </c:pt>
                <c:pt idx="4">
                  <c:v>59.3</c:v>
                </c:pt>
                <c:pt idx="5">
                  <c:v>59.5</c:v>
                </c:pt>
                <c:pt idx="6">
                  <c:v>61.5</c:v>
                </c:pt>
                <c:pt idx="7">
                  <c:v>59.7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0CA-97A3-52F5C3279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0CA-97A3-52F5C327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76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2">
                  <c:v>48.2</c:v>
                </c:pt>
                <c:pt idx="3">
                  <c:v>50.2</c:v>
                </c:pt>
                <c:pt idx="4">
                  <c:v>52.2</c:v>
                </c:pt>
                <c:pt idx="5">
                  <c:v>54.2</c:v>
                </c:pt>
                <c:pt idx="6">
                  <c:v>56.2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2-4D59-97B5-857D07F26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45.1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2-4D59-97B5-857D07F2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61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2">
                  <c:v>40.4</c:v>
                </c:pt>
                <c:pt idx="3">
                  <c:v>43.1</c:v>
                </c:pt>
                <c:pt idx="4">
                  <c:v>45.7</c:v>
                </c:pt>
                <c:pt idx="5">
                  <c:v>46.3</c:v>
                </c:pt>
                <c:pt idx="6">
                  <c:v>48.8</c:v>
                </c:pt>
                <c:pt idx="7">
                  <c:v>51.2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D-4EED-84D5-EAEAD9E6E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43.8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EED-84D5-EAEAD9E6E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72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98.3</c:v>
                </c:pt>
                <c:pt idx="1">
                  <c:v>100.8</c:v>
                </c:pt>
                <c:pt idx="2">
                  <c:v>100.6</c:v>
                </c:pt>
                <c:pt idx="3">
                  <c:v>99.9</c:v>
                </c:pt>
                <c:pt idx="4">
                  <c:v>107.7</c:v>
                </c:pt>
                <c:pt idx="5">
                  <c:v>107.2</c:v>
                </c:pt>
                <c:pt idx="6">
                  <c:v>99.1</c:v>
                </c:pt>
                <c:pt idx="7">
                  <c:v>97.8</c:v>
                </c:pt>
                <c:pt idx="8">
                  <c:v>97.9</c:v>
                </c:pt>
                <c:pt idx="9">
                  <c:v>98</c:v>
                </c:pt>
                <c:pt idx="10">
                  <c:v>97.9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96.8</c:v>
                </c:pt>
                <c:pt idx="15">
                  <c:v>96.8</c:v>
                </c:pt>
                <c:pt idx="16">
                  <c:v>96.8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2-4E4E-AEAA-FDC51D4C2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E4E-AEAA-FDC51D4C2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2">
                  <c:v>39.5</c:v>
                </c:pt>
                <c:pt idx="3">
                  <c:v>41.9</c:v>
                </c:pt>
                <c:pt idx="4">
                  <c:v>44.2</c:v>
                </c:pt>
                <c:pt idx="5">
                  <c:v>46.3</c:v>
                </c:pt>
                <c:pt idx="6">
                  <c:v>48.6</c:v>
                </c:pt>
                <c:pt idx="7">
                  <c:v>49.2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7-44F2-8FEF-033524DBF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45.6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7-44F2-8FEF-033524DB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09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D72-A824-69BAD2211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D72-A824-69BAD2211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01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A-4A84-A456-3E502F139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A-4A84-A456-3E502F13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2">
                  <c:v>10</c:v>
                </c:pt>
                <c:pt idx="3">
                  <c:v>12.3</c:v>
                </c:pt>
                <c:pt idx="4">
                  <c:v>14.6</c:v>
                </c:pt>
                <c:pt idx="5">
                  <c:v>17</c:v>
                </c:pt>
                <c:pt idx="6">
                  <c:v>19.3</c:v>
                </c:pt>
                <c:pt idx="7">
                  <c:v>21.2</c:v>
                </c:pt>
                <c:pt idx="8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4-4368-A3ED-009CD61EF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4-4368-A3ED-009CD61E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8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9DE-9146-9A207F8FB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9DE-9146-9A207F8F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2">
                  <c:v>52.1</c:v>
                </c:pt>
                <c:pt idx="3">
                  <c:v>49.8</c:v>
                </c:pt>
                <c:pt idx="4">
                  <c:v>50.9</c:v>
                </c:pt>
                <c:pt idx="5">
                  <c:v>52.4</c:v>
                </c:pt>
                <c:pt idx="6">
                  <c:v>54.1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A-4587-ACE0-E3CF3DD2B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A-4587-ACE0-E3CF3DD2B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2">
                  <c:v>56</c:v>
                </c:pt>
                <c:pt idx="3">
                  <c:v>47.5</c:v>
                </c:pt>
                <c:pt idx="4">
                  <c:v>49.2</c:v>
                </c:pt>
                <c:pt idx="5">
                  <c:v>50.7</c:v>
                </c:pt>
                <c:pt idx="6">
                  <c:v>52.1</c:v>
                </c:pt>
                <c:pt idx="7">
                  <c:v>51.1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9-4A76-B530-1BBA95399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57.6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9-4A76-B530-1BBA9539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21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E-43B1-B4C0-CA6F16056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E-43B1-B4C0-CA6F1605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0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1911006</c:v>
                </c:pt>
                <c:pt idx="1">
                  <c:v>1868924</c:v>
                </c:pt>
                <c:pt idx="2">
                  <c:v>1830673</c:v>
                </c:pt>
                <c:pt idx="3">
                  <c:v>1790003</c:v>
                </c:pt>
                <c:pt idx="4">
                  <c:v>1783752</c:v>
                </c:pt>
                <c:pt idx="5">
                  <c:v>1812653</c:v>
                </c:pt>
                <c:pt idx="6">
                  <c:v>1807818</c:v>
                </c:pt>
                <c:pt idx="7">
                  <c:v>1801793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2-4AC6-AA73-4F76C4AA17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1993980</c:v>
                </c:pt>
                <c:pt idx="1">
                  <c:v>1952672</c:v>
                </c:pt>
                <c:pt idx="2">
                  <c:v>1920581</c:v>
                </c:pt>
                <c:pt idx="3">
                  <c:v>1879630</c:v>
                </c:pt>
                <c:pt idx="4">
                  <c:v>1931491</c:v>
                </c:pt>
                <c:pt idx="5">
                  <c:v>1959473</c:v>
                </c:pt>
                <c:pt idx="6">
                  <c:v>1955368</c:v>
                </c:pt>
                <c:pt idx="7">
                  <c:v>1948659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2-4AC6-AA73-4F76C4AA17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1944057</c:v>
                </c:pt>
                <c:pt idx="1">
                  <c:v>1903474</c:v>
                </c:pt>
                <c:pt idx="2">
                  <c:v>1871085</c:v>
                </c:pt>
                <c:pt idx="3">
                  <c:v>1830484</c:v>
                </c:pt>
                <c:pt idx="4">
                  <c:v>1883110</c:v>
                </c:pt>
                <c:pt idx="5">
                  <c:v>1910450</c:v>
                </c:pt>
                <c:pt idx="6">
                  <c:v>1904222</c:v>
                </c:pt>
                <c:pt idx="7">
                  <c:v>1894660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2-4AC6-AA73-4F76C4AA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7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1393837</c:v>
                </c:pt>
                <c:pt idx="1">
                  <c:v>1335301</c:v>
                </c:pt>
                <c:pt idx="2">
                  <c:v>1278387</c:v>
                </c:pt>
                <c:pt idx="3">
                  <c:v>1219086</c:v>
                </c:pt>
                <c:pt idx="4">
                  <c:v>1176882</c:v>
                </c:pt>
                <c:pt idx="5">
                  <c:v>1141947</c:v>
                </c:pt>
                <c:pt idx="6">
                  <c:v>1078346</c:v>
                </c:pt>
                <c:pt idx="7">
                  <c:v>1032733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5CD-A104-F6787C3E52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1448612</c:v>
                </c:pt>
                <c:pt idx="1">
                  <c:v>1387921</c:v>
                </c:pt>
                <c:pt idx="2">
                  <c:v>1330761</c:v>
                </c:pt>
                <c:pt idx="3">
                  <c:v>1270553</c:v>
                </c:pt>
                <c:pt idx="4">
                  <c:v>1274523</c:v>
                </c:pt>
                <c:pt idx="5">
                  <c:v>1234529</c:v>
                </c:pt>
                <c:pt idx="6">
                  <c:v>1168897</c:v>
                </c:pt>
                <c:pt idx="7">
                  <c:v>1124540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5CD-A104-F6787C3E52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1417815</c:v>
                </c:pt>
                <c:pt idx="1">
                  <c:v>1358138</c:v>
                </c:pt>
                <c:pt idx="2">
                  <c:v>1301172</c:v>
                </c:pt>
                <c:pt idx="3">
                  <c:v>1240682</c:v>
                </c:pt>
                <c:pt idx="4">
                  <c:v>1245625</c:v>
                </c:pt>
                <c:pt idx="5">
                  <c:v>1205057</c:v>
                </c:pt>
                <c:pt idx="6">
                  <c:v>1139447</c:v>
                </c:pt>
                <c:pt idx="7">
                  <c:v>1093807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1-45CD-A104-F6787C3E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59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6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1439.45</c:v>
                </c:pt>
                <c:pt idx="1">
                  <c:v>1412.28</c:v>
                </c:pt>
                <c:pt idx="2">
                  <c:v>1398.04</c:v>
                </c:pt>
                <c:pt idx="3">
                  <c:v>1385.29</c:v>
                </c:pt>
                <c:pt idx="4">
                  <c:v>1379.21</c:v>
                </c:pt>
                <c:pt idx="5">
                  <c:v>1368.21</c:v>
                </c:pt>
                <c:pt idx="6">
                  <c:v>1358.4</c:v>
                </c:pt>
                <c:pt idx="7">
                  <c:v>1356.13</c:v>
                </c:pt>
                <c:pt idx="8">
                  <c:v>1363.05</c:v>
                </c:pt>
                <c:pt idx="9">
                  <c:v>1369.63</c:v>
                </c:pt>
                <c:pt idx="10">
                  <c:v>1372.58</c:v>
                </c:pt>
                <c:pt idx="11">
                  <c:v>1373.47</c:v>
                </c:pt>
                <c:pt idx="12">
                  <c:v>1379.78</c:v>
                </c:pt>
                <c:pt idx="13">
                  <c:v>1391.99</c:v>
                </c:pt>
                <c:pt idx="14">
                  <c:v>1411.01</c:v>
                </c:pt>
                <c:pt idx="15">
                  <c:v>1412.9</c:v>
                </c:pt>
                <c:pt idx="16">
                  <c:v>1421.81</c:v>
                </c:pt>
                <c:pt idx="17">
                  <c:v>1428.36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E-4F1F-AB4E-FCA4D8E2D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E-4F1F-AB4E-FCA4D8E2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26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544287</c:v>
                </c:pt>
                <c:pt idx="1">
                  <c:v>565802</c:v>
                </c:pt>
                <c:pt idx="2">
                  <c:v>515120</c:v>
                </c:pt>
                <c:pt idx="3">
                  <c:v>533186</c:v>
                </c:pt>
                <c:pt idx="4">
                  <c:v>584420</c:v>
                </c:pt>
                <c:pt idx="5">
                  <c:v>588696</c:v>
                </c:pt>
                <c:pt idx="6">
                  <c:v>568801</c:v>
                </c:pt>
                <c:pt idx="7">
                  <c:v>537743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A-4786-B8E7-2711FC6E4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541137</c:v>
                </c:pt>
                <c:pt idx="1">
                  <c:v>567937</c:v>
                </c:pt>
                <c:pt idx="2">
                  <c:v>642947</c:v>
                </c:pt>
                <c:pt idx="3">
                  <c:v>656101</c:v>
                </c:pt>
                <c:pt idx="4">
                  <c:v>708541</c:v>
                </c:pt>
                <c:pt idx="5">
                  <c:v>717468</c:v>
                </c:pt>
                <c:pt idx="6">
                  <c:v>686545</c:v>
                </c:pt>
                <c:pt idx="7">
                  <c:v>662677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A-4786-B8E7-2711FC6E4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544200</c:v>
                </c:pt>
                <c:pt idx="1">
                  <c:v>566912</c:v>
                </c:pt>
                <c:pt idx="2">
                  <c:v>642768</c:v>
                </c:pt>
                <c:pt idx="3">
                  <c:v>659520</c:v>
                </c:pt>
                <c:pt idx="4">
                  <c:v>709394</c:v>
                </c:pt>
                <c:pt idx="5">
                  <c:v>717545</c:v>
                </c:pt>
                <c:pt idx="6">
                  <c:v>686981</c:v>
                </c:pt>
                <c:pt idx="7">
                  <c:v>662280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A-4786-B8E7-2711FC6E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78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546565</c:v>
                </c:pt>
                <c:pt idx="1">
                  <c:v>571140</c:v>
                </c:pt>
                <c:pt idx="2">
                  <c:v>515528</c:v>
                </c:pt>
                <c:pt idx="3">
                  <c:v>533484</c:v>
                </c:pt>
                <c:pt idx="4">
                  <c:v>584963</c:v>
                </c:pt>
                <c:pt idx="5">
                  <c:v>585931</c:v>
                </c:pt>
                <c:pt idx="6">
                  <c:v>573765</c:v>
                </c:pt>
                <c:pt idx="7">
                  <c:v>544604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F-43B9-A6CF-B6DA08E986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544070</c:v>
                </c:pt>
                <c:pt idx="1">
                  <c:v>573711</c:v>
                </c:pt>
                <c:pt idx="2">
                  <c:v>643432</c:v>
                </c:pt>
                <c:pt idx="3">
                  <c:v>656552</c:v>
                </c:pt>
                <c:pt idx="4">
                  <c:v>710109</c:v>
                </c:pt>
                <c:pt idx="5">
                  <c:v>714606</c:v>
                </c:pt>
                <c:pt idx="6">
                  <c:v>691561</c:v>
                </c:pt>
                <c:pt idx="7">
                  <c:v>668544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F-43B9-A6CF-B6DA08E986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546415</c:v>
                </c:pt>
                <c:pt idx="1">
                  <c:v>572308</c:v>
                </c:pt>
                <c:pt idx="2">
                  <c:v>643033</c:v>
                </c:pt>
                <c:pt idx="3">
                  <c:v>659575</c:v>
                </c:pt>
                <c:pt idx="4">
                  <c:v>710031</c:v>
                </c:pt>
                <c:pt idx="5">
                  <c:v>714534</c:v>
                </c:pt>
                <c:pt idx="6">
                  <c:v>691944</c:v>
                </c:pt>
                <c:pt idx="7">
                  <c:v>669140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F-43B9-A6CF-B6DA08E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25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-285</c:v>
                </c:pt>
                <c:pt idx="1">
                  <c:v>16865</c:v>
                </c:pt>
                <c:pt idx="2">
                  <c:v>21635</c:v>
                </c:pt>
                <c:pt idx="3">
                  <c:v>19682</c:v>
                </c:pt>
                <c:pt idx="4">
                  <c:v>35626</c:v>
                </c:pt>
                <c:pt idx="5">
                  <c:v>33231</c:v>
                </c:pt>
                <c:pt idx="6">
                  <c:v>50110</c:v>
                </c:pt>
                <c:pt idx="7">
                  <c:v>38618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2-4FF4-9CA2-E329B94D02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6492</c:v>
                </c:pt>
                <c:pt idx="1">
                  <c:v>19370</c:v>
                </c:pt>
                <c:pt idx="2">
                  <c:v>25474</c:v>
                </c:pt>
                <c:pt idx="3">
                  <c:v>24329</c:v>
                </c:pt>
                <c:pt idx="4">
                  <c:v>43549</c:v>
                </c:pt>
                <c:pt idx="5">
                  <c:v>36251</c:v>
                </c:pt>
                <c:pt idx="6">
                  <c:v>56249</c:v>
                </c:pt>
                <c:pt idx="7">
                  <c:v>33630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2-4FF4-9CA2-E329B94D02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1348</c:v>
                </c:pt>
                <c:pt idx="1">
                  <c:v>19103</c:v>
                </c:pt>
                <c:pt idx="2">
                  <c:v>24762</c:v>
                </c:pt>
                <c:pt idx="3">
                  <c:v>21037</c:v>
                </c:pt>
                <c:pt idx="4">
                  <c:v>43244</c:v>
                </c:pt>
                <c:pt idx="5">
                  <c:v>36062</c:v>
                </c:pt>
                <c:pt idx="6">
                  <c:v>55613</c:v>
                </c:pt>
                <c:pt idx="7">
                  <c:v>32518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2-4FF4-9CA2-E329B94D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45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517169</c:v>
                </c:pt>
                <c:pt idx="1">
                  <c:v>533623</c:v>
                </c:pt>
                <c:pt idx="2">
                  <c:v>552286</c:v>
                </c:pt>
                <c:pt idx="3">
                  <c:v>570917</c:v>
                </c:pt>
                <c:pt idx="4">
                  <c:v>606870</c:v>
                </c:pt>
                <c:pt idx="5">
                  <c:v>670706</c:v>
                </c:pt>
                <c:pt idx="6">
                  <c:v>729473</c:v>
                </c:pt>
                <c:pt idx="7">
                  <c:v>769061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F-4B7D-ACD1-CCA1FC852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545368</c:v>
                </c:pt>
                <c:pt idx="1">
                  <c:v>564751</c:v>
                </c:pt>
                <c:pt idx="2">
                  <c:v>589819</c:v>
                </c:pt>
                <c:pt idx="3">
                  <c:v>609077</c:v>
                </c:pt>
                <c:pt idx="4">
                  <c:v>656969</c:v>
                </c:pt>
                <c:pt idx="5">
                  <c:v>724944</c:v>
                </c:pt>
                <c:pt idx="6">
                  <c:v>786471</c:v>
                </c:pt>
                <c:pt idx="7">
                  <c:v>824119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F-4B7D-ACD1-CCA1FC852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526242</c:v>
                </c:pt>
                <c:pt idx="1">
                  <c:v>545334</c:v>
                </c:pt>
                <c:pt idx="2">
                  <c:v>569914</c:v>
                </c:pt>
                <c:pt idx="3">
                  <c:v>589801</c:v>
                </c:pt>
                <c:pt idx="4">
                  <c:v>637486</c:v>
                </c:pt>
                <c:pt idx="5">
                  <c:v>705393</c:v>
                </c:pt>
                <c:pt idx="6">
                  <c:v>764774</c:v>
                </c:pt>
                <c:pt idx="7">
                  <c:v>800853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F-4B7D-ACD1-CCA1FC852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-1033</c:v>
                </c:pt>
                <c:pt idx="1">
                  <c:v>16454</c:v>
                </c:pt>
                <c:pt idx="2">
                  <c:v>18664</c:v>
                </c:pt>
                <c:pt idx="3">
                  <c:v>18631</c:v>
                </c:pt>
                <c:pt idx="4">
                  <c:v>35953</c:v>
                </c:pt>
                <c:pt idx="5">
                  <c:v>49053</c:v>
                </c:pt>
                <c:pt idx="6">
                  <c:v>58767</c:v>
                </c:pt>
                <c:pt idx="7">
                  <c:v>39588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0-44D8-B787-A6FB271EF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574</c:v>
                </c:pt>
                <c:pt idx="1">
                  <c:v>19383</c:v>
                </c:pt>
                <c:pt idx="2">
                  <c:v>25068</c:v>
                </c:pt>
                <c:pt idx="3">
                  <c:v>19258</c:v>
                </c:pt>
                <c:pt idx="4">
                  <c:v>43672</c:v>
                </c:pt>
                <c:pt idx="5">
                  <c:v>51830</c:v>
                </c:pt>
                <c:pt idx="6">
                  <c:v>71916</c:v>
                </c:pt>
                <c:pt idx="7">
                  <c:v>37647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0-44D8-B787-A6FB271EF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509</c:v>
                </c:pt>
                <c:pt idx="1">
                  <c:v>19092</c:v>
                </c:pt>
                <c:pt idx="2">
                  <c:v>24579</c:v>
                </c:pt>
                <c:pt idx="3">
                  <c:v>19888</c:v>
                </c:pt>
                <c:pt idx="4">
                  <c:v>43465</c:v>
                </c:pt>
                <c:pt idx="5">
                  <c:v>51762</c:v>
                </c:pt>
                <c:pt idx="6">
                  <c:v>72055</c:v>
                </c:pt>
                <c:pt idx="7">
                  <c:v>36079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0-44D8-B787-A6FB271E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46795</c:v>
                </c:pt>
                <c:pt idx="1">
                  <c:v>55249</c:v>
                </c:pt>
                <c:pt idx="2">
                  <c:v>50942</c:v>
                </c:pt>
                <c:pt idx="3">
                  <c:v>43410</c:v>
                </c:pt>
                <c:pt idx="4">
                  <c:v>53879</c:v>
                </c:pt>
                <c:pt idx="5">
                  <c:v>15818</c:v>
                </c:pt>
                <c:pt idx="6">
                  <c:v>38784</c:v>
                </c:pt>
                <c:pt idx="7">
                  <c:v>33682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1-4F84-8BAB-ED1E7504B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1-4F84-8BAB-ED1E7504B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49878</c:v>
                </c:pt>
                <c:pt idx="1">
                  <c:v>58658</c:v>
                </c:pt>
                <c:pt idx="2">
                  <c:v>55350</c:v>
                </c:pt>
                <c:pt idx="3">
                  <c:v>45806</c:v>
                </c:pt>
                <c:pt idx="4">
                  <c:v>65574</c:v>
                </c:pt>
                <c:pt idx="5">
                  <c:v>21007</c:v>
                </c:pt>
                <c:pt idx="6">
                  <c:v>49609</c:v>
                </c:pt>
                <c:pt idx="7">
                  <c:v>34167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1-4F84-8BAB-ED1E7504B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7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-15437</c:v>
                </c:pt>
                <c:pt idx="1">
                  <c:v>1121</c:v>
                </c:pt>
                <c:pt idx="2">
                  <c:v>-7592</c:v>
                </c:pt>
                <c:pt idx="3">
                  <c:v>10923</c:v>
                </c:pt>
                <c:pt idx="4">
                  <c:v>-7719</c:v>
                </c:pt>
                <c:pt idx="5">
                  <c:v>10881</c:v>
                </c:pt>
                <c:pt idx="6">
                  <c:v>13753</c:v>
                </c:pt>
                <c:pt idx="7">
                  <c:v>18908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B-4701-A80E-2A9AD41FF7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B-4701-A80E-2A9AD41FF7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-16591</c:v>
                </c:pt>
                <c:pt idx="1">
                  <c:v>-90</c:v>
                </c:pt>
                <c:pt idx="2">
                  <c:v>-10324</c:v>
                </c:pt>
                <c:pt idx="3">
                  <c:v>8907</c:v>
                </c:pt>
                <c:pt idx="4">
                  <c:v>-15132</c:v>
                </c:pt>
                <c:pt idx="5">
                  <c:v>4654</c:v>
                </c:pt>
                <c:pt idx="6">
                  <c:v>11142</c:v>
                </c:pt>
                <c:pt idx="7">
                  <c:v>18118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B-4701-A80E-2A9AD41F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-35298</c:v>
                </c:pt>
                <c:pt idx="1">
                  <c:v>-55289</c:v>
                </c:pt>
                <c:pt idx="2">
                  <c:v>-46391</c:v>
                </c:pt>
                <c:pt idx="3">
                  <c:v>-52634</c:v>
                </c:pt>
                <c:pt idx="4">
                  <c:v>-33669</c:v>
                </c:pt>
                <c:pt idx="5">
                  <c:v>-24031</c:v>
                </c:pt>
                <c:pt idx="6">
                  <c:v>-59693</c:v>
                </c:pt>
                <c:pt idx="7">
                  <c:v>-51982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1-4B81-A4FD-7423512412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1-4B81-A4FD-7423512412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-36133</c:v>
                </c:pt>
                <c:pt idx="1">
                  <c:v>-55105</c:v>
                </c:pt>
                <c:pt idx="2">
                  <c:v>-45536</c:v>
                </c:pt>
                <c:pt idx="3">
                  <c:v>-52774</c:v>
                </c:pt>
                <c:pt idx="4">
                  <c:v>-34099</c:v>
                </c:pt>
                <c:pt idx="5">
                  <c:v>-24700</c:v>
                </c:pt>
                <c:pt idx="6">
                  <c:v>-59357</c:v>
                </c:pt>
                <c:pt idx="7">
                  <c:v>-51925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1-4B81-A4FD-742351241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54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-10000"/>
          <c:min val="-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142.80000000000001</c:v>
                </c:pt>
                <c:pt idx="1">
                  <c:v>141.6</c:v>
                </c:pt>
                <c:pt idx="2">
                  <c:v>140.30000000000001</c:v>
                </c:pt>
                <c:pt idx="3">
                  <c:v>141.6</c:v>
                </c:pt>
                <c:pt idx="4">
                  <c:v>145.80000000000001</c:v>
                </c:pt>
                <c:pt idx="5">
                  <c:v>147.5</c:v>
                </c:pt>
                <c:pt idx="6">
                  <c:v>149.5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9-45AF-9B0F-FB68E0EBD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9-45AF-9B0F-FB68E0EBD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444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2.2999999999999998</c:v>
                </c:pt>
                <c:pt idx="1">
                  <c:v>2.44</c:v>
                </c:pt>
                <c:pt idx="2">
                  <c:v>2.4</c:v>
                </c:pt>
                <c:pt idx="3">
                  <c:v>2.0299999999999998</c:v>
                </c:pt>
                <c:pt idx="4">
                  <c:v>1.98</c:v>
                </c:pt>
                <c:pt idx="5">
                  <c:v>2.1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D-4BB3-A92B-8BE86052B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D-4BB3-A92B-8BE86052B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97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15.8</c:v>
                </c:pt>
                <c:pt idx="1">
                  <c:v>16.600000000000001</c:v>
                </c:pt>
                <c:pt idx="2">
                  <c:v>17.8</c:v>
                </c:pt>
                <c:pt idx="3">
                  <c:v>18.100000000000001</c:v>
                </c:pt>
                <c:pt idx="4">
                  <c:v>18</c:v>
                </c:pt>
                <c:pt idx="5">
                  <c:v>17.100000000000001</c:v>
                </c:pt>
                <c:pt idx="6">
                  <c:v>16.3</c:v>
                </c:pt>
                <c:pt idx="7">
                  <c:v>15.5</c:v>
                </c:pt>
                <c:pt idx="8">
                  <c:v>14.4</c:v>
                </c:pt>
                <c:pt idx="9">
                  <c:v>13.6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12.3</c:v>
                </c:pt>
                <c:pt idx="14">
                  <c:v>12.5</c:v>
                </c:pt>
                <c:pt idx="15">
                  <c:v>13.1</c:v>
                </c:pt>
                <c:pt idx="16">
                  <c:v>13.4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078-B895-6914B7B21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078-B895-6914B7B2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42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50.1</c:v>
                </c:pt>
                <c:pt idx="1">
                  <c:v>51.8</c:v>
                </c:pt>
                <c:pt idx="2">
                  <c:v>53.9</c:v>
                </c:pt>
                <c:pt idx="3">
                  <c:v>55.6</c:v>
                </c:pt>
                <c:pt idx="4">
                  <c:v>56.8</c:v>
                </c:pt>
                <c:pt idx="5">
                  <c:v>57.6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C-4B63-A591-FB43F38C7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C-4B63-A591-FB43F38C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11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28.6</c:v>
                </c:pt>
                <c:pt idx="1">
                  <c:v>30.2</c:v>
                </c:pt>
                <c:pt idx="2">
                  <c:v>31.9</c:v>
                </c:pt>
                <c:pt idx="3">
                  <c:v>34</c:v>
                </c:pt>
                <c:pt idx="4">
                  <c:v>37</c:v>
                </c:pt>
                <c:pt idx="5">
                  <c:v>40.4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D-4E08-AD65-F7F5D1D9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D-4E08-AD65-F7F5D1D9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1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47.2</c:v>
                </c:pt>
                <c:pt idx="1">
                  <c:v>44.9</c:v>
                </c:pt>
                <c:pt idx="2">
                  <c:v>42.6</c:v>
                </c:pt>
                <c:pt idx="3">
                  <c:v>41.7</c:v>
                </c:pt>
                <c:pt idx="4">
                  <c:v>40.299999999999997</c:v>
                </c:pt>
                <c:pt idx="5">
                  <c:v>38.4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E-4B0A-8E52-6549944DC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E-4B0A-8E52-6549944DC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43.6</c:v>
                </c:pt>
                <c:pt idx="1">
                  <c:v>39.9</c:v>
                </c:pt>
                <c:pt idx="2">
                  <c:v>41.8</c:v>
                </c:pt>
                <c:pt idx="3">
                  <c:v>46.4</c:v>
                </c:pt>
                <c:pt idx="4">
                  <c:v>47.1</c:v>
                </c:pt>
                <c:pt idx="5">
                  <c:v>46.8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5-4B7C-B765-535090B4A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5-4B7C-B765-535090B4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69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0">
                  <c:v>102</c:v>
                </c:pt>
                <c:pt idx="1">
                  <c:v>98.9</c:v>
                </c:pt>
                <c:pt idx="2">
                  <c:v>95.6</c:v>
                </c:pt>
                <c:pt idx="3">
                  <c:v>93.4</c:v>
                </c:pt>
                <c:pt idx="4">
                  <c:v>91.9</c:v>
                </c:pt>
                <c:pt idx="5">
                  <c:v>88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A-4E8E-AE32-09DA13881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A-4E8E-AE32-09DA1388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83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55807</c:v>
                </c:pt>
                <c:pt idx="1">
                  <c:v>47304</c:v>
                </c:pt>
                <c:pt idx="2">
                  <c:v>58504</c:v>
                </c:pt>
                <c:pt idx="3">
                  <c:v>62980</c:v>
                </c:pt>
                <c:pt idx="4">
                  <c:v>54703</c:v>
                </c:pt>
                <c:pt idx="5">
                  <c:v>57133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5-4F32-B0EC-F7C172ECB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5-4F32-B0EC-F7C172ECB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64732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2-4325-8693-05EB7DB6B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2-4325-8693-05EB7DB6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4.5</c:v>
                </c:pt>
                <c:pt idx="3">
                  <c:v>3.9</c:v>
                </c:pt>
                <c:pt idx="4">
                  <c:v>4</c:v>
                </c:pt>
                <c:pt idx="5">
                  <c:v>4.2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7CD-9297-34A246C5F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7CD-9297-34A246C5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03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236.1</c:v>
                </c:pt>
                <c:pt idx="1">
                  <c:v>233.4</c:v>
                </c:pt>
                <c:pt idx="2">
                  <c:v>228.2</c:v>
                </c:pt>
                <c:pt idx="3">
                  <c:v>204.3</c:v>
                </c:pt>
                <c:pt idx="4">
                  <c:v>195</c:v>
                </c:pt>
                <c:pt idx="5">
                  <c:v>182.1</c:v>
                </c:pt>
                <c:pt idx="6">
                  <c:v>166.3</c:v>
                </c:pt>
                <c:pt idx="7">
                  <c:v>153.19999999999999</c:v>
                </c:pt>
                <c:pt idx="8">
                  <c:v>139.6</c:v>
                </c:pt>
                <c:pt idx="9">
                  <c:v>133.30000000000001</c:v>
                </c:pt>
                <c:pt idx="10">
                  <c:v>127.3</c:v>
                </c:pt>
                <c:pt idx="11">
                  <c:v>118.1</c:v>
                </c:pt>
                <c:pt idx="12">
                  <c:v>109.9</c:v>
                </c:pt>
                <c:pt idx="13">
                  <c:v>95.8</c:v>
                </c:pt>
                <c:pt idx="14">
                  <c:v>82.1</c:v>
                </c:pt>
                <c:pt idx="15">
                  <c:v>74.3</c:v>
                </c:pt>
                <c:pt idx="16">
                  <c:v>64.599999999999994</c:v>
                </c:pt>
                <c:pt idx="1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B-47C5-A676-887F84015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B-47C5-A676-887F8401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E443100-DE80-4D4F-93A2-33876FA5E7D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ECFD42-18EE-435D-9C4A-AC24410E1BB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23CB3CE-30F0-47F8-8BF3-9DA429A95C3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E77A4C-2C39-491B-B0ED-0BB4E958F97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6BE3A25-E174-4BB0-B0F8-CE53B34E15D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C25FB7-DDDE-4607-8CF6-8A764B02283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CB005-E0EC-6FFA-F364-B936A1C0CB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E52406-82BE-2188-31FC-56184D554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357E75-2082-0F83-05A2-AEF176E07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70F43-348A-9955-3DD9-4AFF1927E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2C14E1-D103-C0E2-59F2-1E57EA4BC9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BA8585-7166-F2D6-78BC-A54397025F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86E85C-B18A-E6D8-CDE7-4050B89168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44BD68-2204-85F8-A318-A32E00BC4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1E08F4-9F5D-A501-C116-10226E099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F02B9-CA07-5B8A-3AE2-FD1D8A420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6F153-0FC4-3FE4-E633-7311D8797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BB6201-69AA-A08A-004D-FA32B895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0D3851-F30C-D26D-71AA-C43CDE06C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C6429-80D5-43AE-BC04-BC6956801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B4068D-A07F-647F-D9BA-FB75DD8F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966CD3-96CB-8C6F-4067-3C3DB35AEC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16C93-8667-AC4B-CA98-EA1F4D8D1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8DD582-D07F-9E87-7849-6E9FE8B981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6481B-FDAC-AB7C-AFE3-48E0CC1D5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793C2-5C4E-64AD-D24E-075B0013E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EA0432-5F0D-D0C4-06F6-285F6D012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AC6EA-33DE-9E5B-3253-B5C4EAE4D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5655A2-7B64-5F04-EF10-08D5E85B5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302505-3C3F-85D8-C081-2FDF0EB19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58DAE8-A27D-6AA2-6C7D-322BDAA0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B43061-BFA8-0FAE-D88D-B1898DB4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A1F8AA-33E4-B2F4-72FC-2C78D6B74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DEE41C-9C5A-7659-BF0D-1827D5F49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DAADDA-A24C-1E65-7700-EBF5F96599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A2143-B21E-86A1-646C-9E6D07FCD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786CD-CE9E-6EBE-42C0-21C2F818F3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67AF1-D57F-15B1-D32A-2352AAEF0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08F7AB-328B-0092-F47C-D97CDCADC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06D9E-7314-FAE3-839F-6B7ECF84B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1E575-24A9-CF54-07FA-1240F4E16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E13E39-AFD4-F366-8BE9-F2AAB254B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BDA4C4-979E-D297-3C8F-F36AFC053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E8FEC1-2AE7-7324-38F2-CD433B085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CB33F8-7F01-93F7-030D-A9E32C49E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F96D0F-CC0D-BE83-6BE2-8B629C90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7FDC40-2F3A-45D5-D56E-2584F2C93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850959-B0CB-A867-5715-7D433FA69A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28512-0B4F-3567-FA27-A289A4C0F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8287B-3097-528D-C612-61B73C1DF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8E4047-503C-496C-E189-AADB25D57C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7D5A1EF-7AD7-2D9A-6436-44EB8B09FA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DA361AE-F274-3791-A4F0-31604EB21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344449-8540-0A21-B37F-AD160711D7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6F3F83-3B63-EDB1-F26D-62D62E0811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680675-D6F5-0B17-F247-537D88D667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D4CE55-19EB-1A77-ADA1-C90092E27D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FEF36-8EF9-4828-DA81-565A7DEF4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673F0-0734-6001-2B1E-60990803E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8B1721-516A-5C11-FA79-6D770B057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698155-0A2F-0442-2185-E69936707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DC182D-6796-782D-FA07-1F752458B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8B1AA-1F11-3092-4809-FBAF69A42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0973A-1673-00E8-776D-F4BFFBED7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0EE09C-C6BE-3F6A-366C-D80EF42F2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106A64-7949-813B-D9FD-2C74661C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6A9F7D-B1A1-8716-2A3D-15F18C7214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6C4A5C-1C05-0088-3AFB-BA404CA52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AD4148-35DD-1335-58D1-F066757415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83EA6-28E5-AAD5-577C-12438DDF7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6BCC0-C28B-5CE8-5E6C-2F95AC45B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9791B-59C8-EB07-C330-968A8A944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D0F52-7FC5-AA9F-4AD7-E79D83FDB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2E3F2D-FB7B-FC91-EB99-91520826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7A827-D8B0-F19E-7318-3716146CF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7B18B1-32D8-8079-9E10-369481E2D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F4391B-3A8C-7A59-CDCE-B9C2E36B14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F488F-1129-6CC3-CB7C-50C68E6BA6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5FD3D6-62AE-E790-3FA9-53D8F6DC0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E3277D-EB96-B689-63FB-B77C4B4DE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EA5C19-670F-6A97-0A8B-5812CC31A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C0F39-C544-B302-D077-77F0D34BC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356E5E-025F-3060-2104-93B0E1772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F2B510-78E8-82D7-BFEE-0B9543A1B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6E592-B395-CF11-31FE-75C1F131F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97F92C-E77D-F2E5-D66C-985C0B6CB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CB5F05-90CB-3761-B5BD-3FD954A70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8B517-64C4-3078-A5DF-BC495A2E3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954472-719E-92B1-F123-6FDC1C877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6115A4-7826-70C1-C029-82347F4E3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370F03-F49F-2B5B-49B9-3A4A658D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6DC1E7-9D63-0715-0493-582B9946A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3A78AE-F001-F54E-B34A-C490100F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01EA1E-3AC4-942F-AFDA-C82321B4FE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3BBCBC-B486-736A-6287-CB0025640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D52EF-19C5-DF22-544D-01358F365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87D036-E9B9-5533-9EA1-84B1E066F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0EBF1-06D3-59A2-51BE-49DFC5254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64954-6675-E72F-24A4-67EF2F6EF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1551F-BDB6-80D5-0F17-8226DE3C3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397D3B-580A-97AB-38CD-BE1EBD18E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36AA5C-6FB8-C9BA-3745-A831E62BF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3EF8E8-0686-BD5C-DF33-DB813CCE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BB24A1-AE4F-34BE-5B61-6D72B437D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FB8CF7-15D7-6950-BAAD-A487D6BD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F0E50F-3A51-9E1D-2A91-6DA94C159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A50049-6F04-024C-D66C-3DA2D6230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9753DF-2D2F-6EC6-D0D8-0BE6F576D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694885-D0C7-E8C5-BF1C-FEDF2E9B8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DACF51-3658-9E20-DF54-7020689FD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6D477D-0D93-1A21-807E-A1543D8F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21CE24-5305-06F3-3B68-2AFF1497A4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CA841-1CF2-2031-76F6-DF79AA4C45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A48F3-36D7-84F2-2433-7246E828A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6F166-4E89-B062-1B2B-CB8886CB0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26006-9188-8572-1F55-91D1513CB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20FBEA-4561-9FE5-4331-4D57D504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615A61-3D40-EF47-30CE-13A3D86D5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4F08C3-C8F0-B82F-413B-12AE3FAB41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DB1C3-362F-608E-374A-F518F830E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868B5-B8C4-D2FD-7903-E6DFDDADBE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F01B4-23AC-E0CB-38D8-03B210AB7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418C00-2D2F-E204-E1DD-6A79DBB32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97AA11-32F2-A6D7-A874-DB5E4A4014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E900C5-47A9-4EDB-5704-B4AAB2AA5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E906A-93B6-1960-917E-C9F271627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AF79C-2026-4BFC-E849-36762B0CB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E48094-DE5A-3463-D17F-2CF712F81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FF0EC0-31DA-FAF4-2F92-464857C7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517E5F-27F5-0F19-93B6-F59733FF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B5CD1C-B92A-1CE0-48F3-5A0D9552F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47A94D-66D4-9FD3-5647-F319D0FD4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32548B-0FFD-B814-93A0-415F2472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BC719C-E603-389B-1391-DF32EEFA9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CAE7A4-3EB2-F7F7-2F1B-75046223EC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8C41-2F28-42F2-9E26-174D50EBDB6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AEDB-0C39-43C5-801D-7E3384718C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0129-EB0E-4B44-8C22-0131C9F0F7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83D0-1D5E-4704-805A-E7B0E11CC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E494-380E-46AB-A44F-5D1FD6551E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E8DC-25C6-46BC-9F91-3303EDA7B4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E522-EB61-4767-83E1-13282EDA250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2847-407B-4570-B8CE-26A1E111DC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692CD7A5-676B-4415-B772-840E439A2146}"/>
    <hyperlink ref="A6" location="'G01_overview'!A1" display="G01_overview" xr:uid="{74E7BED3-14B3-432D-AAF9-796B6AE6A626}"/>
    <hyperlink ref="A7" location="'G02_sunburst'!A1" display="G02_sunburst" xr:uid="{0B842259-3B82-4647-A325-5AE8590834BB}"/>
    <hyperlink ref="A8" location="'G02_sunburst'!A1" display="G02_sunburst" xr:uid="{CE174EB6-F35F-4574-B6A1-6D72893520F4}"/>
    <hyperlink ref="A9" location="'G02_sunburst'!A1" display="G02_sunburst" xr:uid="{35E59FC8-3954-495C-9799-067173E25003}"/>
    <hyperlink ref="A10" location="'G03_compare'!A1" display="G03_compare" xr:uid="{032E99DE-5829-420D-980D-8DBDF8908D8C}"/>
    <hyperlink ref="A11" location="'G03_compare'!A1" display="G03_compare" xr:uid="{726309C5-FC2D-4593-A8C6-5B81F95C9BAB}"/>
    <hyperlink ref="A12" location="'G03_compare'!A1" display="G03_compare" xr:uid="{301090D6-79A1-44F9-B038-B1871BD41FF6}"/>
    <hyperlink ref="A13" location="'G03_compare'!A1" display="G03_compare" xr:uid="{1D558224-2288-4110-A6AB-07E2D3F9188B}"/>
    <hyperlink ref="A14" location="'G03_compare'!A1" display="G03_compare" xr:uid="{DACA3D87-A0E9-42C5-8943-FAC937AE3D5E}"/>
    <hyperlink ref="A15" location="'G03_compare'!A1" display="G03_compare" xr:uid="{5F92D136-A5C8-4B28-97AB-56BA18BBF8EC}"/>
    <hyperlink ref="A16" location="'G03_compare'!A1" display="G03_compare" xr:uid="{EE380FE1-FBC4-4E0B-9E2A-E525550C5400}"/>
    <hyperlink ref="A17" location="'G04_ratio'!A1" display="G04_ratio" xr:uid="{4C66E093-2953-4D40-81B9-5DC973A4EB98}"/>
    <hyperlink ref="A18" location="'G04_ratio'!A1" display="G04_ratio" xr:uid="{669D606F-6F30-4D7E-A03B-5348AAF2A701}"/>
    <hyperlink ref="A19" location="'G04_ratio'!A1" display="G04_ratio" xr:uid="{755F1930-6D80-42D6-AA9E-4C6B039FA86C}"/>
    <hyperlink ref="A20" location="'G04_ratio'!A1" display="G04_ratio" xr:uid="{11FC4C39-896F-454A-B66B-8BCFECA6E0D9}"/>
    <hyperlink ref="A21" location="'G04_ratio'!A1" display="G04_ratio" xr:uid="{8DE03AF5-5890-4F40-AD45-79C1FCDA1C44}"/>
    <hyperlink ref="A22" location="'G04_ratio'!A1" display="G04_ratio" xr:uid="{D89D88DB-305C-400D-AA95-3E03D2C89F03}"/>
    <hyperlink ref="A23" location="'G04_ratio'!A1" display="G04_ratio" xr:uid="{F8C197A9-54CB-428A-B2C2-2DC83348D1A2}"/>
    <hyperlink ref="A24" location="'G05_purpose'!A1" display="G05_purpose" xr:uid="{AD9E2DD7-763C-43B2-8996-A46895FB6C05}"/>
    <hyperlink ref="A25" location="'G05_purpose'!A1" display="G05_purpose" xr:uid="{BBFAA6AE-D61F-4C62-B8DF-E013BA1B9624}"/>
    <hyperlink ref="A26" location="'G05_purpose'!A1" display="G05_purpose" xr:uid="{161FD3D0-773B-405E-82E2-CEDC21D1AC22}"/>
    <hyperlink ref="A27" location="'G05_purpose'!A1" display="G05_purpose" xr:uid="{9AFD5913-5D19-4BD1-ADF3-29BA1B49D2E5}"/>
    <hyperlink ref="A28" location="'G05_purpose'!A1" display="G05_purpose" xr:uid="{F5A894B2-8D84-4BAC-9A4E-E7E8A201FE05}"/>
    <hyperlink ref="A29" location="'G05_purpose'!A1" display="G05_purpose" xr:uid="{39050C41-3851-4E74-B9EE-4451DFA9556E}"/>
    <hyperlink ref="A30" location="'G05_purpose'!A1" display="G05_purpose" xr:uid="{AB78A77D-3863-4700-8E59-A409D3D806DB}"/>
    <hyperlink ref="A31" location="'G05_purpose'!A1" display="G05_purpose" xr:uid="{4A599614-D3AA-4E51-A618-7A682AD80FA0}"/>
    <hyperlink ref="A32" location="'G05_purpose'!A1" display="G05_purpose" xr:uid="{80C45E44-0778-4BB6-9691-26D728B24100}"/>
    <hyperlink ref="A33" location="'G05_purpose'!A1" display="G05_purpose" xr:uid="{6AB8C3EA-D543-4DD1-8A6E-A5257776EF4A}"/>
    <hyperlink ref="A34" location="'G05_purpose'!A1" display="G05_purpose" xr:uid="{A75D1645-F6BE-416B-B9D5-E23308FD192C}"/>
    <hyperlink ref="A35" location="'G05_purpose'!A1" display="G05_purpose" xr:uid="{C639F1E9-0CD1-4E13-8FCD-2722AF10F56E}"/>
    <hyperlink ref="A36" location="'G05_purpose'!A1" display="G05_purpose" xr:uid="{A7FE40EA-8DC7-4C86-AC15-2667CA7B402C}"/>
    <hyperlink ref="A37" location="'G05_purpose'!A1" display="G05_purpose" xr:uid="{E047018B-D5D8-4FA3-88F3-8A931F3014D7}"/>
    <hyperlink ref="A38" location="'G06_nature'!A1" display="G06_nature" xr:uid="{1F5AB6C0-5036-4C67-9FBE-EC0B5474CF4E}"/>
    <hyperlink ref="A39" location="'G06_nature'!A1" display="G06_nature" xr:uid="{C547C4EB-8EC5-4973-856D-782D49327C21}"/>
    <hyperlink ref="A40" location="'G06_nature'!A1" display="G06_nature" xr:uid="{FFD31DCF-5522-4ABE-B76C-7BC56BD0E01F}"/>
    <hyperlink ref="A41" location="'G06_nature'!A1" display="G06_nature" xr:uid="{9A682CCB-9FA9-446B-8439-E2F3CF157644}"/>
    <hyperlink ref="A42" location="'G06_nature'!A1" display="G06_nature" xr:uid="{095845C0-FCFE-4DCB-AD7A-67948A442439}"/>
    <hyperlink ref="A43" location="'G06_nature'!A1" display="G06_nature" xr:uid="{E7DD8B46-077C-4CF5-824A-14A7FB2E348E}"/>
    <hyperlink ref="A44" location="'G06_nature'!A1" display="G06_nature" xr:uid="{81004236-D07A-4435-98D5-6C4A4CC8EDF8}"/>
    <hyperlink ref="A45" location="'G06_nature'!A1" display="G06_nature" xr:uid="{692020FD-C071-43AF-8491-0F7640BFC1B0}"/>
    <hyperlink ref="A46" location="'G06_nature'!A1" display="G06_nature" xr:uid="{DF5F6063-2FE6-4451-BF21-CF1693542C65}"/>
    <hyperlink ref="A47" location="'G06_nature'!A1" display="G06_nature" xr:uid="{4435E1BC-F016-4E1D-B636-CC43F2B4FBDB}"/>
    <hyperlink ref="A48" location="'G06_nature'!A1" display="G06_nature" xr:uid="{C99E14A9-F0FA-4A8B-AABD-0E6160EC6077}"/>
    <hyperlink ref="A49" location="'G06_nature'!A1" display="G06_nature" xr:uid="{01972C50-F411-4647-BCA5-82E224FC18F6}"/>
    <hyperlink ref="A50" location="'G06_nature'!A1" display="G06_nature" xr:uid="{8A3DF97A-2DE8-4FA5-8EA4-A633EA885A54}"/>
    <hyperlink ref="A51" location="'G06_nature'!A1" display="G06_nature" xr:uid="{82AEF505-834D-484B-A908-986CEFF9AAB1}"/>
    <hyperlink ref="A52" location="'G06_nature'!A1" display="G06_nature" xr:uid="{228AED48-999E-4194-9826-50D540DFEE60}"/>
    <hyperlink ref="A53" location="'G07_funds'!A1" display="G07_funds" xr:uid="{21C802A7-A987-49CD-8C04-247F186285BA}"/>
    <hyperlink ref="A54" location="'G07_funds'!A1" display="G07_funds" xr:uid="{BAF4F2DF-01FF-4121-8BBB-772D8173A667}"/>
    <hyperlink ref="A55" location="'G07_funds'!A1" display="G07_funds" xr:uid="{5D65EA26-91C6-434B-B9E5-6ADE94E6D05A}"/>
    <hyperlink ref="A56" location="'G07_funds'!A1" display="G07_funds" xr:uid="{47F85AE8-E874-498E-B62B-7577B836B621}"/>
    <hyperlink ref="A57" location="'G08_accounting'!A1" display="G08_accounting" xr:uid="{F954C9F7-2E12-4D9A-9650-019C10FC000C}"/>
    <hyperlink ref="A58" location="'G08_accounting'!A1" display="G08_accounting" xr:uid="{ACC5F0C9-9B17-4AD5-A5A3-C1A7D5DA948F}"/>
    <hyperlink ref="A59" location="'G09_facility1'!A1" display="G09_facility1" xr:uid="{A5A77FCC-1E09-46F8-A56F-E4F5BCB7E4A0}"/>
    <hyperlink ref="A60" location="'G09_facility1'!A1" display="G09_facility1" xr:uid="{B4B32500-41A9-468C-8B9E-9F365A1C1737}"/>
    <hyperlink ref="A61" location="'G09_facility1'!A1" display="G09_facility1" xr:uid="{14D5BD37-F0A8-4AE3-8078-1B3782ECB407}"/>
    <hyperlink ref="A62" location="'G09_facility1'!A1" display="G09_facility1" xr:uid="{A0855982-AA22-48D5-98D0-AB79F4674AD2}"/>
    <hyperlink ref="A63" location="'G09_facility1'!A1" display="G09_facility1" xr:uid="{EDA0ED76-ED7D-4C39-BB97-A42819F76307}"/>
    <hyperlink ref="A64" location="'G09_facility1'!A1" display="G09_facility1" xr:uid="{3BE6A4B7-D3C3-45A1-B3C6-7F464AB10507}"/>
    <hyperlink ref="A65" location="'G09_facility1'!A1" display="G09_facility1" xr:uid="{4A0D8642-712F-4A94-87E7-4CB19D42238C}"/>
    <hyperlink ref="A66" location="'G09_facility1'!A1" display="G09_facility1" xr:uid="{C548B214-0F88-402F-951F-EF4290277E62}"/>
    <hyperlink ref="A67" location="'G10_facility2'!A1" display="G10_facility2" xr:uid="{D55C940E-C268-4BBB-B93D-B55ADDAE47F3}"/>
    <hyperlink ref="A68" location="'G10_facility2'!A1" display="G10_facility2" xr:uid="{824B4994-890D-438F-B76C-00886DE52A33}"/>
    <hyperlink ref="A69" location="'G10_facility2'!A1" display="G10_facility2" xr:uid="{DAAF54A8-2E4A-4AAE-A4A0-8820AE98DAF6}"/>
    <hyperlink ref="A70" location="'G10_facility2'!A1" display="G10_facility2" xr:uid="{2EC4D808-9C36-4413-A11E-92FA44DFB999}"/>
    <hyperlink ref="A71" location="'G10_facility2'!A1" display="G10_facility2" xr:uid="{20DE80E4-AF9B-4FBA-9A0B-E61067FCD917}"/>
    <hyperlink ref="A72" location="'G10_facility2'!A1" display="G10_facility2" xr:uid="{B1027632-F37A-422B-928A-D0BFD02E7527}"/>
    <hyperlink ref="A73" location="'G10_facility2'!A1" display="G10_facility2" xr:uid="{5D6A9F82-F860-4D6A-B3F3-828EA64BE627}"/>
    <hyperlink ref="A74" location="'G10_facility2'!A1" display="G10_facility2" xr:uid="{F721CEFA-B5C4-4B86-94B5-0095B244D2C9}"/>
    <hyperlink ref="A75" location="'G11_statements1'!A1" display="G11_statements1" xr:uid="{D6543A9B-E5BE-4481-AE86-32BB8B8C8C43}"/>
    <hyperlink ref="A76" location="'G11_statements1'!A1" display="G11_statements1" xr:uid="{E9016040-1D4D-4B39-9610-308C484DCF2A}"/>
    <hyperlink ref="A77" location="'G11_statements1'!A1" display="G11_statements1" xr:uid="{1568F0EE-F553-4260-BC05-DF3529E60CC8}"/>
    <hyperlink ref="A78" location="'G11_statements1'!A1" display="G11_statements1" xr:uid="{44FE997F-B1F3-4DDA-89BB-01EF01BA0D90}"/>
    <hyperlink ref="A79" location="'G11_statements1'!A1" display="G11_statements1" xr:uid="{CF251014-CF9F-408A-BA9C-2AA424B0DF41}"/>
    <hyperlink ref="A80" location="'G11_statements1'!A1" display="G11_statements1" xr:uid="{6AA9A5D4-410F-426F-8BB9-EF016D14E52E}"/>
    <hyperlink ref="A81" location="'G11_statements1'!A1" display="G11_statements1" xr:uid="{71355D8F-002B-4F0C-9F0F-F8F836715D89}"/>
    <hyperlink ref="A82" location="'G11_statements1'!A1" display="G11_statements1" xr:uid="{62243D62-5F3E-426D-8A86-55BDD1B82CC6}"/>
    <hyperlink ref="A83" location="'G11_statements1'!A1" display="G11_statements1" xr:uid="{30B131B4-8ED0-489F-9FA3-086C0DEE96D3}"/>
    <hyperlink ref="A84" location="'G11_statements1'!A1" display="G11_statements1" xr:uid="{16B29432-3B02-4D0E-B179-850C3BBA7AF5}"/>
    <hyperlink ref="A85" location="'G12_statements2'!A1" display="G12_statements2" xr:uid="{58195377-8C24-4012-AC89-374D6814C883}"/>
    <hyperlink ref="A86" location="'G12_statements2'!A1" display="G12_statements2" xr:uid="{B0EC501A-7359-468F-A338-F85E04450426}"/>
    <hyperlink ref="A87" location="'G12_statements2'!A1" display="G12_statements2" xr:uid="{D81005E2-6319-4926-AD81-13BE5456250C}"/>
    <hyperlink ref="A88" location="'G12_statements2'!A1" display="G12_statements2" xr:uid="{14CEA4CC-9758-4203-A121-798A4B5E32B1}"/>
    <hyperlink ref="A89" location="'G12_statements2'!A1" display="G12_statements2" xr:uid="{DAA11D79-370D-4B67-9AD7-69EA068A2AC1}"/>
    <hyperlink ref="A90" location="'G12_statements2'!A1" display="G12_statements2" xr:uid="{3FAF298B-A91E-4EB3-A0EA-078E0D108ABE}"/>
    <hyperlink ref="A91" location="'G12_statements2'!A1" display="G12_statements2" xr:uid="{7CE4C2C1-1662-4313-8C26-9A8F6A558F40}"/>
    <hyperlink ref="A92" location="'G12_statements2'!A1" display="G12_statements2" xr:uid="{4E26A3C5-81F1-4802-BF96-F14B075760F4}"/>
    <hyperlink ref="A93" location="'G12_statements2'!A1" display="G12_statements2" xr:uid="{875FBDF2-B225-43FA-92C2-49C049F9B93C}"/>
    <hyperlink ref="A94" location="'G12_statements2'!A1" display="G12_statements2" xr:uid="{5BEB3C75-D39D-4A6F-96E2-C8F026DD03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56A7-A88E-43CB-A13D-C58154E25A8E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1395886</v>
      </c>
      <c r="C8" s="5"/>
    </row>
    <row r="9" spans="1:3">
      <c r="A9" s="1">
        <v>2011</v>
      </c>
      <c r="B9" s="5">
        <v>1383043</v>
      </c>
      <c r="C9" s="5">
        <v>1383043</v>
      </c>
    </row>
    <row r="10" spans="1:3">
      <c r="A10" s="1">
        <v>2012</v>
      </c>
      <c r="B10" s="5">
        <v>1372010</v>
      </c>
      <c r="C10" s="5">
        <v>1368246</v>
      </c>
    </row>
    <row r="11" spans="1:3">
      <c r="A11" s="1">
        <v>2013</v>
      </c>
      <c r="B11" s="5">
        <v>1367858</v>
      </c>
      <c r="C11" s="5">
        <v>1363963</v>
      </c>
    </row>
    <row r="12" spans="1:3">
      <c r="A12" s="1">
        <v>2014</v>
      </c>
      <c r="B12" s="5">
        <v>1353336</v>
      </c>
      <c r="C12" s="5">
        <v>1349355</v>
      </c>
    </row>
    <row r="13" spans="1:3">
      <c r="A13" s="1">
        <v>2015</v>
      </c>
      <c r="B13" s="5">
        <v>1338465</v>
      </c>
      <c r="C13" s="5">
        <v>1334258</v>
      </c>
    </row>
    <row r="14" spans="1:3">
      <c r="A14" s="1">
        <v>2016</v>
      </c>
      <c r="B14" s="5">
        <v>1323861</v>
      </c>
      <c r="C14" s="5">
        <v>1319349</v>
      </c>
    </row>
    <row r="15" spans="1:3">
      <c r="A15" s="1">
        <v>2017</v>
      </c>
      <c r="B15" s="5">
        <v>1308707</v>
      </c>
      <c r="C15" s="5">
        <v>1303668</v>
      </c>
    </row>
    <row r="16" spans="1:3">
      <c r="A16" s="1">
        <v>2018</v>
      </c>
      <c r="B16" s="5">
        <v>1292709</v>
      </c>
      <c r="C16" s="5">
        <v>1287029</v>
      </c>
    </row>
    <row r="17" spans="1:4">
      <c r="A17" s="1">
        <v>2019</v>
      </c>
      <c r="B17" s="5">
        <v>1275783</v>
      </c>
      <c r="C17" s="5">
        <v>1269494</v>
      </c>
    </row>
    <row r="18" spans="1:4">
      <c r="A18" s="1">
        <v>2020</v>
      </c>
      <c r="B18" s="5">
        <v>1260067</v>
      </c>
      <c r="C18" s="5">
        <v>1253958</v>
      </c>
    </row>
    <row r="19" spans="1:4">
      <c r="A19" s="1">
        <v>2021</v>
      </c>
      <c r="B19" s="5">
        <v>1243081</v>
      </c>
      <c r="C19" s="5">
        <v>1237463</v>
      </c>
    </row>
    <row r="20" spans="1:4">
      <c r="A20" s="1">
        <v>2022</v>
      </c>
      <c r="B20" s="5">
        <v>1225497</v>
      </c>
      <c r="C20" s="5">
        <v>1218922</v>
      </c>
    </row>
    <row r="21" spans="1:4">
      <c r="A21" s="1">
        <v>2023</v>
      </c>
      <c r="B21" s="5">
        <v>1205578</v>
      </c>
      <c r="C21" s="5">
        <v>1197980</v>
      </c>
    </row>
    <row r="22" spans="1:4">
      <c r="A22" s="1">
        <v>2024</v>
      </c>
      <c r="B22" s="5">
        <v>1185767</v>
      </c>
      <c r="C22" s="5">
        <v>1177352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743009601</v>
      </c>
      <c r="C30" s="5">
        <v>727316129</v>
      </c>
      <c r="D30" s="5">
        <v>15693472</v>
      </c>
    </row>
    <row r="31" spans="1:4">
      <c r="A31" s="1">
        <v>2011</v>
      </c>
      <c r="B31" s="5">
        <v>786232246</v>
      </c>
      <c r="C31" s="5">
        <v>764532145</v>
      </c>
      <c r="D31" s="5">
        <v>21700101</v>
      </c>
    </row>
    <row r="32" spans="1:4">
      <c r="A32" s="1">
        <v>2012</v>
      </c>
      <c r="B32" s="5">
        <v>732879754</v>
      </c>
      <c r="C32" s="5">
        <v>709354544</v>
      </c>
      <c r="D32" s="5">
        <v>23525210</v>
      </c>
    </row>
    <row r="33" spans="1:4">
      <c r="A33" s="1">
        <v>2013</v>
      </c>
      <c r="B33" s="5">
        <v>747332557</v>
      </c>
      <c r="C33" s="5">
        <v>718977371</v>
      </c>
      <c r="D33" s="5">
        <v>28355186</v>
      </c>
    </row>
    <row r="34" spans="1:4">
      <c r="A34" s="1">
        <v>2014</v>
      </c>
      <c r="B34" s="5">
        <v>711871424</v>
      </c>
      <c r="C34" s="5">
        <v>687663750</v>
      </c>
      <c r="D34" s="5">
        <v>24207674</v>
      </c>
    </row>
    <row r="35" spans="1:4">
      <c r="A35" s="1">
        <v>2015</v>
      </c>
      <c r="B35" s="5">
        <v>696313344</v>
      </c>
      <c r="C35" s="5">
        <v>672248163</v>
      </c>
      <c r="D35" s="5">
        <v>24065181</v>
      </c>
    </row>
    <row r="36" spans="1:4">
      <c r="A36" s="1">
        <v>2016</v>
      </c>
      <c r="B36" s="5">
        <v>694217643</v>
      </c>
      <c r="C36" s="5">
        <v>674093359</v>
      </c>
      <c r="D36" s="5">
        <v>20124284</v>
      </c>
    </row>
    <row r="37" spans="1:4">
      <c r="A37" s="1">
        <v>2017</v>
      </c>
      <c r="B37" s="5">
        <v>692129270</v>
      </c>
      <c r="C37" s="5">
        <v>670924221</v>
      </c>
      <c r="D37" s="5">
        <v>21205049</v>
      </c>
    </row>
    <row r="38" spans="1:4">
      <c r="A38" s="1">
        <v>2018</v>
      </c>
      <c r="B38" s="5">
        <v>664102223</v>
      </c>
      <c r="C38" s="5">
        <v>645938484</v>
      </c>
      <c r="D38" s="5">
        <v>18163739</v>
      </c>
    </row>
    <row r="39" spans="1:4">
      <c r="A39" s="1">
        <v>2019</v>
      </c>
      <c r="B39" s="5">
        <v>665826953</v>
      </c>
      <c r="C39" s="5">
        <v>645964109</v>
      </c>
      <c r="D39" s="5">
        <v>19862844</v>
      </c>
    </row>
    <row r="40" spans="1:4">
      <c r="A40" s="1">
        <v>2020</v>
      </c>
      <c r="B40" s="5">
        <v>765698131</v>
      </c>
      <c r="C40" s="5">
        <v>733345205</v>
      </c>
      <c r="D40" s="5">
        <v>32352926</v>
      </c>
    </row>
    <row r="41" spans="1:4">
      <c r="A41" s="1">
        <v>2021</v>
      </c>
      <c r="B41" s="5">
        <v>814945913</v>
      </c>
      <c r="C41" s="5">
        <v>779805227</v>
      </c>
      <c r="D41" s="5">
        <v>35140686</v>
      </c>
    </row>
    <row r="42" spans="1:4">
      <c r="A42" s="1">
        <v>2022</v>
      </c>
      <c r="B42" s="5">
        <v>798600986</v>
      </c>
      <c r="C42" s="5">
        <v>770615744</v>
      </c>
      <c r="D42" s="5">
        <v>27985242</v>
      </c>
    </row>
    <row r="43" spans="1:4">
      <c r="A43" s="1">
        <v>2023</v>
      </c>
      <c r="B43" s="5">
        <v>709754981</v>
      </c>
      <c r="C43" s="5">
        <v>681161044</v>
      </c>
      <c r="D43" s="5">
        <v>28593937</v>
      </c>
    </row>
    <row r="44" spans="1:4">
      <c r="A44" s="1">
        <v>2024</v>
      </c>
      <c r="B44" s="5">
        <v>721053199</v>
      </c>
      <c r="C44" s="5">
        <v>691728176</v>
      </c>
      <c r="D44" s="5">
        <v>29325023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1135.3802000000001</v>
      </c>
    </row>
    <row r="53" spans="1:3">
      <c r="A53" s="1" t="s">
        <v>26</v>
      </c>
      <c r="B53" s="6">
        <v>290.80622</v>
      </c>
    </row>
    <row r="54" spans="1:3">
      <c r="A54" s="1" t="s">
        <v>27</v>
      </c>
      <c r="B54" s="6">
        <v>1375.17569</v>
      </c>
    </row>
    <row r="55" spans="1:3">
      <c r="A55" s="1" t="s">
        <v>28</v>
      </c>
      <c r="B55" s="6">
        <v>325.66016999999999</v>
      </c>
    </row>
    <row r="56" spans="1:3">
      <c r="A56" s="1" t="s">
        <v>29</v>
      </c>
      <c r="B56" s="6">
        <v>907.04929000000004</v>
      </c>
    </row>
    <row r="57" spans="1:3">
      <c r="A57" s="1" t="s">
        <v>30</v>
      </c>
      <c r="B57" s="6">
        <v>354.06369999999998</v>
      </c>
    </row>
    <row r="58" spans="1:3">
      <c r="A58" s="1" t="s">
        <v>31</v>
      </c>
      <c r="B58" s="6">
        <v>565.36140999999998</v>
      </c>
    </row>
    <row r="59" spans="1:3">
      <c r="A59" s="1" t="s">
        <v>32</v>
      </c>
      <c r="B59" s="6">
        <v>19.72982</v>
      </c>
    </row>
    <row r="60" spans="1:3">
      <c r="A60" s="1" t="s">
        <v>33</v>
      </c>
      <c r="B60" s="6">
        <v>510.34811999999999</v>
      </c>
    </row>
    <row r="61" spans="1:3">
      <c r="A61" s="1" t="s">
        <v>34</v>
      </c>
      <c r="B61" s="6">
        <v>993.06568000000004</v>
      </c>
    </row>
    <row r="62" spans="1:3">
      <c r="A62" s="1" t="s">
        <v>35</v>
      </c>
      <c r="B62" s="6">
        <v>13.29655</v>
      </c>
    </row>
    <row r="63" spans="1:3">
      <c r="A63" s="1" t="s">
        <v>36</v>
      </c>
      <c r="B63" s="6">
        <v>48.519649999999999</v>
      </c>
    </row>
    <row r="64" spans="1:3">
      <c r="A64" s="1" t="s">
        <v>37</v>
      </c>
      <c r="B64" s="6">
        <v>378.82526000000001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240.04185000000001</v>
      </c>
    </row>
    <row r="73" spans="1:3">
      <c r="A73" s="1" t="s">
        <v>40</v>
      </c>
      <c r="B73" s="6" t="s">
        <v>42</v>
      </c>
      <c r="C73" s="6">
        <v>0.92340999999999995</v>
      </c>
    </row>
    <row r="74" spans="1:3">
      <c r="A74" s="1" t="s">
        <v>40</v>
      </c>
      <c r="B74" s="6" t="s">
        <v>43</v>
      </c>
      <c r="C74" s="6">
        <v>364.47689000000003</v>
      </c>
    </row>
    <row r="75" spans="1:3">
      <c r="A75" s="1" t="s">
        <v>40</v>
      </c>
      <c r="B75" s="6" t="s">
        <v>44</v>
      </c>
      <c r="C75" s="6">
        <v>302.80752000000001</v>
      </c>
    </row>
    <row r="76" spans="1:3">
      <c r="A76" s="1" t="s">
        <v>40</v>
      </c>
      <c r="B76" s="6" t="s">
        <v>45</v>
      </c>
      <c r="C76" s="6">
        <v>679.90679</v>
      </c>
    </row>
    <row r="77" spans="1:3">
      <c r="A77" s="1" t="s">
        <v>40</v>
      </c>
      <c r="B77" s="6" t="s">
        <v>46</v>
      </c>
      <c r="C77" s="6">
        <v>21.75055</v>
      </c>
    </row>
    <row r="78" spans="1:3">
      <c r="A78" s="1" t="s">
        <v>40</v>
      </c>
      <c r="B78" s="6" t="s">
        <v>47</v>
      </c>
      <c r="C78" s="6">
        <v>172.89505</v>
      </c>
    </row>
    <row r="79" spans="1:3">
      <c r="A79" s="1" t="s">
        <v>40</v>
      </c>
      <c r="B79" s="6" t="s">
        <v>48</v>
      </c>
      <c r="C79" s="6">
        <v>125.17058</v>
      </c>
    </row>
    <row r="80" spans="1:3">
      <c r="A80" s="1" t="s">
        <v>40</v>
      </c>
      <c r="B80" s="6" t="s">
        <v>49</v>
      </c>
      <c r="C80" s="6">
        <v>1.41564</v>
      </c>
    </row>
    <row r="81" spans="1:3">
      <c r="A81" s="1" t="s">
        <v>40</v>
      </c>
      <c r="B81" s="6" t="s">
        <v>50</v>
      </c>
      <c r="C81" s="6">
        <v>17.383089999999999</v>
      </c>
    </row>
    <row r="82" spans="1:3">
      <c r="A82" s="1" t="s">
        <v>40</v>
      </c>
      <c r="B82" s="6" t="s">
        <v>51</v>
      </c>
      <c r="C82" s="6">
        <v>3.7560000000000003E-2</v>
      </c>
    </row>
    <row r="83" spans="1:3">
      <c r="A83" s="1" t="s">
        <v>40</v>
      </c>
      <c r="B83" s="6" t="s">
        <v>52</v>
      </c>
      <c r="C83" s="6">
        <v>2.0070000000000001E-2</v>
      </c>
    </row>
    <row r="84" spans="1:3">
      <c r="A84" s="1" t="s">
        <v>40</v>
      </c>
      <c r="B84" s="6" t="s">
        <v>37</v>
      </c>
      <c r="C84" s="6">
        <v>6.5980299999999996</v>
      </c>
    </row>
    <row r="85" spans="1:3">
      <c r="A85" s="1" t="s">
        <v>53</v>
      </c>
      <c r="B85" s="6" t="s">
        <v>54</v>
      </c>
      <c r="C85" s="6">
        <v>2215.37844</v>
      </c>
    </row>
    <row r="86" spans="1:3">
      <c r="A86" s="1" t="s">
        <v>53</v>
      </c>
      <c r="B86" s="6" t="s">
        <v>55</v>
      </c>
      <c r="C86" s="6">
        <v>56.906469999999999</v>
      </c>
    </row>
    <row r="87" spans="1:3">
      <c r="A87" s="1" t="s">
        <v>53</v>
      </c>
      <c r="B87" s="6" t="s">
        <v>56</v>
      </c>
      <c r="C87" s="6">
        <v>2.4234499999999999</v>
      </c>
    </row>
    <row r="88" spans="1:3">
      <c r="A88" s="1" t="s">
        <v>57</v>
      </c>
      <c r="B88" s="6" t="s">
        <v>58</v>
      </c>
      <c r="C88" s="6">
        <v>1205.7325699999999</v>
      </c>
    </row>
    <row r="89" spans="1:3">
      <c r="A89" s="1" t="s">
        <v>59</v>
      </c>
      <c r="B89" s="6"/>
      <c r="C89" s="6">
        <v>507.94</v>
      </c>
    </row>
    <row r="90" spans="1:3">
      <c r="A90" s="1" t="s">
        <v>60</v>
      </c>
      <c r="B90" s="6"/>
      <c r="C90" s="6">
        <v>374.07738999999998</v>
      </c>
    </row>
    <row r="91" spans="1:3">
      <c r="A91" s="1" t="s">
        <v>37</v>
      </c>
      <c r="B91" s="6"/>
      <c r="C91" s="6">
        <v>914.64664000000005</v>
      </c>
    </row>
    <row r="95" spans="1:3">
      <c r="A95" s="1" t="s">
        <v>61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62</v>
      </c>
      <c r="B99" s="6" t="s">
        <v>63</v>
      </c>
      <c r="C99" s="6">
        <v>1579.0703699999999</v>
      </c>
    </row>
    <row r="100" spans="1:3">
      <c r="A100" s="1" t="s">
        <v>62</v>
      </c>
      <c r="B100" s="6" t="s">
        <v>64</v>
      </c>
      <c r="C100" s="6">
        <v>191.42961</v>
      </c>
    </row>
    <row r="101" spans="1:3">
      <c r="A101" s="1" t="s">
        <v>62</v>
      </c>
      <c r="B101" s="6" t="s">
        <v>34</v>
      </c>
      <c r="C101" s="6">
        <v>993.06568000000004</v>
      </c>
    </row>
    <row r="102" spans="1:3">
      <c r="A102" s="1" t="s">
        <v>65</v>
      </c>
      <c r="B102" s="6" t="s">
        <v>66</v>
      </c>
      <c r="C102" s="6">
        <v>1444.2847400000001</v>
      </c>
    </row>
    <row r="103" spans="1:3">
      <c r="A103" s="1" t="s">
        <v>67</v>
      </c>
      <c r="B103" s="6" t="s">
        <v>68</v>
      </c>
      <c r="C103" s="6">
        <v>311.36599999999999</v>
      </c>
    </row>
    <row r="104" spans="1:3">
      <c r="A104" s="1" t="s">
        <v>67</v>
      </c>
      <c r="B104" s="6" t="s">
        <v>69</v>
      </c>
      <c r="C104" s="6">
        <v>1626.2352100000001</v>
      </c>
    </row>
    <row r="105" spans="1:3">
      <c r="A105" s="1" t="s">
        <v>67</v>
      </c>
      <c r="B105" s="6" t="s">
        <v>70</v>
      </c>
      <c r="C105" s="6">
        <v>75.888059999999996</v>
      </c>
    </row>
    <row r="106" spans="1:3">
      <c r="A106" s="1" t="s">
        <v>67</v>
      </c>
      <c r="B106" s="6" t="s">
        <v>71</v>
      </c>
      <c r="C106" s="6">
        <v>228.97521</v>
      </c>
    </row>
    <row r="107" spans="1:3">
      <c r="A107" s="1" t="s">
        <v>67</v>
      </c>
      <c r="B107" s="6" t="s">
        <v>72</v>
      </c>
      <c r="C107" s="6">
        <v>193.06630000000001</v>
      </c>
    </row>
    <row r="108" spans="1:3">
      <c r="A108" s="1" t="s">
        <v>67</v>
      </c>
      <c r="B108" s="6" t="s">
        <v>37</v>
      </c>
      <c r="C108" s="6">
        <v>273.90057999999999</v>
      </c>
    </row>
    <row r="112" spans="1:3">
      <c r="A112" s="1" t="s">
        <v>73</v>
      </c>
    </row>
    <row r="113" spans="1:3">
      <c r="A113" s="1" t="s">
        <v>74</v>
      </c>
      <c r="B113" s="1" t="s">
        <v>11</v>
      </c>
    </row>
    <row r="115" spans="1:3">
      <c r="A115" s="2"/>
      <c r="B115" s="2" t="s">
        <v>75</v>
      </c>
      <c r="C115" s="2" t="s">
        <v>76</v>
      </c>
    </row>
    <row r="116" spans="1:3">
      <c r="A116" s="1">
        <v>2007</v>
      </c>
      <c r="B116" s="7">
        <v>0.31</v>
      </c>
      <c r="C116" s="7">
        <v>0.34</v>
      </c>
    </row>
    <row r="117" spans="1:3">
      <c r="A117" s="1">
        <v>2008</v>
      </c>
      <c r="B117" s="7">
        <v>0.33</v>
      </c>
      <c r="C117" s="7">
        <v>0.33</v>
      </c>
    </row>
    <row r="118" spans="1:3">
      <c r="A118" s="1">
        <v>2009</v>
      </c>
      <c r="B118" s="7">
        <v>0.33</v>
      </c>
      <c r="C118" s="7">
        <v>0.34</v>
      </c>
    </row>
    <row r="119" spans="1:3">
      <c r="A119" s="1">
        <v>2010</v>
      </c>
      <c r="B119" s="7">
        <v>0.32</v>
      </c>
      <c r="C119" s="7">
        <v>0.33</v>
      </c>
    </row>
    <row r="120" spans="1:3">
      <c r="A120" s="1">
        <v>2011</v>
      </c>
      <c r="B120" s="7">
        <v>0.31</v>
      </c>
      <c r="C120" s="7">
        <v>0.35</v>
      </c>
    </row>
    <row r="121" spans="1:3">
      <c r="A121" s="1">
        <v>2012</v>
      </c>
      <c r="B121" s="7">
        <v>0.3</v>
      </c>
      <c r="C121" s="7">
        <v>0.35</v>
      </c>
    </row>
    <row r="122" spans="1:3">
      <c r="A122" s="1">
        <v>2013</v>
      </c>
      <c r="B122" s="7">
        <v>0.31</v>
      </c>
      <c r="C122" s="7">
        <v>0.36</v>
      </c>
    </row>
    <row r="123" spans="1:3">
      <c r="A123" s="1">
        <v>2014</v>
      </c>
      <c r="B123" s="7">
        <v>0.32</v>
      </c>
      <c r="C123" s="7">
        <v>0.34</v>
      </c>
    </row>
    <row r="124" spans="1:3">
      <c r="A124" s="1">
        <v>2015</v>
      </c>
      <c r="B124" s="7">
        <v>0.33</v>
      </c>
      <c r="C124" s="7">
        <v>0.34</v>
      </c>
    </row>
    <row r="125" spans="1:3">
      <c r="A125" s="1">
        <v>2016</v>
      </c>
      <c r="B125" s="7">
        <v>0.34</v>
      </c>
      <c r="C125" s="7">
        <v>0.35</v>
      </c>
    </row>
    <row r="126" spans="1:3">
      <c r="A126" s="1">
        <v>2017</v>
      </c>
      <c r="B126" s="7">
        <v>0.35</v>
      </c>
      <c r="C126" s="7">
        <v>0.35</v>
      </c>
    </row>
    <row r="127" spans="1:3">
      <c r="A127" s="1">
        <v>2018</v>
      </c>
      <c r="B127" s="7">
        <v>0.35</v>
      </c>
      <c r="C127" s="7">
        <v>0.35</v>
      </c>
    </row>
    <row r="128" spans="1:3">
      <c r="A128" s="1">
        <v>2019</v>
      </c>
      <c r="B128" s="7">
        <v>0.35</v>
      </c>
      <c r="C128" s="7">
        <v>0.35</v>
      </c>
    </row>
    <row r="129" spans="1:3">
      <c r="A129" s="1">
        <v>2020</v>
      </c>
      <c r="B129" s="7">
        <v>0.36</v>
      </c>
      <c r="C129" s="7">
        <v>0.36</v>
      </c>
    </row>
    <row r="130" spans="1:3">
      <c r="A130" s="1">
        <v>2021</v>
      </c>
      <c r="B130" s="7">
        <v>0.34</v>
      </c>
      <c r="C130" s="7">
        <v>0.34</v>
      </c>
    </row>
    <row r="131" spans="1:3">
      <c r="A131" s="1">
        <v>2022</v>
      </c>
      <c r="B131" s="7">
        <v>0.34</v>
      </c>
      <c r="C131" s="7">
        <v>0.35</v>
      </c>
    </row>
    <row r="132" spans="1:3">
      <c r="A132" s="1">
        <v>2023</v>
      </c>
      <c r="B132" s="7">
        <v>0.34</v>
      </c>
      <c r="C132" s="7">
        <v>0.35</v>
      </c>
    </row>
    <row r="133" spans="1:3">
      <c r="A133" s="1">
        <v>2024</v>
      </c>
      <c r="B133" s="7">
        <v>0.36</v>
      </c>
      <c r="C133" s="7">
        <v>0.36</v>
      </c>
    </row>
    <row r="137" spans="1:3">
      <c r="A137" s="1" t="s">
        <v>77</v>
      </c>
    </row>
    <row r="138" spans="1:3">
      <c r="A138" s="1" t="s">
        <v>74</v>
      </c>
      <c r="B138" s="1" t="s">
        <v>11</v>
      </c>
      <c r="C138" s="1" t="s">
        <v>78</v>
      </c>
    </row>
    <row r="140" spans="1:3">
      <c r="A140" s="2"/>
      <c r="B140" s="2" t="s">
        <v>75</v>
      </c>
      <c r="C140" s="2" t="s">
        <v>76</v>
      </c>
    </row>
    <row r="141" spans="1:3">
      <c r="A141" s="1">
        <v>2007</v>
      </c>
      <c r="B141" s="8">
        <v>99.7</v>
      </c>
      <c r="C141" s="8">
        <v>97</v>
      </c>
    </row>
    <row r="142" spans="1:3">
      <c r="A142" s="1">
        <v>2008</v>
      </c>
      <c r="B142" s="8">
        <v>99.7</v>
      </c>
      <c r="C142" s="8">
        <v>95.7</v>
      </c>
    </row>
    <row r="143" spans="1:3">
      <c r="A143" s="1">
        <v>2009</v>
      </c>
      <c r="B143" s="8">
        <v>98.1</v>
      </c>
      <c r="C143" s="8">
        <v>95.5</v>
      </c>
    </row>
    <row r="144" spans="1:3">
      <c r="A144" s="1">
        <v>2010</v>
      </c>
      <c r="B144" s="8">
        <v>92.3</v>
      </c>
      <c r="C144" s="8">
        <v>91.5</v>
      </c>
    </row>
    <row r="145" spans="1:3">
      <c r="A145" s="1">
        <v>2011</v>
      </c>
      <c r="B145" s="8">
        <v>96.2</v>
      </c>
      <c r="C145" s="8">
        <v>93.9</v>
      </c>
    </row>
    <row r="146" spans="1:3">
      <c r="A146" s="1">
        <v>2012</v>
      </c>
      <c r="B146" s="8">
        <v>95.8</v>
      </c>
      <c r="C146" s="8">
        <v>93.9</v>
      </c>
    </row>
    <row r="147" spans="1:3">
      <c r="A147" s="1">
        <v>2013</v>
      </c>
      <c r="B147" s="8">
        <v>93.9</v>
      </c>
      <c r="C147" s="8">
        <v>93.3</v>
      </c>
    </row>
    <row r="148" spans="1:3">
      <c r="A148" s="1">
        <v>2014</v>
      </c>
      <c r="B148" s="8">
        <v>95.8</v>
      </c>
      <c r="C148" s="8">
        <v>94.6</v>
      </c>
    </row>
    <row r="149" spans="1:3">
      <c r="A149" s="1">
        <v>2015</v>
      </c>
      <c r="B149" s="8">
        <v>95.7</v>
      </c>
      <c r="C149" s="8">
        <v>94.5</v>
      </c>
    </row>
    <row r="150" spans="1:3">
      <c r="A150" s="1">
        <v>2016</v>
      </c>
      <c r="B150" s="8">
        <v>95.9</v>
      </c>
      <c r="C150" s="8">
        <v>95.2</v>
      </c>
    </row>
    <row r="151" spans="1:3">
      <c r="A151" s="1">
        <v>2017</v>
      </c>
      <c r="B151" s="8">
        <v>96.3</v>
      </c>
      <c r="C151" s="8">
        <v>95.2</v>
      </c>
    </row>
    <row r="152" spans="1:3">
      <c r="A152" s="1">
        <v>2018</v>
      </c>
      <c r="B152" s="8">
        <v>96.9</v>
      </c>
      <c r="C152" s="8">
        <v>95.3</v>
      </c>
    </row>
    <row r="153" spans="1:3">
      <c r="A153" s="1">
        <v>2019</v>
      </c>
      <c r="B153" s="8">
        <v>96</v>
      </c>
      <c r="C153" s="8">
        <v>95.8</v>
      </c>
    </row>
    <row r="154" spans="1:3">
      <c r="A154" s="1">
        <v>2020</v>
      </c>
      <c r="B154" s="8">
        <v>95.8</v>
      </c>
      <c r="C154" s="8">
        <v>95.1</v>
      </c>
    </row>
    <row r="155" spans="1:3">
      <c r="A155" s="1">
        <v>2021</v>
      </c>
      <c r="B155" s="8">
        <v>88.9</v>
      </c>
      <c r="C155" s="8">
        <v>88</v>
      </c>
    </row>
    <row r="156" spans="1:3">
      <c r="A156" s="1">
        <v>2022</v>
      </c>
      <c r="B156" s="8">
        <v>94.5</v>
      </c>
      <c r="C156" s="8">
        <v>93.1</v>
      </c>
    </row>
    <row r="157" spans="1:3">
      <c r="A157" s="1">
        <v>2023</v>
      </c>
      <c r="B157" s="8">
        <v>91.2</v>
      </c>
      <c r="C157" s="8">
        <v>92.6</v>
      </c>
    </row>
    <row r="158" spans="1:3">
      <c r="A158" s="1">
        <v>2024</v>
      </c>
      <c r="B158" s="8">
        <v>93</v>
      </c>
      <c r="C158" s="8">
        <v>94.3</v>
      </c>
    </row>
    <row r="162" spans="1:3">
      <c r="A162" s="1" t="s">
        <v>79</v>
      </c>
    </row>
    <row r="163" spans="1:3">
      <c r="A163" s="1" t="s">
        <v>74</v>
      </c>
      <c r="B163" s="1" t="s">
        <v>11</v>
      </c>
      <c r="C163" s="1" t="s">
        <v>80</v>
      </c>
    </row>
    <row r="165" spans="1:3">
      <c r="A165" s="2"/>
      <c r="B165" s="2" t="s">
        <v>75</v>
      </c>
      <c r="C165" s="2" t="s">
        <v>76</v>
      </c>
    </row>
    <row r="166" spans="1:3">
      <c r="A166" s="1">
        <v>2007</v>
      </c>
      <c r="B166" s="5">
        <v>154026</v>
      </c>
      <c r="C166" s="5">
        <v>143146</v>
      </c>
    </row>
    <row r="167" spans="1:3">
      <c r="A167" s="1">
        <v>2008</v>
      </c>
      <c r="B167" s="5">
        <v>150026</v>
      </c>
      <c r="C167" s="5">
        <v>146090</v>
      </c>
    </row>
    <row r="168" spans="1:3">
      <c r="A168" s="1">
        <v>2009</v>
      </c>
      <c r="B168" s="5">
        <v>146140</v>
      </c>
      <c r="C168" s="5">
        <v>139245</v>
      </c>
    </row>
    <row r="169" spans="1:3">
      <c r="A169" s="1">
        <v>2010</v>
      </c>
      <c r="B169" s="5">
        <v>147608</v>
      </c>
      <c r="C169" s="5">
        <v>138590</v>
      </c>
    </row>
    <row r="170" spans="1:3">
      <c r="A170" s="1">
        <v>2011</v>
      </c>
      <c r="B170" s="5">
        <v>152258</v>
      </c>
      <c r="C170" s="5">
        <v>137961</v>
      </c>
    </row>
    <row r="171" spans="1:3">
      <c r="A171" s="1">
        <v>2012</v>
      </c>
      <c r="B171" s="5">
        <v>147237</v>
      </c>
      <c r="C171" s="5">
        <v>132750</v>
      </c>
    </row>
    <row r="172" spans="1:3">
      <c r="A172" s="1">
        <v>2013</v>
      </c>
      <c r="B172" s="5">
        <v>142443</v>
      </c>
      <c r="C172" s="5">
        <v>130333</v>
      </c>
    </row>
    <row r="173" spans="1:3">
      <c r="A173" s="1">
        <v>2014</v>
      </c>
      <c r="B173" s="5">
        <v>147579</v>
      </c>
      <c r="C173" s="5">
        <v>137936</v>
      </c>
    </row>
    <row r="174" spans="1:3">
      <c r="A174" s="1">
        <v>2015</v>
      </c>
      <c r="B174" s="5">
        <v>146862</v>
      </c>
      <c r="C174" s="5">
        <v>147363</v>
      </c>
    </row>
    <row r="175" spans="1:3">
      <c r="A175" s="1">
        <v>2016</v>
      </c>
      <c r="B175" s="5">
        <v>146800</v>
      </c>
      <c r="C175" s="5">
        <v>149974</v>
      </c>
    </row>
    <row r="176" spans="1:3">
      <c r="A176" s="1">
        <v>2017</v>
      </c>
      <c r="B176" s="5">
        <v>149066</v>
      </c>
      <c r="C176" s="5">
        <v>151600</v>
      </c>
    </row>
    <row r="177" spans="1:3">
      <c r="A177" s="1">
        <v>2018</v>
      </c>
      <c r="B177" s="5">
        <v>150065</v>
      </c>
      <c r="C177" s="5">
        <v>152336</v>
      </c>
    </row>
    <row r="178" spans="1:3">
      <c r="A178" s="1">
        <v>2019</v>
      </c>
      <c r="B178" s="5">
        <v>148488</v>
      </c>
      <c r="C178" s="5">
        <v>153297</v>
      </c>
    </row>
    <row r="179" spans="1:3">
      <c r="A179" s="1">
        <v>2020</v>
      </c>
      <c r="B179" s="5">
        <v>151728</v>
      </c>
      <c r="C179" s="5">
        <v>158567</v>
      </c>
    </row>
    <row r="180" spans="1:3">
      <c r="A180" s="1">
        <v>2021</v>
      </c>
      <c r="B180" s="5">
        <v>159788</v>
      </c>
      <c r="C180" s="5">
        <v>164952</v>
      </c>
    </row>
    <row r="181" spans="1:3">
      <c r="A181" s="1">
        <v>2022</v>
      </c>
      <c r="B181" s="5">
        <v>170457</v>
      </c>
      <c r="C181" s="5">
        <v>169833</v>
      </c>
    </row>
    <row r="182" spans="1:3">
      <c r="A182" s="1">
        <v>2023</v>
      </c>
      <c r="B182" s="5">
        <v>159785</v>
      </c>
      <c r="C182" s="5">
        <v>161400</v>
      </c>
    </row>
    <row r="183" spans="1:3">
      <c r="A183" s="1">
        <v>2024</v>
      </c>
      <c r="B183" s="5">
        <v>166921</v>
      </c>
      <c r="C183" s="5">
        <v>169032</v>
      </c>
    </row>
    <row r="187" spans="1:3">
      <c r="A187" s="1" t="s">
        <v>81</v>
      </c>
    </row>
    <row r="188" spans="1:3">
      <c r="A188" s="1" t="s">
        <v>74</v>
      </c>
      <c r="B188" s="1" t="s">
        <v>11</v>
      </c>
    </row>
    <row r="190" spans="1:3">
      <c r="A190" s="2"/>
      <c r="B190" s="2" t="s">
        <v>75</v>
      </c>
      <c r="C190" s="2" t="s">
        <v>76</v>
      </c>
    </row>
    <row r="191" spans="1:3">
      <c r="A191" s="1">
        <v>2007</v>
      </c>
      <c r="B191" s="5">
        <v>98.3</v>
      </c>
      <c r="C191" s="5">
        <v>97.6</v>
      </c>
    </row>
    <row r="192" spans="1:3">
      <c r="A192" s="1">
        <v>2008</v>
      </c>
      <c r="B192" s="5">
        <v>100.8</v>
      </c>
      <c r="C192" s="5">
        <v>97.8</v>
      </c>
    </row>
    <row r="193" spans="1:3">
      <c r="A193" s="1">
        <v>2009</v>
      </c>
      <c r="B193" s="5">
        <v>100.6</v>
      </c>
      <c r="C193" s="5">
        <v>97.5</v>
      </c>
    </row>
    <row r="194" spans="1:3">
      <c r="A194" s="1">
        <v>2010</v>
      </c>
      <c r="B194" s="5">
        <v>99.9</v>
      </c>
      <c r="C194" s="5">
        <v>98.7</v>
      </c>
    </row>
    <row r="195" spans="1:3">
      <c r="A195" s="1">
        <v>2011</v>
      </c>
      <c r="B195" s="5">
        <v>107.7</v>
      </c>
      <c r="C195" s="5">
        <v>107.7</v>
      </c>
    </row>
    <row r="196" spans="1:3">
      <c r="A196" s="1">
        <v>2012</v>
      </c>
      <c r="B196" s="5">
        <v>107.2</v>
      </c>
      <c r="C196" s="5">
        <v>107.6</v>
      </c>
    </row>
    <row r="197" spans="1:3">
      <c r="A197" s="1">
        <v>2013</v>
      </c>
      <c r="B197" s="5">
        <v>99.1</v>
      </c>
      <c r="C197" s="5">
        <v>99.5</v>
      </c>
    </row>
    <row r="198" spans="1:3">
      <c r="A198" s="1">
        <v>2014</v>
      </c>
      <c r="B198" s="5">
        <v>97.8</v>
      </c>
      <c r="C198" s="5">
        <v>98.9</v>
      </c>
    </row>
    <row r="199" spans="1:3">
      <c r="A199" s="1">
        <v>2015</v>
      </c>
      <c r="B199" s="5">
        <v>97.9</v>
      </c>
      <c r="C199" s="5">
        <v>99.4</v>
      </c>
    </row>
    <row r="200" spans="1:3">
      <c r="A200" s="1">
        <v>2016</v>
      </c>
      <c r="B200" s="5">
        <v>98</v>
      </c>
      <c r="C200" s="5">
        <v>99.5</v>
      </c>
    </row>
    <row r="201" spans="1:3">
      <c r="A201" s="1">
        <v>2017</v>
      </c>
      <c r="B201" s="5">
        <v>97.9</v>
      </c>
      <c r="C201" s="5">
        <v>99</v>
      </c>
    </row>
    <row r="202" spans="1:3">
      <c r="A202" s="1">
        <v>2018</v>
      </c>
      <c r="B202" s="5">
        <v>97.4</v>
      </c>
      <c r="C202" s="5">
        <v>98.7</v>
      </c>
    </row>
    <row r="203" spans="1:3">
      <c r="A203" s="1">
        <v>2019</v>
      </c>
      <c r="B203" s="5">
        <v>97.3</v>
      </c>
      <c r="C203" s="5">
        <v>98.8</v>
      </c>
    </row>
    <row r="204" spans="1:3">
      <c r="A204" s="1">
        <v>2020</v>
      </c>
      <c r="B204" s="5">
        <v>97.3</v>
      </c>
      <c r="C204" s="5">
        <v>98.8</v>
      </c>
    </row>
    <row r="205" spans="1:3">
      <c r="A205" s="1">
        <v>2021</v>
      </c>
      <c r="B205" s="5">
        <v>96.8</v>
      </c>
      <c r="C205" s="5">
        <v>98.8</v>
      </c>
    </row>
    <row r="206" spans="1:3">
      <c r="A206" s="1">
        <v>2022</v>
      </c>
      <c r="B206" s="5">
        <v>96.8</v>
      </c>
      <c r="C206" s="5">
        <v>98.9</v>
      </c>
    </row>
    <row r="207" spans="1:3">
      <c r="A207" s="1">
        <v>2023</v>
      </c>
      <c r="B207" s="5">
        <v>96.8</v>
      </c>
      <c r="C207" s="5">
        <v>98.7</v>
      </c>
    </row>
    <row r="208" spans="1:3">
      <c r="A208" s="1">
        <v>2024</v>
      </c>
      <c r="B208" s="5">
        <v>96.8</v>
      </c>
      <c r="C208" s="5">
        <v>98.7</v>
      </c>
    </row>
    <row r="212" spans="1:3">
      <c r="A212" s="1" t="s">
        <v>82</v>
      </c>
    </row>
    <row r="213" spans="1:3">
      <c r="A213" s="1" t="s">
        <v>74</v>
      </c>
      <c r="B213" s="1" t="s">
        <v>11</v>
      </c>
      <c r="C213" s="1" t="s">
        <v>80</v>
      </c>
    </row>
    <row r="215" spans="1:3">
      <c r="A215" s="2"/>
      <c r="B215" s="2" t="s">
        <v>75</v>
      </c>
      <c r="C215" s="2" t="s">
        <v>76</v>
      </c>
    </row>
    <row r="216" spans="1:3">
      <c r="A216" s="1">
        <v>2007</v>
      </c>
      <c r="B216" s="5">
        <v>1439.45</v>
      </c>
      <c r="C216" s="5">
        <v>1422.55</v>
      </c>
    </row>
    <row r="217" spans="1:3">
      <c r="A217" s="1">
        <v>2008</v>
      </c>
      <c r="B217" s="5">
        <v>1412.28</v>
      </c>
      <c r="C217" s="5">
        <v>1432.98</v>
      </c>
    </row>
    <row r="218" spans="1:3">
      <c r="A218" s="1">
        <v>2009</v>
      </c>
      <c r="B218" s="5">
        <v>1398.04</v>
      </c>
      <c r="C218" s="5">
        <v>1399.3</v>
      </c>
    </row>
    <row r="219" spans="1:3">
      <c r="A219" s="1">
        <v>2010</v>
      </c>
      <c r="B219" s="5">
        <v>1385.29</v>
      </c>
      <c r="C219" s="5">
        <v>1387.13</v>
      </c>
    </row>
    <row r="220" spans="1:3">
      <c r="A220" s="1">
        <v>2011</v>
      </c>
      <c r="B220" s="5">
        <v>1379.21</v>
      </c>
      <c r="C220" s="5">
        <v>1367.28</v>
      </c>
    </row>
    <row r="221" spans="1:3">
      <c r="A221" s="1">
        <v>2012</v>
      </c>
      <c r="B221" s="5">
        <v>1368.21</v>
      </c>
      <c r="C221" s="5">
        <v>1328.44</v>
      </c>
    </row>
    <row r="222" spans="1:3">
      <c r="A222" s="1">
        <v>2013</v>
      </c>
      <c r="B222" s="5">
        <v>1358.4</v>
      </c>
      <c r="C222" s="5">
        <v>1332.46</v>
      </c>
    </row>
    <row r="223" spans="1:3">
      <c r="A223" s="1">
        <v>2014</v>
      </c>
      <c r="B223" s="5">
        <v>1356.13</v>
      </c>
      <c r="C223" s="5">
        <v>1377.26</v>
      </c>
    </row>
    <row r="224" spans="1:3">
      <c r="A224" s="1">
        <v>2015</v>
      </c>
      <c r="B224" s="5">
        <v>1363.05</v>
      </c>
      <c r="C224" s="5">
        <v>1420.92</v>
      </c>
    </row>
    <row r="225" spans="1:3">
      <c r="A225" s="1">
        <v>2016</v>
      </c>
      <c r="B225" s="5">
        <v>1369.63</v>
      </c>
      <c r="C225" s="5">
        <v>1407.39</v>
      </c>
    </row>
    <row r="226" spans="1:3">
      <c r="A226" s="1">
        <v>2017</v>
      </c>
      <c r="B226" s="5">
        <v>1372.58</v>
      </c>
      <c r="C226" s="5">
        <v>1443.92</v>
      </c>
    </row>
    <row r="227" spans="1:3">
      <c r="A227" s="1">
        <v>2018</v>
      </c>
      <c r="B227" s="5">
        <v>1373.47</v>
      </c>
      <c r="C227" s="5">
        <v>1453.19</v>
      </c>
    </row>
    <row r="228" spans="1:3">
      <c r="A228" s="1">
        <v>2019</v>
      </c>
      <c r="B228" s="5">
        <v>1379.78</v>
      </c>
      <c r="C228" s="5">
        <v>1466.01</v>
      </c>
    </row>
    <row r="229" spans="1:3">
      <c r="A229" s="1">
        <v>2020</v>
      </c>
      <c r="B229" s="5">
        <v>1391.99</v>
      </c>
      <c r="C229" s="5">
        <v>1535.1</v>
      </c>
    </row>
    <row r="230" spans="1:3">
      <c r="A230" s="1">
        <v>2021</v>
      </c>
      <c r="B230" s="5">
        <v>1411.01</v>
      </c>
      <c r="C230" s="5">
        <v>1550.04</v>
      </c>
    </row>
    <row r="231" spans="1:3">
      <c r="A231" s="1">
        <v>2022</v>
      </c>
      <c r="B231" s="5">
        <v>1412.9</v>
      </c>
      <c r="C231" s="5">
        <v>1516.29</v>
      </c>
    </row>
    <row r="232" spans="1:3">
      <c r="A232" s="1">
        <v>2023</v>
      </c>
      <c r="B232" s="5">
        <v>1421.81</v>
      </c>
      <c r="C232" s="5">
        <v>1539.42</v>
      </c>
    </row>
    <row r="233" spans="1:3">
      <c r="A233" s="1">
        <v>2024</v>
      </c>
      <c r="B233" s="5">
        <v>1428.36</v>
      </c>
      <c r="C233" s="5">
        <v>1591.94</v>
      </c>
    </row>
    <row r="237" spans="1:3">
      <c r="A237" s="1" t="s">
        <v>83</v>
      </c>
    </row>
    <row r="238" spans="1:3">
      <c r="A238" s="1" t="s">
        <v>74</v>
      </c>
      <c r="B238" s="1" t="s">
        <v>11</v>
      </c>
      <c r="C238" s="1" t="s">
        <v>78</v>
      </c>
    </row>
    <row r="240" spans="1:3">
      <c r="A240" s="2"/>
      <c r="B240" s="2" t="s">
        <v>75</v>
      </c>
      <c r="C240" s="2" t="s">
        <v>76</v>
      </c>
    </row>
    <row r="241" spans="1:3">
      <c r="A241" s="1">
        <v>2007</v>
      </c>
      <c r="B241" s="8">
        <v>15.8</v>
      </c>
      <c r="C241" s="8">
        <v>16.3</v>
      </c>
    </row>
    <row r="242" spans="1:3">
      <c r="A242" s="1">
        <v>2008</v>
      </c>
      <c r="B242" s="8">
        <v>16.600000000000001</v>
      </c>
      <c r="C242" s="8">
        <v>14.1</v>
      </c>
    </row>
    <row r="243" spans="1:3">
      <c r="A243" s="1">
        <v>2009</v>
      </c>
      <c r="B243" s="8">
        <v>17.8</v>
      </c>
      <c r="C243" s="8">
        <v>17.7</v>
      </c>
    </row>
    <row r="244" spans="1:3">
      <c r="A244" s="1">
        <v>2010</v>
      </c>
      <c r="B244" s="8">
        <v>18.100000000000001</v>
      </c>
      <c r="C244" s="8">
        <v>18.399999999999999</v>
      </c>
    </row>
    <row r="245" spans="1:3">
      <c r="A245" s="1">
        <v>2011</v>
      </c>
      <c r="B245" s="8">
        <v>18</v>
      </c>
      <c r="C245" s="8">
        <v>17.899999999999999</v>
      </c>
    </row>
    <row r="246" spans="1:3">
      <c r="A246" s="1">
        <v>2012</v>
      </c>
      <c r="B246" s="8">
        <v>17.100000000000001</v>
      </c>
      <c r="C246" s="8">
        <v>17.100000000000001</v>
      </c>
    </row>
    <row r="247" spans="1:3">
      <c r="A247" s="1">
        <v>2013</v>
      </c>
      <c r="B247" s="8">
        <v>16.3</v>
      </c>
      <c r="C247" s="8">
        <v>16.899999999999999</v>
      </c>
    </row>
    <row r="248" spans="1:3">
      <c r="A248" s="1">
        <v>2014</v>
      </c>
      <c r="B248" s="8">
        <v>15.5</v>
      </c>
      <c r="C248" s="8">
        <v>16.2</v>
      </c>
    </row>
    <row r="249" spans="1:3">
      <c r="A249" s="1">
        <v>2015</v>
      </c>
      <c r="B249" s="8">
        <v>14.4</v>
      </c>
      <c r="C249" s="8">
        <v>14.1</v>
      </c>
    </row>
    <row r="250" spans="1:3">
      <c r="A250" s="1">
        <v>2016</v>
      </c>
      <c r="B250" s="8">
        <v>13.6</v>
      </c>
      <c r="C250" s="8">
        <v>13.1</v>
      </c>
    </row>
    <row r="251" spans="1:3">
      <c r="A251" s="1">
        <v>2017</v>
      </c>
      <c r="B251" s="8">
        <v>13.4</v>
      </c>
      <c r="C251" s="8">
        <v>12.2</v>
      </c>
    </row>
    <row r="252" spans="1:3">
      <c r="A252" s="1">
        <v>2018</v>
      </c>
      <c r="B252" s="8">
        <v>13.1</v>
      </c>
      <c r="C252" s="8">
        <v>11.7</v>
      </c>
    </row>
    <row r="253" spans="1:3">
      <c r="A253" s="1">
        <v>2019</v>
      </c>
      <c r="B253" s="8">
        <v>13</v>
      </c>
      <c r="C253" s="8">
        <v>11.1</v>
      </c>
    </row>
    <row r="254" spans="1:3">
      <c r="A254" s="1">
        <v>2020</v>
      </c>
      <c r="B254" s="8">
        <v>12.3</v>
      </c>
      <c r="C254" s="8">
        <v>10.7</v>
      </c>
    </row>
    <row r="255" spans="1:3">
      <c r="A255" s="1">
        <v>2021</v>
      </c>
      <c r="B255" s="8">
        <v>12.5</v>
      </c>
      <c r="C255" s="8">
        <v>10.7</v>
      </c>
    </row>
    <row r="256" spans="1:3">
      <c r="A256" s="1">
        <v>2022</v>
      </c>
      <c r="B256" s="8">
        <v>13.1</v>
      </c>
      <c r="C256" s="8">
        <v>10.7</v>
      </c>
    </row>
    <row r="257" spans="1:3">
      <c r="A257" s="1">
        <v>2023</v>
      </c>
      <c r="B257" s="8">
        <v>13.4</v>
      </c>
      <c r="C257" s="8">
        <v>11.1</v>
      </c>
    </row>
    <row r="258" spans="1:3">
      <c r="A258" s="1">
        <v>2024</v>
      </c>
      <c r="B258" s="8">
        <v>13.4</v>
      </c>
      <c r="C258" s="8">
        <v>11.5</v>
      </c>
    </row>
    <row r="262" spans="1:3">
      <c r="A262" s="1" t="s">
        <v>84</v>
      </c>
    </row>
    <row r="263" spans="1:3">
      <c r="A263" s="1" t="s">
        <v>74</v>
      </c>
      <c r="B263" s="1" t="s">
        <v>11</v>
      </c>
      <c r="C263" s="1" t="s">
        <v>78</v>
      </c>
    </row>
    <row r="265" spans="1:3">
      <c r="A265" s="2"/>
      <c r="B265" s="2" t="s">
        <v>75</v>
      </c>
      <c r="C265" s="2" t="s">
        <v>76</v>
      </c>
    </row>
    <row r="266" spans="1:3">
      <c r="A266" s="1">
        <v>2007</v>
      </c>
      <c r="B266" s="8">
        <v>236.1</v>
      </c>
      <c r="C266" s="8">
        <v>269.39999999999998</v>
      </c>
    </row>
    <row r="267" spans="1:3">
      <c r="A267" s="1">
        <v>2008</v>
      </c>
      <c r="B267" s="8">
        <v>233.4</v>
      </c>
      <c r="C267" s="8">
        <v>230.3</v>
      </c>
    </row>
    <row r="268" spans="1:3">
      <c r="A268" s="1">
        <v>2009</v>
      </c>
      <c r="B268" s="8">
        <v>228.2</v>
      </c>
      <c r="C268" s="8">
        <v>269</v>
      </c>
    </row>
    <row r="269" spans="1:3">
      <c r="A269" s="1">
        <v>2010</v>
      </c>
      <c r="B269" s="8">
        <v>204.3</v>
      </c>
      <c r="C269" s="8">
        <v>248.8</v>
      </c>
    </row>
    <row r="270" spans="1:3">
      <c r="A270" s="1">
        <v>2011</v>
      </c>
      <c r="B270" s="8">
        <v>195</v>
      </c>
      <c r="C270" s="8">
        <v>241.2</v>
      </c>
    </row>
    <row r="271" spans="1:3">
      <c r="A271" s="1">
        <v>2012</v>
      </c>
      <c r="B271" s="8">
        <v>182.1</v>
      </c>
      <c r="C271" s="8">
        <v>239.7</v>
      </c>
    </row>
    <row r="272" spans="1:3">
      <c r="A272" s="1">
        <v>2013</v>
      </c>
      <c r="B272" s="8">
        <v>166.3</v>
      </c>
      <c r="C272" s="8">
        <v>233.9</v>
      </c>
    </row>
    <row r="273" spans="1:3">
      <c r="A273" s="1">
        <v>2014</v>
      </c>
      <c r="B273" s="8">
        <v>153.19999999999999</v>
      </c>
      <c r="C273" s="8">
        <v>216</v>
      </c>
    </row>
    <row r="274" spans="1:3">
      <c r="A274" s="1">
        <v>2015</v>
      </c>
      <c r="B274" s="8">
        <v>139.6</v>
      </c>
      <c r="C274" s="8">
        <v>169.1</v>
      </c>
    </row>
    <row r="275" spans="1:3">
      <c r="A275" s="1">
        <v>2016</v>
      </c>
      <c r="B275" s="8">
        <v>133.30000000000001</v>
      </c>
      <c r="C275" s="8">
        <v>174.6</v>
      </c>
    </row>
    <row r="276" spans="1:3">
      <c r="A276" s="1">
        <v>2017</v>
      </c>
      <c r="B276" s="8">
        <v>127.3</v>
      </c>
      <c r="C276" s="8">
        <v>173</v>
      </c>
    </row>
    <row r="277" spans="1:3">
      <c r="A277" s="1">
        <v>2018</v>
      </c>
      <c r="B277" s="8">
        <v>118.1</v>
      </c>
      <c r="C277" s="8">
        <v>171.9</v>
      </c>
    </row>
    <row r="278" spans="1:3">
      <c r="A278" s="1">
        <v>2019</v>
      </c>
      <c r="B278" s="8">
        <v>109.9</v>
      </c>
      <c r="C278" s="8">
        <v>173</v>
      </c>
    </row>
    <row r="279" spans="1:3">
      <c r="A279" s="1">
        <v>2020</v>
      </c>
      <c r="B279" s="8">
        <v>95.8</v>
      </c>
      <c r="C279" s="8">
        <v>168.2</v>
      </c>
    </row>
    <row r="280" spans="1:3">
      <c r="A280" s="1">
        <v>2021</v>
      </c>
      <c r="B280" s="8">
        <v>82.1</v>
      </c>
      <c r="C280" s="8">
        <v>155.1</v>
      </c>
    </row>
    <row r="281" spans="1:3">
      <c r="A281" s="1">
        <v>2022</v>
      </c>
      <c r="B281" s="8">
        <v>74.3</v>
      </c>
      <c r="C281" s="8">
        <v>162</v>
      </c>
    </row>
    <row r="282" spans="1:3">
      <c r="A282" s="1">
        <v>2023</v>
      </c>
      <c r="B282" s="8">
        <v>64.599999999999994</v>
      </c>
      <c r="C282" s="8">
        <v>160.6</v>
      </c>
    </row>
    <row r="283" spans="1:3">
      <c r="A283" s="1">
        <v>2024</v>
      </c>
      <c r="B283" s="8">
        <v>58</v>
      </c>
      <c r="C283" s="8">
        <v>151.1</v>
      </c>
    </row>
    <row r="287" spans="1:3">
      <c r="A287" s="1" t="s">
        <v>85</v>
      </c>
    </row>
    <row r="288" spans="1:3">
      <c r="A288" s="1" t="s">
        <v>86</v>
      </c>
      <c r="B288" s="1" t="s">
        <v>11</v>
      </c>
      <c r="C288" s="1" t="s">
        <v>78</v>
      </c>
    </row>
    <row r="290" spans="1:3">
      <c r="A290" s="2"/>
      <c r="B290" s="2" t="s">
        <v>75</v>
      </c>
      <c r="C290" s="2" t="s">
        <v>76</v>
      </c>
    </row>
    <row r="291" spans="1:3">
      <c r="A291" s="1">
        <v>2007</v>
      </c>
      <c r="B291" s="8">
        <v>44.9</v>
      </c>
      <c r="C291" s="8">
        <v>42.6</v>
      </c>
    </row>
    <row r="292" spans="1:3">
      <c r="A292" s="1">
        <v>2008</v>
      </c>
      <c r="B292" s="8">
        <v>43.9</v>
      </c>
      <c r="C292" s="8">
        <v>42.3</v>
      </c>
    </row>
    <row r="293" spans="1:3">
      <c r="A293" s="1">
        <v>2009</v>
      </c>
      <c r="B293" s="8">
        <v>41.6</v>
      </c>
      <c r="C293" s="8">
        <v>40.200000000000003</v>
      </c>
    </row>
    <row r="294" spans="1:3">
      <c r="A294" s="1">
        <v>2010</v>
      </c>
      <c r="B294" s="8">
        <v>38.5</v>
      </c>
      <c r="C294" s="8">
        <v>37.6</v>
      </c>
    </row>
    <row r="295" spans="1:3">
      <c r="A295" s="1">
        <v>2011</v>
      </c>
      <c r="B295" s="8">
        <v>39.4</v>
      </c>
      <c r="C295" s="8">
        <v>38.799999999999997</v>
      </c>
    </row>
    <row r="296" spans="1:3">
      <c r="A296" s="1">
        <v>2012</v>
      </c>
      <c r="B296" s="8">
        <v>37.4</v>
      </c>
      <c r="C296" s="8">
        <v>38.4</v>
      </c>
    </row>
    <row r="297" spans="1:3">
      <c r="A297" s="1">
        <v>2013</v>
      </c>
      <c r="B297" s="8">
        <v>35.4</v>
      </c>
      <c r="C297" s="8">
        <v>36.700000000000003</v>
      </c>
    </row>
    <row r="298" spans="1:3">
      <c r="A298" s="1">
        <v>2014</v>
      </c>
      <c r="B298" s="8">
        <v>36.200000000000003</v>
      </c>
      <c r="C298" s="8">
        <v>37.700000000000003</v>
      </c>
    </row>
    <row r="299" spans="1:3">
      <c r="A299" s="1">
        <v>2015</v>
      </c>
      <c r="B299" s="8">
        <v>35.6</v>
      </c>
      <c r="C299" s="8">
        <v>38</v>
      </c>
    </row>
    <row r="300" spans="1:3">
      <c r="A300" s="1">
        <v>2016</v>
      </c>
      <c r="B300" s="8">
        <v>35.5</v>
      </c>
      <c r="C300" s="8">
        <v>38.1</v>
      </c>
    </row>
    <row r="301" spans="1:3">
      <c r="A301" s="1">
        <v>2017</v>
      </c>
      <c r="B301" s="8">
        <v>35.200000000000003</v>
      </c>
      <c r="C301" s="8">
        <v>38.1</v>
      </c>
    </row>
    <row r="302" spans="1:3">
      <c r="A302" s="1">
        <v>2018</v>
      </c>
      <c r="B302" s="8">
        <v>35.700000000000003</v>
      </c>
      <c r="C302" s="8">
        <v>38.299999999999997</v>
      </c>
    </row>
    <row r="303" spans="1:3">
      <c r="A303" s="1">
        <v>2019</v>
      </c>
      <c r="B303" s="8">
        <v>35.299999999999997</v>
      </c>
      <c r="C303" s="8">
        <v>38.5</v>
      </c>
    </row>
    <row r="304" spans="1:3">
      <c r="A304" s="1">
        <v>2020</v>
      </c>
      <c r="B304" s="8">
        <v>35</v>
      </c>
      <c r="C304" s="8">
        <v>37.700000000000003</v>
      </c>
    </row>
    <row r="305" spans="1:3">
      <c r="A305" s="1">
        <v>2021</v>
      </c>
      <c r="B305" s="8">
        <v>32.200000000000003</v>
      </c>
      <c r="C305" s="8">
        <v>35.1</v>
      </c>
    </row>
    <row r="306" spans="1:3">
      <c r="A306" s="1">
        <v>2022</v>
      </c>
      <c r="B306" s="8">
        <v>34.4</v>
      </c>
      <c r="C306" s="8">
        <v>37</v>
      </c>
    </row>
    <row r="307" spans="1:3">
      <c r="A307" s="1">
        <v>2023</v>
      </c>
      <c r="B307" s="8">
        <v>32.200000000000003</v>
      </c>
      <c r="C307" s="8">
        <v>35.299999999999997</v>
      </c>
    </row>
    <row r="308" spans="1:3">
      <c r="A308" s="1">
        <v>2024</v>
      </c>
      <c r="B308" s="8">
        <v>34.299999999999997</v>
      </c>
      <c r="C308" s="8">
        <v>37.700000000000003</v>
      </c>
    </row>
    <row r="312" spans="1:3">
      <c r="A312" s="1" t="s">
        <v>87</v>
      </c>
    </row>
    <row r="313" spans="1:3">
      <c r="A313" s="1" t="s">
        <v>86</v>
      </c>
      <c r="B313" s="1" t="s">
        <v>11</v>
      </c>
      <c r="C313" s="1" t="s">
        <v>78</v>
      </c>
    </row>
    <row r="315" spans="1:3">
      <c r="A315" s="2"/>
      <c r="B315" s="2" t="s">
        <v>75</v>
      </c>
      <c r="C315" s="2" t="s">
        <v>76</v>
      </c>
    </row>
    <row r="316" spans="1:3">
      <c r="A316" s="1">
        <v>2007</v>
      </c>
      <c r="B316" s="8">
        <v>4.7</v>
      </c>
      <c r="C316" s="8">
        <v>3.6</v>
      </c>
    </row>
    <row r="317" spans="1:3">
      <c r="A317" s="1">
        <v>2008</v>
      </c>
      <c r="B317" s="8">
        <v>4.5</v>
      </c>
      <c r="C317" s="8">
        <v>3.5</v>
      </c>
    </row>
    <row r="318" spans="1:3">
      <c r="A318" s="1">
        <v>2009</v>
      </c>
      <c r="B318" s="8">
        <v>4.2</v>
      </c>
      <c r="C318" s="8">
        <v>3.4</v>
      </c>
    </row>
    <row r="319" spans="1:3">
      <c r="A319" s="1">
        <v>2010</v>
      </c>
      <c r="B319" s="8">
        <v>4</v>
      </c>
      <c r="C319" s="8">
        <v>3.1</v>
      </c>
    </row>
    <row r="320" spans="1:3">
      <c r="A320" s="1">
        <v>2011</v>
      </c>
      <c r="B320" s="8">
        <v>4.0999999999999996</v>
      </c>
      <c r="C320" s="8">
        <v>3.2</v>
      </c>
    </row>
    <row r="321" spans="1:3">
      <c r="A321" s="1">
        <v>2012</v>
      </c>
      <c r="B321" s="8">
        <v>4</v>
      </c>
      <c r="C321" s="8">
        <v>3.1</v>
      </c>
    </row>
    <row r="322" spans="1:3">
      <c r="A322" s="1">
        <v>2013</v>
      </c>
      <c r="B322" s="8">
        <v>4.0999999999999996</v>
      </c>
      <c r="C322" s="8">
        <v>3.1</v>
      </c>
    </row>
    <row r="323" spans="1:3">
      <c r="A323" s="1">
        <v>2014</v>
      </c>
      <c r="B323" s="8">
        <v>4.3</v>
      </c>
      <c r="C323" s="8">
        <v>3.3</v>
      </c>
    </row>
    <row r="324" spans="1:3">
      <c r="A324" s="1">
        <v>2015</v>
      </c>
      <c r="B324" s="8">
        <v>4.3</v>
      </c>
      <c r="C324" s="8">
        <v>3.5</v>
      </c>
    </row>
    <row r="325" spans="1:3">
      <c r="A325" s="1">
        <v>2016</v>
      </c>
      <c r="B325" s="8">
        <v>4.3</v>
      </c>
      <c r="C325" s="8">
        <v>3.6</v>
      </c>
    </row>
    <row r="326" spans="1:3">
      <c r="A326" s="1">
        <v>2017</v>
      </c>
      <c r="B326" s="8">
        <v>4.3</v>
      </c>
      <c r="C326" s="8">
        <v>3.5</v>
      </c>
    </row>
    <row r="327" spans="1:3">
      <c r="A327" s="1">
        <v>2018</v>
      </c>
      <c r="B327" s="8">
        <v>4.4000000000000004</v>
      </c>
      <c r="C327" s="8">
        <v>3.6</v>
      </c>
    </row>
    <row r="328" spans="1:3">
      <c r="A328" s="1">
        <v>2019</v>
      </c>
      <c r="B328" s="8">
        <v>4.5</v>
      </c>
      <c r="C328" s="8">
        <v>3.7</v>
      </c>
    </row>
    <row r="329" spans="1:3">
      <c r="A329" s="1">
        <v>2020</v>
      </c>
      <c r="B329" s="8">
        <v>4.0999999999999996</v>
      </c>
      <c r="C329" s="8">
        <v>3.5</v>
      </c>
    </row>
    <row r="330" spans="1:3">
      <c r="A330" s="1">
        <v>2021</v>
      </c>
      <c r="B330" s="8">
        <v>3.9</v>
      </c>
      <c r="C330" s="8">
        <v>3.5</v>
      </c>
    </row>
    <row r="331" spans="1:3">
      <c r="A331" s="1">
        <v>2022</v>
      </c>
      <c r="B331" s="8">
        <v>4.5</v>
      </c>
      <c r="C331" s="8">
        <v>3.8</v>
      </c>
    </row>
    <row r="332" spans="1:3">
      <c r="A332" s="1">
        <v>2023</v>
      </c>
      <c r="B332" s="8">
        <v>4.5</v>
      </c>
      <c r="C332" s="8">
        <v>4.0999999999999996</v>
      </c>
    </row>
    <row r="333" spans="1:3">
      <c r="A333" s="1">
        <v>2024</v>
      </c>
      <c r="B333" s="8">
        <v>4.5999999999999996</v>
      </c>
      <c r="C333" s="8">
        <v>4.0999999999999996</v>
      </c>
    </row>
    <row r="337" spans="1:3">
      <c r="A337" s="1" t="s">
        <v>88</v>
      </c>
    </row>
    <row r="338" spans="1:3">
      <c r="A338" s="1" t="s">
        <v>86</v>
      </c>
      <c r="B338" s="1" t="s">
        <v>11</v>
      </c>
      <c r="C338" s="1" t="s">
        <v>78</v>
      </c>
    </row>
    <row r="340" spans="1:3">
      <c r="A340" s="2"/>
      <c r="B340" s="2" t="s">
        <v>75</v>
      </c>
      <c r="C340" s="2" t="s">
        <v>76</v>
      </c>
    </row>
    <row r="341" spans="1:3">
      <c r="A341" s="1">
        <v>2007</v>
      </c>
      <c r="B341" s="8">
        <v>1.8</v>
      </c>
      <c r="C341" s="8">
        <v>1.7</v>
      </c>
    </row>
    <row r="342" spans="1:3">
      <c r="A342" s="1">
        <v>2008</v>
      </c>
      <c r="B342" s="8">
        <v>1.9</v>
      </c>
      <c r="C342" s="8">
        <v>1.8</v>
      </c>
    </row>
    <row r="343" spans="1:3">
      <c r="A343" s="1">
        <v>2009</v>
      </c>
      <c r="B343" s="8">
        <v>1.9</v>
      </c>
      <c r="C343" s="8">
        <v>1.8</v>
      </c>
    </row>
    <row r="344" spans="1:3">
      <c r="A344" s="1">
        <v>2010</v>
      </c>
      <c r="B344" s="8">
        <v>2.2000000000000002</v>
      </c>
      <c r="C344" s="8">
        <v>2</v>
      </c>
    </row>
    <row r="345" spans="1:3">
      <c r="A345" s="1">
        <v>2011</v>
      </c>
      <c r="B345" s="8">
        <v>2.2000000000000002</v>
      </c>
      <c r="C345" s="8">
        <v>2.2999999999999998</v>
      </c>
    </row>
    <row r="346" spans="1:3">
      <c r="A346" s="1">
        <v>2012</v>
      </c>
      <c r="B346" s="8">
        <v>2.1</v>
      </c>
      <c r="C346" s="8">
        <v>2</v>
      </c>
    </row>
    <row r="347" spans="1:3">
      <c r="A347" s="1">
        <v>2013</v>
      </c>
      <c r="B347" s="8">
        <v>2</v>
      </c>
      <c r="C347" s="8">
        <v>1.9</v>
      </c>
    </row>
    <row r="348" spans="1:3">
      <c r="A348" s="1">
        <v>2014</v>
      </c>
      <c r="B348" s="8">
        <v>2.1</v>
      </c>
      <c r="C348" s="8">
        <v>2.1</v>
      </c>
    </row>
    <row r="349" spans="1:3">
      <c r="A349" s="1">
        <v>2015</v>
      </c>
      <c r="B349" s="8">
        <v>2.1</v>
      </c>
      <c r="C349" s="8">
        <v>2</v>
      </c>
    </row>
    <row r="350" spans="1:3">
      <c r="A350" s="1">
        <v>2016</v>
      </c>
      <c r="B350" s="8">
        <v>2.1</v>
      </c>
      <c r="C350" s="8">
        <v>2</v>
      </c>
    </row>
    <row r="351" spans="1:3">
      <c r="A351" s="1">
        <v>2017</v>
      </c>
      <c r="B351" s="8">
        <v>2.1</v>
      </c>
      <c r="C351" s="8">
        <v>2.1</v>
      </c>
    </row>
    <row r="352" spans="1:3">
      <c r="A352" s="1">
        <v>2018</v>
      </c>
      <c r="B352" s="8">
        <v>2.1</v>
      </c>
      <c r="C352" s="8">
        <v>2.1</v>
      </c>
    </row>
    <row r="353" spans="1:3">
      <c r="A353" s="1">
        <v>2019</v>
      </c>
      <c r="B353" s="8">
        <v>2.2000000000000002</v>
      </c>
      <c r="C353" s="8">
        <v>2.2000000000000002</v>
      </c>
    </row>
    <row r="354" spans="1:3">
      <c r="A354" s="1">
        <v>2020</v>
      </c>
      <c r="B354" s="8">
        <v>2.1</v>
      </c>
      <c r="C354" s="8">
        <v>2.1</v>
      </c>
    </row>
    <row r="355" spans="1:3">
      <c r="A355" s="1">
        <v>2021</v>
      </c>
      <c r="B355" s="8">
        <v>1.9</v>
      </c>
      <c r="C355" s="8">
        <v>2</v>
      </c>
    </row>
    <row r="356" spans="1:3">
      <c r="A356" s="1">
        <v>2022</v>
      </c>
      <c r="B356" s="8">
        <v>2</v>
      </c>
      <c r="C356" s="8">
        <v>2.1</v>
      </c>
    </row>
    <row r="357" spans="1:3">
      <c r="A357" s="1">
        <v>2023</v>
      </c>
      <c r="B357" s="8">
        <v>2.1</v>
      </c>
      <c r="C357" s="8">
        <v>2.2999999999999998</v>
      </c>
    </row>
    <row r="358" spans="1:3">
      <c r="A358" s="1">
        <v>2024</v>
      </c>
      <c r="B358" s="8">
        <v>2.2000000000000002</v>
      </c>
      <c r="C358" s="8">
        <v>2.2999999999999998</v>
      </c>
    </row>
    <row r="362" spans="1:3">
      <c r="A362" s="1" t="s">
        <v>89</v>
      </c>
    </row>
    <row r="363" spans="1:3">
      <c r="A363" s="1" t="s">
        <v>86</v>
      </c>
      <c r="B363" s="1" t="s">
        <v>11</v>
      </c>
      <c r="C363" s="1" t="s">
        <v>78</v>
      </c>
    </row>
    <row r="365" spans="1:3">
      <c r="A365" s="2"/>
      <c r="B365" s="2" t="s">
        <v>75</v>
      </c>
      <c r="C365" s="2" t="s">
        <v>76</v>
      </c>
    </row>
    <row r="366" spans="1:3">
      <c r="A366" s="1">
        <v>2007</v>
      </c>
      <c r="B366" s="8">
        <v>1.1000000000000001</v>
      </c>
      <c r="C366" s="8">
        <v>1.2</v>
      </c>
    </row>
    <row r="367" spans="1:3">
      <c r="A367" s="1">
        <v>2008</v>
      </c>
      <c r="B367" s="8">
        <v>0.9</v>
      </c>
      <c r="C367" s="8">
        <v>1.3</v>
      </c>
    </row>
    <row r="368" spans="1:3">
      <c r="A368" s="1">
        <v>2009</v>
      </c>
      <c r="B368" s="8">
        <v>0.9</v>
      </c>
      <c r="C368" s="8">
        <v>1.1000000000000001</v>
      </c>
    </row>
    <row r="369" spans="1:3">
      <c r="A369" s="1">
        <v>2010</v>
      </c>
      <c r="B369" s="8">
        <v>1.2</v>
      </c>
      <c r="C369" s="8">
        <v>1.2</v>
      </c>
    </row>
    <row r="370" spans="1:3">
      <c r="A370" s="1">
        <v>2011</v>
      </c>
      <c r="B370" s="8">
        <v>1.5</v>
      </c>
      <c r="C370" s="8">
        <v>1.3</v>
      </c>
    </row>
    <row r="371" spans="1:3">
      <c r="A371" s="1">
        <v>2012</v>
      </c>
      <c r="B371" s="8">
        <v>1.5</v>
      </c>
      <c r="C371" s="8">
        <v>1.2</v>
      </c>
    </row>
    <row r="372" spans="1:3">
      <c r="A372" s="1">
        <v>2013</v>
      </c>
      <c r="B372" s="8">
        <v>1.3</v>
      </c>
      <c r="C372" s="8">
        <v>1.3</v>
      </c>
    </row>
    <row r="373" spans="1:3">
      <c r="A373" s="1">
        <v>2014</v>
      </c>
      <c r="B373" s="8">
        <v>1.6</v>
      </c>
      <c r="C373" s="8">
        <v>1.1000000000000001</v>
      </c>
    </row>
    <row r="374" spans="1:3">
      <c r="A374" s="1">
        <v>2015</v>
      </c>
      <c r="B374" s="8">
        <v>1.3</v>
      </c>
      <c r="C374" s="8">
        <v>1.3</v>
      </c>
    </row>
    <row r="375" spans="1:3">
      <c r="A375" s="1">
        <v>2016</v>
      </c>
      <c r="B375" s="8">
        <v>1.5</v>
      </c>
      <c r="C375" s="8">
        <v>1.4</v>
      </c>
    </row>
    <row r="376" spans="1:3">
      <c r="A376" s="1">
        <v>2017</v>
      </c>
      <c r="B376" s="8">
        <v>1.9</v>
      </c>
      <c r="C376" s="8">
        <v>1.5</v>
      </c>
    </row>
    <row r="377" spans="1:3">
      <c r="A377" s="1">
        <v>2018</v>
      </c>
      <c r="B377" s="8">
        <v>3.9</v>
      </c>
      <c r="C377" s="8">
        <v>3.9</v>
      </c>
    </row>
    <row r="378" spans="1:3">
      <c r="A378" s="1">
        <v>2019</v>
      </c>
      <c r="B378" s="8">
        <v>3.1</v>
      </c>
      <c r="C378" s="8">
        <v>3.8</v>
      </c>
    </row>
    <row r="379" spans="1:3">
      <c r="A379" s="1">
        <v>2020</v>
      </c>
      <c r="B379" s="8">
        <v>3.3</v>
      </c>
      <c r="C379" s="8">
        <v>4.8</v>
      </c>
    </row>
    <row r="380" spans="1:3">
      <c r="A380" s="1">
        <v>2021</v>
      </c>
      <c r="B380" s="8">
        <v>3.4</v>
      </c>
      <c r="C380" s="8">
        <v>3.2</v>
      </c>
    </row>
    <row r="381" spans="1:3">
      <c r="A381" s="1">
        <v>2022</v>
      </c>
      <c r="B381" s="8">
        <v>3.8</v>
      </c>
      <c r="C381" s="8">
        <v>3.4</v>
      </c>
    </row>
    <row r="382" spans="1:3">
      <c r="A382" s="1">
        <v>2023</v>
      </c>
      <c r="B382" s="8">
        <v>3.4</v>
      </c>
      <c r="C382" s="8">
        <v>3.3</v>
      </c>
    </row>
    <row r="383" spans="1:3">
      <c r="A383" s="1">
        <v>2024</v>
      </c>
      <c r="B383" s="8">
        <v>3.9</v>
      </c>
      <c r="C383" s="8">
        <v>3.4</v>
      </c>
    </row>
    <row r="387" spans="1:3">
      <c r="A387" s="1" t="s">
        <v>90</v>
      </c>
    </row>
    <row r="388" spans="1:3">
      <c r="A388" s="1" t="s">
        <v>86</v>
      </c>
      <c r="B388" s="1" t="s">
        <v>11</v>
      </c>
      <c r="C388" s="1" t="s">
        <v>78</v>
      </c>
    </row>
    <row r="390" spans="1:3">
      <c r="A390" s="2"/>
      <c r="B390" s="2" t="s">
        <v>75</v>
      </c>
      <c r="C390" s="2" t="s">
        <v>76</v>
      </c>
    </row>
    <row r="391" spans="1:3">
      <c r="A391" s="1">
        <v>2007</v>
      </c>
      <c r="B391" s="8">
        <v>17</v>
      </c>
      <c r="C391" s="8">
        <v>19.2</v>
      </c>
    </row>
    <row r="392" spans="1:3">
      <c r="A392" s="1">
        <v>2008</v>
      </c>
      <c r="B392" s="8">
        <v>17.7</v>
      </c>
      <c r="C392" s="8">
        <v>19.5</v>
      </c>
    </row>
    <row r="393" spans="1:3">
      <c r="A393" s="1">
        <v>2009</v>
      </c>
      <c r="B393" s="8">
        <v>19</v>
      </c>
      <c r="C393" s="8">
        <v>20</v>
      </c>
    </row>
    <row r="394" spans="1:3">
      <c r="A394" s="1">
        <v>2010</v>
      </c>
      <c r="B394" s="8">
        <v>17.5</v>
      </c>
      <c r="C394" s="8">
        <v>19.3</v>
      </c>
    </row>
    <row r="395" spans="1:3">
      <c r="A395" s="1">
        <v>2011</v>
      </c>
      <c r="B395" s="8">
        <v>18.399999999999999</v>
      </c>
      <c r="C395" s="8">
        <v>19.399999999999999</v>
      </c>
    </row>
    <row r="396" spans="1:3">
      <c r="A396" s="1">
        <v>2012</v>
      </c>
      <c r="B396" s="8">
        <v>19.399999999999999</v>
      </c>
      <c r="C396" s="8">
        <v>20.7</v>
      </c>
    </row>
    <row r="397" spans="1:3">
      <c r="A397" s="1">
        <v>2013</v>
      </c>
      <c r="B397" s="8">
        <v>19.8</v>
      </c>
      <c r="C397" s="8">
        <v>21.4</v>
      </c>
    </row>
    <row r="398" spans="1:3">
      <c r="A398" s="1">
        <v>2014</v>
      </c>
      <c r="B398" s="8">
        <v>20.3</v>
      </c>
      <c r="C398" s="8">
        <v>22.3</v>
      </c>
    </row>
    <row r="399" spans="1:3">
      <c r="A399" s="1">
        <v>2015</v>
      </c>
      <c r="B399" s="8">
        <v>21.6</v>
      </c>
      <c r="C399" s="8">
        <v>22.8</v>
      </c>
    </row>
    <row r="400" spans="1:3">
      <c r="A400" s="1">
        <v>2016</v>
      </c>
      <c r="B400" s="8">
        <v>22.5</v>
      </c>
      <c r="C400" s="8">
        <v>23.4</v>
      </c>
    </row>
    <row r="401" spans="1:3">
      <c r="A401" s="1">
        <v>2017</v>
      </c>
      <c r="B401" s="8">
        <v>23.2</v>
      </c>
      <c r="C401" s="8">
        <v>24.1</v>
      </c>
    </row>
    <row r="402" spans="1:3">
      <c r="A402" s="1">
        <v>2018</v>
      </c>
      <c r="B402" s="8">
        <v>21.1</v>
      </c>
      <c r="C402" s="8">
        <v>22</v>
      </c>
    </row>
    <row r="403" spans="1:3">
      <c r="A403" s="1">
        <v>2019</v>
      </c>
      <c r="B403" s="8">
        <v>21.8</v>
      </c>
      <c r="C403" s="8">
        <v>22.7</v>
      </c>
    </row>
    <row r="404" spans="1:3">
      <c r="A404" s="1">
        <v>2020</v>
      </c>
      <c r="B404" s="8">
        <v>22.3</v>
      </c>
      <c r="C404" s="8">
        <v>23</v>
      </c>
    </row>
    <row r="405" spans="1:3">
      <c r="A405" s="1">
        <v>2021</v>
      </c>
      <c r="B405" s="8">
        <v>20.7</v>
      </c>
      <c r="C405" s="8">
        <v>21.7</v>
      </c>
    </row>
    <row r="406" spans="1:3">
      <c r="A406" s="1">
        <v>2022</v>
      </c>
      <c r="B406" s="8">
        <v>22.5</v>
      </c>
      <c r="C406" s="8">
        <v>23.4</v>
      </c>
    </row>
    <row r="407" spans="1:3">
      <c r="A407" s="1">
        <v>2023</v>
      </c>
      <c r="B407" s="8">
        <v>22.8</v>
      </c>
      <c r="C407" s="8">
        <v>24.2</v>
      </c>
    </row>
    <row r="408" spans="1:3">
      <c r="A408" s="1">
        <v>2024</v>
      </c>
      <c r="B408" s="8">
        <v>23.1</v>
      </c>
      <c r="C408" s="8">
        <v>24.6</v>
      </c>
    </row>
    <row r="412" spans="1:3">
      <c r="A412" s="1" t="s">
        <v>91</v>
      </c>
    </row>
    <row r="413" spans="1:3">
      <c r="A413" s="1" t="s">
        <v>86</v>
      </c>
      <c r="B413" s="1" t="s">
        <v>11</v>
      </c>
      <c r="C413" s="1" t="s">
        <v>78</v>
      </c>
    </row>
    <row r="415" spans="1:3">
      <c r="A415" s="2"/>
      <c r="B415" s="2" t="s">
        <v>75</v>
      </c>
      <c r="C415" s="2" t="s">
        <v>76</v>
      </c>
    </row>
    <row r="416" spans="1:3">
      <c r="A416" s="1">
        <v>2007</v>
      </c>
      <c r="B416" s="8">
        <v>30.2</v>
      </c>
      <c r="C416" s="8">
        <v>28.7</v>
      </c>
    </row>
    <row r="417" spans="1:3">
      <c r="A417" s="1">
        <v>2008</v>
      </c>
      <c r="B417" s="8">
        <v>30.8</v>
      </c>
      <c r="C417" s="8">
        <v>27.3</v>
      </c>
    </row>
    <row r="418" spans="1:3">
      <c r="A418" s="1">
        <v>2009</v>
      </c>
      <c r="B418" s="8">
        <v>30.5</v>
      </c>
      <c r="C418" s="8">
        <v>29</v>
      </c>
    </row>
    <row r="419" spans="1:3">
      <c r="A419" s="1">
        <v>2010</v>
      </c>
      <c r="B419" s="8">
        <v>28.9</v>
      </c>
      <c r="C419" s="8">
        <v>28.3</v>
      </c>
    </row>
    <row r="420" spans="1:3">
      <c r="A420" s="1">
        <v>2011</v>
      </c>
      <c r="B420" s="8">
        <v>30.6</v>
      </c>
      <c r="C420" s="8">
        <v>28.9</v>
      </c>
    </row>
    <row r="421" spans="1:3">
      <c r="A421" s="1">
        <v>2012</v>
      </c>
      <c r="B421" s="8">
        <v>31.4</v>
      </c>
      <c r="C421" s="8">
        <v>28.5</v>
      </c>
    </row>
    <row r="422" spans="1:3">
      <c r="A422" s="1">
        <v>2013</v>
      </c>
      <c r="B422" s="8">
        <v>31.3</v>
      </c>
      <c r="C422" s="8">
        <v>28.9</v>
      </c>
    </row>
    <row r="423" spans="1:3">
      <c r="A423" s="1">
        <v>2014</v>
      </c>
      <c r="B423" s="8">
        <v>31.3</v>
      </c>
      <c r="C423" s="8">
        <v>28.1</v>
      </c>
    </row>
    <row r="424" spans="1:3">
      <c r="A424" s="1">
        <v>2015</v>
      </c>
      <c r="B424" s="8">
        <v>30.8</v>
      </c>
      <c r="C424" s="8">
        <v>26.9</v>
      </c>
    </row>
    <row r="425" spans="1:3">
      <c r="A425" s="1">
        <v>2016</v>
      </c>
      <c r="B425" s="8">
        <v>30</v>
      </c>
      <c r="C425" s="8">
        <v>26.7</v>
      </c>
    </row>
    <row r="426" spans="1:3">
      <c r="A426" s="1">
        <v>2017</v>
      </c>
      <c r="B426" s="8">
        <v>29.6</v>
      </c>
      <c r="C426" s="8">
        <v>25.9</v>
      </c>
    </row>
    <row r="427" spans="1:3">
      <c r="A427" s="1">
        <v>2018</v>
      </c>
      <c r="B427" s="8">
        <v>29.7</v>
      </c>
      <c r="C427" s="8">
        <v>25.4</v>
      </c>
    </row>
    <row r="428" spans="1:3">
      <c r="A428" s="1">
        <v>2019</v>
      </c>
      <c r="B428" s="8">
        <v>29.1</v>
      </c>
      <c r="C428" s="8">
        <v>24.9</v>
      </c>
    </row>
    <row r="429" spans="1:3">
      <c r="A429" s="1">
        <v>2020</v>
      </c>
      <c r="B429" s="8">
        <v>29</v>
      </c>
      <c r="C429" s="8">
        <v>24</v>
      </c>
    </row>
    <row r="430" spans="1:3">
      <c r="A430" s="1">
        <v>2021</v>
      </c>
      <c r="B430" s="8">
        <v>26.8</v>
      </c>
      <c r="C430" s="8">
        <v>22.5</v>
      </c>
    </row>
    <row r="431" spans="1:3">
      <c r="A431" s="1">
        <v>2022</v>
      </c>
      <c r="B431" s="8">
        <v>27.3</v>
      </c>
      <c r="C431" s="8">
        <v>23.4</v>
      </c>
    </row>
    <row r="432" spans="1:3">
      <c r="A432" s="1">
        <v>2023</v>
      </c>
      <c r="B432" s="8">
        <v>26.2</v>
      </c>
      <c r="C432" s="8">
        <v>23.4</v>
      </c>
    </row>
    <row r="433" spans="1:3">
      <c r="A433" s="1">
        <v>2024</v>
      </c>
      <c r="B433" s="8">
        <v>24.9</v>
      </c>
      <c r="C433" s="8">
        <v>22.2</v>
      </c>
    </row>
    <row r="437" spans="1:3">
      <c r="A437" s="1" t="s">
        <v>92</v>
      </c>
    </row>
    <row r="438" spans="1:3">
      <c r="A438" s="1" t="s">
        <v>86</v>
      </c>
      <c r="B438" s="1" t="s">
        <v>11</v>
      </c>
      <c r="C438" s="1" t="s">
        <v>78</v>
      </c>
    </row>
    <row r="440" spans="1:3">
      <c r="A440" s="2"/>
      <c r="B440" s="2" t="s">
        <v>75</v>
      </c>
      <c r="C440" s="2" t="s">
        <v>76</v>
      </c>
    </row>
    <row r="441" spans="1:3">
      <c r="A441" s="1">
        <v>2007</v>
      </c>
      <c r="B441" s="8">
        <v>69.5</v>
      </c>
      <c r="C441" s="8">
        <v>68.3</v>
      </c>
    </row>
    <row r="442" spans="1:3">
      <c r="A442" s="1">
        <v>2008</v>
      </c>
      <c r="B442" s="8">
        <v>68.900000000000006</v>
      </c>
      <c r="C442" s="8">
        <v>68.400000000000006</v>
      </c>
    </row>
    <row r="443" spans="1:3">
      <c r="A443" s="1">
        <v>2009</v>
      </c>
      <c r="B443" s="8">
        <v>67.599999999999994</v>
      </c>
      <c r="C443" s="8">
        <v>66.5</v>
      </c>
    </row>
    <row r="444" spans="1:3">
      <c r="A444" s="1">
        <v>2010</v>
      </c>
      <c r="B444" s="8">
        <v>63.4</v>
      </c>
      <c r="C444" s="8">
        <v>63.2</v>
      </c>
    </row>
    <row r="445" spans="1:3">
      <c r="A445" s="1">
        <v>2011</v>
      </c>
      <c r="B445" s="8">
        <v>65.599999999999994</v>
      </c>
      <c r="C445" s="8">
        <v>65</v>
      </c>
    </row>
    <row r="446" spans="1:3">
      <c r="A446" s="1">
        <v>2012</v>
      </c>
      <c r="B446" s="8">
        <v>64.400000000000006</v>
      </c>
      <c r="C446" s="8">
        <v>65.400000000000006</v>
      </c>
    </row>
    <row r="447" spans="1:3">
      <c r="A447" s="1">
        <v>2013</v>
      </c>
      <c r="B447" s="8">
        <v>62.6</v>
      </c>
      <c r="C447" s="8">
        <v>64.400000000000006</v>
      </c>
    </row>
    <row r="448" spans="1:3">
      <c r="A448" s="1">
        <v>2014</v>
      </c>
      <c r="B448" s="8">
        <v>64.5</v>
      </c>
      <c r="C448" s="8">
        <v>66.5</v>
      </c>
    </row>
    <row r="449" spans="1:3">
      <c r="A449" s="1">
        <v>2015</v>
      </c>
      <c r="B449" s="8">
        <v>64.900000000000006</v>
      </c>
      <c r="C449" s="8">
        <v>67.599999999999994</v>
      </c>
    </row>
    <row r="450" spans="1:3">
      <c r="A450" s="1">
        <v>2016</v>
      </c>
      <c r="B450" s="8">
        <v>65.900000000000006</v>
      </c>
      <c r="C450" s="8">
        <v>68.5</v>
      </c>
    </row>
    <row r="451" spans="1:3">
      <c r="A451" s="1">
        <v>2017</v>
      </c>
      <c r="B451" s="8">
        <v>66.7</v>
      </c>
      <c r="C451" s="8">
        <v>69.3</v>
      </c>
    </row>
    <row r="452" spans="1:3">
      <c r="A452" s="1">
        <v>2018</v>
      </c>
      <c r="B452" s="8">
        <v>67.2</v>
      </c>
      <c r="C452" s="8">
        <v>69.900000000000006</v>
      </c>
    </row>
    <row r="453" spans="1:3">
      <c r="A453" s="1">
        <v>2019</v>
      </c>
      <c r="B453" s="8">
        <v>66.900000000000006</v>
      </c>
      <c r="C453" s="8">
        <v>70.900000000000006</v>
      </c>
    </row>
    <row r="454" spans="1:3">
      <c r="A454" s="1">
        <v>2020</v>
      </c>
      <c r="B454" s="8">
        <v>66.8</v>
      </c>
      <c r="C454" s="8">
        <v>71.099999999999994</v>
      </c>
    </row>
    <row r="455" spans="1:3">
      <c r="A455" s="1">
        <v>2021</v>
      </c>
      <c r="B455" s="8">
        <v>62.1</v>
      </c>
      <c r="C455" s="8">
        <v>65.5</v>
      </c>
    </row>
    <row r="456" spans="1:3">
      <c r="A456" s="1">
        <v>2022</v>
      </c>
      <c r="B456" s="8">
        <v>67.2</v>
      </c>
      <c r="C456" s="8">
        <v>69.7</v>
      </c>
    </row>
    <row r="457" spans="1:3">
      <c r="A457" s="1">
        <v>2023</v>
      </c>
      <c r="B457" s="8">
        <v>65</v>
      </c>
      <c r="C457" s="8">
        <v>69.2</v>
      </c>
    </row>
    <row r="458" spans="1:3">
      <c r="A458" s="1">
        <v>2024</v>
      </c>
      <c r="B458" s="8">
        <v>68.099999999999994</v>
      </c>
      <c r="C458" s="8">
        <v>72.099999999999994</v>
      </c>
    </row>
    <row r="462" spans="1:3">
      <c r="A462" s="1" t="s">
        <v>93</v>
      </c>
    </row>
    <row r="463" spans="1:3">
      <c r="A463" s="1" t="s">
        <v>94</v>
      </c>
      <c r="B463" s="1" t="s">
        <v>11</v>
      </c>
      <c r="C463" s="1" t="s">
        <v>80</v>
      </c>
    </row>
    <row r="465" spans="1:3">
      <c r="A465" s="2"/>
      <c r="B465" s="2" t="s">
        <v>75</v>
      </c>
      <c r="C465" s="2" t="s">
        <v>76</v>
      </c>
    </row>
    <row r="466" spans="1:3">
      <c r="A466" s="1">
        <v>2011</v>
      </c>
      <c r="B466" s="5">
        <v>904</v>
      </c>
      <c r="C466" s="5">
        <v>902</v>
      </c>
    </row>
    <row r="467" spans="1:3">
      <c r="A467" s="1">
        <v>2012</v>
      </c>
      <c r="B467" s="5">
        <v>883</v>
      </c>
      <c r="C467" s="5">
        <v>800</v>
      </c>
    </row>
    <row r="468" spans="1:3">
      <c r="A468" s="1">
        <v>2013</v>
      </c>
      <c r="B468" s="5">
        <v>837</v>
      </c>
      <c r="C468" s="5">
        <v>791</v>
      </c>
    </row>
    <row r="469" spans="1:3">
      <c r="A469" s="1">
        <v>2014</v>
      </c>
      <c r="B469" s="5">
        <v>857</v>
      </c>
      <c r="C469" s="5">
        <v>873</v>
      </c>
    </row>
    <row r="470" spans="1:3">
      <c r="A470" s="1">
        <v>2015</v>
      </c>
      <c r="B470" s="5">
        <v>901</v>
      </c>
      <c r="C470" s="5">
        <v>966</v>
      </c>
    </row>
    <row r="471" spans="1:3">
      <c r="A471" s="1">
        <v>2016</v>
      </c>
      <c r="B471" s="5">
        <v>953</v>
      </c>
      <c r="C471" s="5">
        <v>999</v>
      </c>
    </row>
    <row r="472" spans="1:3">
      <c r="A472" s="1">
        <v>2017</v>
      </c>
      <c r="B472" s="5">
        <v>963</v>
      </c>
      <c r="C472" s="5">
        <v>1003</v>
      </c>
    </row>
    <row r="473" spans="1:3">
      <c r="A473" s="1">
        <v>2018</v>
      </c>
      <c r="B473" s="5">
        <v>938</v>
      </c>
      <c r="C473" s="5">
        <v>1014</v>
      </c>
    </row>
    <row r="474" spans="1:3">
      <c r="A474" s="1">
        <v>2019</v>
      </c>
      <c r="B474" s="5">
        <v>966</v>
      </c>
      <c r="C474" s="5">
        <v>1038</v>
      </c>
    </row>
    <row r="475" spans="1:3">
      <c r="A475" s="1">
        <v>2020</v>
      </c>
      <c r="B475" s="5">
        <v>907</v>
      </c>
      <c r="C475" s="5">
        <v>1015</v>
      </c>
    </row>
    <row r="476" spans="1:3">
      <c r="A476" s="1">
        <v>2021</v>
      </c>
      <c r="B476" s="5">
        <v>963</v>
      </c>
      <c r="C476" s="5">
        <v>1037</v>
      </c>
    </row>
    <row r="477" spans="1:3">
      <c r="A477" s="1">
        <v>2022</v>
      </c>
      <c r="B477" s="5">
        <v>982</v>
      </c>
      <c r="C477" s="5">
        <v>1015</v>
      </c>
    </row>
    <row r="478" spans="1:3">
      <c r="A478" s="1">
        <v>2023</v>
      </c>
      <c r="B478" s="5">
        <v>1040</v>
      </c>
      <c r="C478" s="5">
        <v>1062</v>
      </c>
    </row>
    <row r="479" spans="1:3">
      <c r="A479" s="1">
        <v>2024</v>
      </c>
      <c r="B479" s="5">
        <v>1121</v>
      </c>
      <c r="C479" s="5">
        <v>1115</v>
      </c>
    </row>
    <row r="483" spans="1:3">
      <c r="A483" s="1" t="s">
        <v>95</v>
      </c>
    </row>
    <row r="484" spans="1:3">
      <c r="A484" s="1" t="s">
        <v>94</v>
      </c>
      <c r="B484" s="1" t="s">
        <v>11</v>
      </c>
      <c r="C484" s="1" t="s">
        <v>80</v>
      </c>
    </row>
    <row r="486" spans="1:3">
      <c r="A486" s="2"/>
      <c r="B486" s="2" t="s">
        <v>75</v>
      </c>
      <c r="C486" s="2" t="s">
        <v>76</v>
      </c>
    </row>
    <row r="487" spans="1:3">
      <c r="A487" s="1">
        <v>2011</v>
      </c>
      <c r="B487" s="5">
        <v>15187</v>
      </c>
      <c r="C487" s="5">
        <v>8074</v>
      </c>
    </row>
    <row r="488" spans="1:3">
      <c r="A488" s="1">
        <v>2012</v>
      </c>
      <c r="B488" s="5">
        <v>9869</v>
      </c>
      <c r="C488" s="5">
        <v>5666</v>
      </c>
    </row>
    <row r="489" spans="1:3">
      <c r="A489" s="1">
        <v>2013</v>
      </c>
      <c r="B489" s="5">
        <v>5816</v>
      </c>
      <c r="C489" s="5">
        <v>5262</v>
      </c>
    </row>
    <row r="490" spans="1:3">
      <c r="A490" s="1">
        <v>2014</v>
      </c>
      <c r="B490" s="5">
        <v>3421</v>
      </c>
      <c r="C490" s="5">
        <v>2975</v>
      </c>
    </row>
    <row r="491" spans="1:3">
      <c r="A491" s="1">
        <v>2015</v>
      </c>
      <c r="B491" s="5">
        <v>3082</v>
      </c>
      <c r="C491" s="5">
        <v>3756</v>
      </c>
    </row>
    <row r="492" spans="1:3">
      <c r="A492" s="1">
        <v>2016</v>
      </c>
      <c r="B492" s="5">
        <v>1482</v>
      </c>
      <c r="C492" s="5">
        <v>2329</v>
      </c>
    </row>
    <row r="493" spans="1:3">
      <c r="A493" s="1">
        <v>2017</v>
      </c>
      <c r="B493" s="5">
        <v>1294</v>
      </c>
      <c r="C493" s="5">
        <v>1889</v>
      </c>
    </row>
    <row r="494" spans="1:3">
      <c r="A494" s="1">
        <v>2018</v>
      </c>
      <c r="B494" s="5">
        <v>1309</v>
      </c>
      <c r="C494" s="5">
        <v>1878</v>
      </c>
    </row>
    <row r="495" spans="1:3">
      <c r="A495" s="1">
        <v>2019</v>
      </c>
      <c r="B495" s="5">
        <v>1354</v>
      </c>
      <c r="C495" s="5">
        <v>1679</v>
      </c>
    </row>
    <row r="496" spans="1:3">
      <c r="A496" s="1">
        <v>2020</v>
      </c>
      <c r="B496" s="5">
        <v>1402</v>
      </c>
      <c r="C496" s="5">
        <v>1915</v>
      </c>
    </row>
    <row r="497" spans="1:3">
      <c r="A497" s="1">
        <v>2021</v>
      </c>
      <c r="B497" s="5">
        <v>1520</v>
      </c>
      <c r="C497" s="5">
        <v>1799</v>
      </c>
    </row>
    <row r="498" spans="1:3">
      <c r="A498" s="1">
        <v>2022</v>
      </c>
      <c r="B498" s="5">
        <v>1515</v>
      </c>
      <c r="C498" s="5">
        <v>1675</v>
      </c>
    </row>
    <row r="499" spans="1:3">
      <c r="A499" s="1">
        <v>2023</v>
      </c>
      <c r="B499" s="5">
        <v>1506</v>
      </c>
      <c r="C499" s="5">
        <v>1746</v>
      </c>
    </row>
    <row r="500" spans="1:3">
      <c r="A500" s="1">
        <v>2024</v>
      </c>
      <c r="B500" s="5">
        <v>1664</v>
      </c>
      <c r="C500" s="5">
        <v>1898</v>
      </c>
    </row>
    <row r="504" spans="1:3">
      <c r="A504" s="1" t="s">
        <v>96</v>
      </c>
    </row>
    <row r="505" spans="1:3">
      <c r="A505" s="1" t="s">
        <v>94</v>
      </c>
      <c r="B505" s="1" t="s">
        <v>11</v>
      </c>
      <c r="C505" s="1" t="s">
        <v>80</v>
      </c>
    </row>
    <row r="507" spans="1:3">
      <c r="A507" s="2"/>
      <c r="B507" s="2" t="s">
        <v>75</v>
      </c>
      <c r="C507" s="2" t="s">
        <v>76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97</v>
      </c>
    </row>
    <row r="526" spans="1:3">
      <c r="A526" s="1" t="s">
        <v>94</v>
      </c>
      <c r="B526" s="1" t="s">
        <v>11</v>
      </c>
      <c r="C526" s="1" t="s">
        <v>80</v>
      </c>
    </row>
    <row r="528" spans="1:3">
      <c r="A528" s="2"/>
      <c r="B528" s="2" t="s">
        <v>75</v>
      </c>
      <c r="C528" s="2" t="s">
        <v>76</v>
      </c>
    </row>
    <row r="529" spans="1:3">
      <c r="A529" s="1">
        <v>2011</v>
      </c>
      <c r="B529" s="5">
        <v>0</v>
      </c>
      <c r="C529" s="5">
        <v>1</v>
      </c>
    </row>
    <row r="530" spans="1:3">
      <c r="A530" s="1">
        <v>2012</v>
      </c>
      <c r="B530" s="5">
        <v>0</v>
      </c>
      <c r="C530" s="5">
        <v>141</v>
      </c>
    </row>
    <row r="531" spans="1:3">
      <c r="A531" s="1">
        <v>2013</v>
      </c>
      <c r="B531" s="5">
        <v>0</v>
      </c>
      <c r="C531" s="5">
        <v>1</v>
      </c>
    </row>
    <row r="532" spans="1:3">
      <c r="A532" s="1">
        <v>2014</v>
      </c>
      <c r="B532" s="5">
        <v>0</v>
      </c>
      <c r="C532" s="5">
        <v>42</v>
      </c>
    </row>
    <row r="533" spans="1:3">
      <c r="A533" s="1">
        <v>2015</v>
      </c>
      <c r="B533" s="5">
        <v>0</v>
      </c>
      <c r="C533" s="5">
        <v>44</v>
      </c>
    </row>
    <row r="534" spans="1:3">
      <c r="A534" s="1">
        <v>2016</v>
      </c>
      <c r="B534" s="5">
        <v>0</v>
      </c>
      <c r="C534" s="5">
        <v>99</v>
      </c>
    </row>
    <row r="535" spans="1:3">
      <c r="A535" s="1">
        <v>2017</v>
      </c>
      <c r="B535" s="5">
        <v>0</v>
      </c>
      <c r="C535" s="5">
        <v>52</v>
      </c>
    </row>
    <row r="536" spans="1:3">
      <c r="A536" s="1">
        <v>2018</v>
      </c>
      <c r="B536" s="5">
        <v>0</v>
      </c>
      <c r="C536" s="5">
        <v>16</v>
      </c>
    </row>
    <row r="537" spans="1:3">
      <c r="A537" s="1">
        <v>2019</v>
      </c>
      <c r="B537" s="5">
        <v>0</v>
      </c>
      <c r="C537" s="5">
        <v>16</v>
      </c>
    </row>
    <row r="538" spans="1:3">
      <c r="A538" s="1">
        <v>2020</v>
      </c>
      <c r="B538" s="5">
        <v>0</v>
      </c>
      <c r="C538" s="5">
        <v>13</v>
      </c>
    </row>
    <row r="539" spans="1:3">
      <c r="A539" s="1">
        <v>2021</v>
      </c>
      <c r="B539" s="5">
        <v>0</v>
      </c>
      <c r="C539" s="5">
        <v>10</v>
      </c>
    </row>
    <row r="540" spans="1:3">
      <c r="A540" s="1">
        <v>2022</v>
      </c>
      <c r="B540" s="5">
        <v>0</v>
      </c>
      <c r="C540" s="5">
        <v>13</v>
      </c>
    </row>
    <row r="541" spans="1:3">
      <c r="A541" s="1">
        <v>2023</v>
      </c>
      <c r="B541" s="5">
        <v>0</v>
      </c>
      <c r="C541" s="5">
        <v>14</v>
      </c>
    </row>
    <row r="542" spans="1:3">
      <c r="A542" s="1">
        <v>2024</v>
      </c>
      <c r="B542" s="5">
        <v>0</v>
      </c>
      <c r="C542" s="5">
        <v>18</v>
      </c>
    </row>
    <row r="546" spans="1:3">
      <c r="A546" s="1" t="s">
        <v>98</v>
      </c>
    </row>
    <row r="547" spans="1:3">
      <c r="A547" s="1" t="s">
        <v>94</v>
      </c>
      <c r="B547" s="1" t="s">
        <v>11</v>
      </c>
      <c r="C547" s="1" t="s">
        <v>80</v>
      </c>
    </row>
    <row r="549" spans="1:3">
      <c r="A549" s="2"/>
      <c r="B549" s="2" t="s">
        <v>75</v>
      </c>
      <c r="C549" s="2" t="s">
        <v>76</v>
      </c>
    </row>
    <row r="550" spans="1:3">
      <c r="A550" s="1">
        <v>2011</v>
      </c>
      <c r="B550" s="5">
        <v>48341</v>
      </c>
      <c r="C550" s="5">
        <v>28167</v>
      </c>
    </row>
    <row r="551" spans="1:3">
      <c r="A551" s="1">
        <v>2012</v>
      </c>
      <c r="B551" s="5">
        <v>40192</v>
      </c>
      <c r="C551" s="5">
        <v>24463</v>
      </c>
    </row>
    <row r="552" spans="1:3">
      <c r="A552" s="1">
        <v>2013</v>
      </c>
      <c r="B552" s="5">
        <v>50180</v>
      </c>
      <c r="C552" s="5">
        <v>36668</v>
      </c>
    </row>
    <row r="553" spans="1:3">
      <c r="A553" s="1">
        <v>2014</v>
      </c>
      <c r="B553" s="5">
        <v>39584</v>
      </c>
      <c r="C553" s="5">
        <v>27879</v>
      </c>
    </row>
    <row r="554" spans="1:3">
      <c r="A554" s="1">
        <v>2015</v>
      </c>
      <c r="B554" s="5">
        <v>36091</v>
      </c>
      <c r="C554" s="5">
        <v>34750</v>
      </c>
    </row>
    <row r="555" spans="1:3">
      <c r="A555" s="1">
        <v>2016</v>
      </c>
      <c r="B555" s="5">
        <v>40393</v>
      </c>
      <c r="C555" s="5">
        <v>38572</v>
      </c>
    </row>
    <row r="556" spans="1:3">
      <c r="A556" s="1">
        <v>2017</v>
      </c>
      <c r="B556" s="5">
        <v>33642</v>
      </c>
      <c r="C556" s="5">
        <v>35589</v>
      </c>
    </row>
    <row r="557" spans="1:3">
      <c r="A557" s="1">
        <v>2018</v>
      </c>
      <c r="B557" s="5">
        <v>33299</v>
      </c>
      <c r="C557" s="5">
        <v>35089</v>
      </c>
    </row>
    <row r="558" spans="1:3">
      <c r="A558" s="1">
        <v>2019</v>
      </c>
      <c r="B558" s="5">
        <v>32641</v>
      </c>
      <c r="C558" s="5">
        <v>35254</v>
      </c>
    </row>
    <row r="559" spans="1:3">
      <c r="A559" s="1">
        <v>2020</v>
      </c>
      <c r="B559" s="5">
        <v>33728</v>
      </c>
      <c r="C559" s="5">
        <v>38206</v>
      </c>
    </row>
    <row r="560" spans="1:3">
      <c r="A560" s="1">
        <v>2021</v>
      </c>
      <c r="B560" s="5">
        <v>42580</v>
      </c>
      <c r="C560" s="5">
        <v>54504</v>
      </c>
    </row>
    <row r="561" spans="1:3">
      <c r="A561" s="1">
        <v>2022</v>
      </c>
      <c r="B561" s="5">
        <v>42205</v>
      </c>
      <c r="C561" s="5">
        <v>41183</v>
      </c>
    </row>
    <row r="562" spans="1:3">
      <c r="A562" s="1">
        <v>2023</v>
      </c>
      <c r="B562" s="5">
        <v>43094</v>
      </c>
      <c r="C562" s="5">
        <v>45037</v>
      </c>
    </row>
    <row r="563" spans="1:3">
      <c r="A563" s="1">
        <v>2024</v>
      </c>
      <c r="B563" s="5">
        <v>43039</v>
      </c>
      <c r="C563" s="5">
        <v>48491</v>
      </c>
    </row>
    <row r="567" spans="1:3">
      <c r="A567" s="1" t="s">
        <v>99</v>
      </c>
    </row>
    <row r="568" spans="1:3">
      <c r="A568" s="1" t="s">
        <v>94</v>
      </c>
      <c r="B568" s="1" t="s">
        <v>11</v>
      </c>
      <c r="C568" s="1" t="s">
        <v>80</v>
      </c>
    </row>
    <row r="570" spans="1:3">
      <c r="A570" s="2"/>
      <c r="B570" s="2" t="s">
        <v>75</v>
      </c>
      <c r="C570" s="2" t="s">
        <v>76</v>
      </c>
    </row>
    <row r="571" spans="1:3">
      <c r="A571" s="1">
        <v>2011</v>
      </c>
      <c r="B571" s="5">
        <v>46502</v>
      </c>
      <c r="C571" s="5">
        <v>39551</v>
      </c>
    </row>
    <row r="572" spans="1:3">
      <c r="A572" s="1">
        <v>2012</v>
      </c>
      <c r="B572" s="5">
        <v>41499</v>
      </c>
      <c r="C572" s="5">
        <v>35145</v>
      </c>
    </row>
    <row r="573" spans="1:3">
      <c r="A573" s="1">
        <v>2013</v>
      </c>
      <c r="B573" s="5">
        <v>57252</v>
      </c>
      <c r="C573" s="5">
        <v>42386</v>
      </c>
    </row>
    <row r="574" spans="1:3">
      <c r="A574" s="1">
        <v>2014</v>
      </c>
      <c r="B574" s="5">
        <v>48286</v>
      </c>
      <c r="C574" s="5">
        <v>42714</v>
      </c>
    </row>
    <row r="575" spans="1:3">
      <c r="A575" s="1">
        <v>2015</v>
      </c>
      <c r="B575" s="5">
        <v>41524</v>
      </c>
      <c r="C575" s="5">
        <v>39462</v>
      </c>
    </row>
    <row r="576" spans="1:3">
      <c r="A576" s="1">
        <v>2016</v>
      </c>
      <c r="B576" s="5">
        <v>42650</v>
      </c>
      <c r="C576" s="5">
        <v>40291</v>
      </c>
    </row>
    <row r="577" spans="1:3">
      <c r="A577" s="1">
        <v>2017</v>
      </c>
      <c r="B577" s="5">
        <v>40326</v>
      </c>
      <c r="C577" s="5">
        <v>44405</v>
      </c>
    </row>
    <row r="578" spans="1:3">
      <c r="A578" s="1">
        <v>2018</v>
      </c>
      <c r="B578" s="5">
        <v>40114</v>
      </c>
      <c r="C578" s="5">
        <v>44052</v>
      </c>
    </row>
    <row r="579" spans="1:3">
      <c r="A579" s="1">
        <v>2019</v>
      </c>
      <c r="B579" s="5">
        <v>39780</v>
      </c>
      <c r="C579" s="5">
        <v>46298</v>
      </c>
    </row>
    <row r="580" spans="1:3">
      <c r="A580" s="1">
        <v>2020</v>
      </c>
      <c r="B580" s="5">
        <v>42483</v>
      </c>
      <c r="C580" s="5">
        <v>47982</v>
      </c>
    </row>
    <row r="581" spans="1:3">
      <c r="A581" s="1">
        <v>2021</v>
      </c>
      <c r="B581" s="5">
        <v>43561</v>
      </c>
      <c r="C581" s="5">
        <v>47802</v>
      </c>
    </row>
    <row r="582" spans="1:3">
      <c r="A582" s="1">
        <v>2022</v>
      </c>
      <c r="B582" s="5">
        <v>47149</v>
      </c>
      <c r="C582" s="5">
        <v>46032</v>
      </c>
    </row>
    <row r="583" spans="1:3">
      <c r="A583" s="1">
        <v>2023</v>
      </c>
      <c r="B583" s="5">
        <v>51653</v>
      </c>
      <c r="C583" s="5">
        <v>47619</v>
      </c>
    </row>
    <row r="584" spans="1:3">
      <c r="A584" s="1">
        <v>2024</v>
      </c>
      <c r="B584" s="5">
        <v>47679</v>
      </c>
      <c r="C584" s="5">
        <v>48171</v>
      </c>
    </row>
    <row r="588" spans="1:3">
      <c r="A588" s="1" t="s">
        <v>100</v>
      </c>
    </row>
    <row r="589" spans="1:3">
      <c r="A589" s="1" t="s">
        <v>94</v>
      </c>
      <c r="B589" s="1" t="s">
        <v>11</v>
      </c>
      <c r="C589" s="1" t="s">
        <v>80</v>
      </c>
    </row>
    <row r="591" spans="1:3">
      <c r="A591" s="2"/>
      <c r="B591" s="2" t="s">
        <v>75</v>
      </c>
      <c r="C591" s="2" t="s">
        <v>76</v>
      </c>
    </row>
    <row r="592" spans="1:3">
      <c r="A592" s="1">
        <v>2011</v>
      </c>
      <c r="B592" s="5">
        <v>107718</v>
      </c>
      <c r="C592" s="5">
        <v>98686</v>
      </c>
    </row>
    <row r="593" spans="1:3">
      <c r="A593" s="1">
        <v>2012</v>
      </c>
      <c r="B593" s="5">
        <v>104997</v>
      </c>
      <c r="C593" s="5">
        <v>96913</v>
      </c>
    </row>
    <row r="594" spans="1:3">
      <c r="A594" s="1">
        <v>2013</v>
      </c>
      <c r="B594" s="5">
        <v>101597</v>
      </c>
      <c r="C594" s="5">
        <v>95309</v>
      </c>
    </row>
    <row r="595" spans="1:3">
      <c r="A595" s="1">
        <v>2014</v>
      </c>
      <c r="B595" s="5">
        <v>104780</v>
      </c>
      <c r="C595" s="5">
        <v>102018</v>
      </c>
    </row>
    <row r="596" spans="1:3">
      <c r="A596" s="1">
        <v>2015</v>
      </c>
      <c r="B596" s="5">
        <v>105821</v>
      </c>
      <c r="C596" s="5">
        <v>107398</v>
      </c>
    </row>
    <row r="597" spans="1:3">
      <c r="A597" s="1">
        <v>2016</v>
      </c>
      <c r="B597" s="5">
        <v>108062</v>
      </c>
      <c r="C597" s="5">
        <v>108046</v>
      </c>
    </row>
    <row r="598" spans="1:3">
      <c r="A598" s="1">
        <v>2017</v>
      </c>
      <c r="B598" s="5">
        <v>112218</v>
      </c>
      <c r="C598" s="5">
        <v>109828</v>
      </c>
    </row>
    <row r="599" spans="1:3">
      <c r="A599" s="1">
        <v>2018</v>
      </c>
      <c r="B599" s="5">
        <v>106150</v>
      </c>
      <c r="C599" s="5">
        <v>110227</v>
      </c>
    </row>
    <row r="600" spans="1:3">
      <c r="A600" s="1">
        <v>2019</v>
      </c>
      <c r="B600" s="5">
        <v>106213</v>
      </c>
      <c r="C600" s="5">
        <v>110156</v>
      </c>
    </row>
    <row r="601" spans="1:3">
      <c r="A601" s="1">
        <v>2020</v>
      </c>
      <c r="B601" s="5">
        <v>110107</v>
      </c>
      <c r="C601" s="5">
        <v>113807</v>
      </c>
    </row>
    <row r="602" spans="1:3">
      <c r="A602" s="1">
        <v>2021</v>
      </c>
      <c r="B602" s="5">
        <v>114448</v>
      </c>
      <c r="C602" s="5">
        <v>115085</v>
      </c>
    </row>
    <row r="603" spans="1:3">
      <c r="A603" s="1">
        <v>2022</v>
      </c>
      <c r="B603" s="5">
        <v>110732</v>
      </c>
      <c r="C603" s="5">
        <v>110912</v>
      </c>
    </row>
    <row r="604" spans="1:3">
      <c r="A604" s="1">
        <v>2023</v>
      </c>
      <c r="B604" s="5">
        <v>105344</v>
      </c>
      <c r="C604" s="5">
        <v>107963</v>
      </c>
    </row>
    <row r="605" spans="1:3">
      <c r="A605" s="1">
        <v>2024</v>
      </c>
      <c r="B605" s="5">
        <v>115974</v>
      </c>
      <c r="C605" s="5">
        <v>119178</v>
      </c>
    </row>
    <row r="609" spans="1:3">
      <c r="A609" s="1" t="s">
        <v>101</v>
      </c>
    </row>
    <row r="610" spans="1:3">
      <c r="A610" s="1" t="s">
        <v>94</v>
      </c>
      <c r="B610" s="1" t="s">
        <v>11</v>
      </c>
      <c r="C610" s="1" t="s">
        <v>80</v>
      </c>
    </row>
    <row r="612" spans="1:3">
      <c r="A612" s="2"/>
      <c r="B612" s="2" t="s">
        <v>75</v>
      </c>
      <c r="C612" s="2" t="s">
        <v>76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102</v>
      </c>
    </row>
    <row r="631" spans="1:3">
      <c r="A631" s="1" t="s">
        <v>94</v>
      </c>
      <c r="B631" s="1" t="s">
        <v>11</v>
      </c>
      <c r="C631" s="1" t="s">
        <v>80</v>
      </c>
    </row>
    <row r="633" spans="1:3">
      <c r="A633" s="2"/>
      <c r="B633" s="2" t="s">
        <v>75</v>
      </c>
      <c r="C633" s="2" t="s">
        <v>76</v>
      </c>
    </row>
    <row r="634" spans="1:3">
      <c r="A634" s="1">
        <v>2011</v>
      </c>
      <c r="B634" s="5">
        <v>70298</v>
      </c>
      <c r="C634" s="5">
        <v>62963</v>
      </c>
    </row>
    <row r="635" spans="1:3">
      <c r="A635" s="1">
        <v>2012</v>
      </c>
      <c r="B635" s="5">
        <v>71886</v>
      </c>
      <c r="C635" s="5">
        <v>62040</v>
      </c>
    </row>
    <row r="636" spans="1:3">
      <c r="A636" s="1">
        <v>2013</v>
      </c>
      <c r="B636" s="5">
        <v>69835</v>
      </c>
      <c r="C636" s="5">
        <v>60571</v>
      </c>
    </row>
    <row r="637" spans="1:3">
      <c r="A637" s="1">
        <v>2014</v>
      </c>
      <c r="B637" s="5">
        <v>72745</v>
      </c>
      <c r="C637" s="5">
        <v>66732</v>
      </c>
    </row>
    <row r="638" spans="1:3">
      <c r="A638" s="1">
        <v>2015</v>
      </c>
      <c r="B638" s="5">
        <v>74476</v>
      </c>
      <c r="C638" s="5">
        <v>72191</v>
      </c>
    </row>
    <row r="639" spans="1:3">
      <c r="A639" s="1">
        <v>2016</v>
      </c>
      <c r="B639" s="5">
        <v>76574</v>
      </c>
      <c r="C639" s="5">
        <v>79003</v>
      </c>
    </row>
    <row r="640" spans="1:3">
      <c r="A640" s="1">
        <v>2017</v>
      </c>
      <c r="B640" s="5">
        <v>80147</v>
      </c>
      <c r="C640" s="5">
        <v>78089</v>
      </c>
    </row>
    <row r="641" spans="1:3">
      <c r="A641" s="1">
        <v>2018</v>
      </c>
      <c r="B641" s="5">
        <v>77196</v>
      </c>
      <c r="C641" s="5">
        <v>76087</v>
      </c>
    </row>
    <row r="642" spans="1:3">
      <c r="A642" s="1">
        <v>2019</v>
      </c>
      <c r="B642" s="5">
        <v>80617</v>
      </c>
      <c r="C642" s="5">
        <v>79651</v>
      </c>
    </row>
    <row r="643" spans="1:3">
      <c r="A643" s="1">
        <v>2020</v>
      </c>
      <c r="B643" s="5">
        <v>89301</v>
      </c>
      <c r="C643" s="5">
        <v>93264</v>
      </c>
    </row>
    <row r="644" spans="1:3">
      <c r="A644" s="1">
        <v>2021</v>
      </c>
      <c r="B644" s="5">
        <v>92723</v>
      </c>
      <c r="C644" s="5">
        <v>90553</v>
      </c>
    </row>
    <row r="645" spans="1:3">
      <c r="A645" s="1">
        <v>2022</v>
      </c>
      <c r="B645" s="5">
        <v>96170</v>
      </c>
      <c r="C645" s="5">
        <v>90680</v>
      </c>
    </row>
    <row r="646" spans="1:3">
      <c r="A646" s="1">
        <v>2023</v>
      </c>
      <c r="B646" s="5">
        <v>96170</v>
      </c>
      <c r="C646" s="5">
        <v>89538</v>
      </c>
    </row>
    <row r="647" spans="1:3">
      <c r="A647" s="1">
        <v>2024</v>
      </c>
      <c r="B647" s="5">
        <v>95751</v>
      </c>
      <c r="C647" s="5">
        <v>92911</v>
      </c>
    </row>
    <row r="651" spans="1:3">
      <c r="A651" s="1" t="s">
        <v>103</v>
      </c>
    </row>
    <row r="652" spans="1:3">
      <c r="A652" s="1" t="s">
        <v>94</v>
      </c>
      <c r="B652" s="1" t="s">
        <v>11</v>
      </c>
      <c r="C652" s="1" t="s">
        <v>80</v>
      </c>
    </row>
    <row r="654" spans="1:3">
      <c r="A654" s="2"/>
      <c r="B654" s="2" t="s">
        <v>75</v>
      </c>
      <c r="C654" s="2" t="s">
        <v>76</v>
      </c>
    </row>
    <row r="655" spans="1:3">
      <c r="A655" s="1">
        <v>2011</v>
      </c>
      <c r="B655" s="5">
        <v>54527</v>
      </c>
      <c r="C655" s="5">
        <v>44840</v>
      </c>
    </row>
    <row r="656" spans="1:3">
      <c r="A656" s="1">
        <v>2012</v>
      </c>
      <c r="B656" s="5">
        <v>38185</v>
      </c>
      <c r="C656" s="5">
        <v>37567</v>
      </c>
    </row>
    <row r="657" spans="1:3">
      <c r="A657" s="1">
        <v>2013</v>
      </c>
      <c r="B657" s="5">
        <v>37933</v>
      </c>
      <c r="C657" s="5">
        <v>37466</v>
      </c>
    </row>
    <row r="658" spans="1:3">
      <c r="A658" s="1">
        <v>2014</v>
      </c>
      <c r="B658" s="5">
        <v>34909</v>
      </c>
      <c r="C658" s="5">
        <v>35980</v>
      </c>
    </row>
    <row r="659" spans="1:3">
      <c r="A659" s="1">
        <v>2015</v>
      </c>
      <c r="B659" s="5">
        <v>33257</v>
      </c>
      <c r="C659" s="5">
        <v>39080</v>
      </c>
    </row>
    <row r="660" spans="1:3">
      <c r="A660" s="1">
        <v>2016</v>
      </c>
      <c r="B660" s="5">
        <v>31558</v>
      </c>
      <c r="C660" s="5">
        <v>44525</v>
      </c>
    </row>
    <row r="661" spans="1:3">
      <c r="A661" s="1">
        <v>2017</v>
      </c>
      <c r="B661" s="5">
        <v>29659</v>
      </c>
      <c r="C661" s="5">
        <v>42257</v>
      </c>
    </row>
    <row r="662" spans="1:3">
      <c r="A662" s="1">
        <v>2018</v>
      </c>
      <c r="B662" s="5">
        <v>28292</v>
      </c>
      <c r="C662" s="5">
        <v>40555</v>
      </c>
    </row>
    <row r="663" spans="1:3">
      <c r="A663" s="1">
        <v>2019</v>
      </c>
      <c r="B663" s="5">
        <v>29175</v>
      </c>
      <c r="C663" s="5">
        <v>37744</v>
      </c>
    </row>
    <row r="664" spans="1:3">
      <c r="A664" s="1">
        <v>2020</v>
      </c>
      <c r="B664" s="5">
        <v>65150</v>
      </c>
      <c r="C664" s="5">
        <v>80453</v>
      </c>
    </row>
    <row r="665" spans="1:3">
      <c r="A665" s="1">
        <v>2021</v>
      </c>
      <c r="B665" s="5">
        <v>64318</v>
      </c>
      <c r="C665" s="5">
        <v>86090</v>
      </c>
    </row>
    <row r="666" spans="1:3">
      <c r="A666" s="1">
        <v>2022</v>
      </c>
      <c r="B666" s="5">
        <v>63125</v>
      </c>
      <c r="C666" s="5">
        <v>79028</v>
      </c>
    </row>
    <row r="667" spans="1:3">
      <c r="A667" s="1">
        <v>2023</v>
      </c>
      <c r="B667" s="5">
        <v>21671</v>
      </c>
      <c r="C667" s="5">
        <v>63822</v>
      </c>
    </row>
    <row r="668" spans="1:3">
      <c r="A668" s="1">
        <v>2024</v>
      </c>
      <c r="B668" s="5">
        <v>29859</v>
      </c>
      <c r="C668" s="5">
        <v>53757</v>
      </c>
    </row>
    <row r="672" spans="1:3">
      <c r="A672" s="1" t="s">
        <v>104</v>
      </c>
    </row>
    <row r="673" spans="1:3">
      <c r="A673" s="1" t="s">
        <v>94</v>
      </c>
      <c r="B673" s="1" t="s">
        <v>11</v>
      </c>
      <c r="C673" s="1" t="s">
        <v>80</v>
      </c>
    </row>
    <row r="675" spans="1:3">
      <c r="A675" s="2"/>
      <c r="B675" s="2" t="s">
        <v>75</v>
      </c>
      <c r="C675" s="2" t="s">
        <v>76</v>
      </c>
    </row>
    <row r="676" spans="1:3">
      <c r="A676" s="1">
        <v>2011</v>
      </c>
      <c r="B676" s="5">
        <v>6117</v>
      </c>
      <c r="C676" s="5">
        <v>3216</v>
      </c>
    </row>
    <row r="677" spans="1:3">
      <c r="A677" s="1">
        <v>2012</v>
      </c>
      <c r="B677" s="5">
        <v>13805</v>
      </c>
      <c r="C677" s="5">
        <v>4914</v>
      </c>
    </row>
    <row r="678" spans="1:3">
      <c r="A678" s="1">
        <v>2013</v>
      </c>
      <c r="B678" s="5">
        <v>1534</v>
      </c>
      <c r="C678" s="5">
        <v>12733</v>
      </c>
    </row>
    <row r="679" spans="1:3">
      <c r="A679" s="1">
        <v>2014</v>
      </c>
      <c r="B679" s="5">
        <v>3429</v>
      </c>
      <c r="C679" s="5">
        <v>7609</v>
      </c>
    </row>
    <row r="680" spans="1:3">
      <c r="A680" s="1">
        <v>2015</v>
      </c>
      <c r="B680" s="5">
        <v>1139</v>
      </c>
      <c r="C680" s="5">
        <v>8012</v>
      </c>
    </row>
    <row r="681" spans="1:3">
      <c r="A681" s="1">
        <v>2016</v>
      </c>
      <c r="B681" s="5">
        <v>1300</v>
      </c>
      <c r="C681" s="5">
        <v>9728</v>
      </c>
    </row>
    <row r="682" spans="1:3">
      <c r="A682" s="1">
        <v>2017</v>
      </c>
      <c r="B682" s="5">
        <v>3060</v>
      </c>
      <c r="C682" s="5">
        <v>9048</v>
      </c>
    </row>
    <row r="683" spans="1:3">
      <c r="A683" s="1">
        <v>2018</v>
      </c>
      <c r="B683" s="5">
        <v>456</v>
      </c>
      <c r="C683" s="5">
        <v>9888</v>
      </c>
    </row>
    <row r="684" spans="1:3">
      <c r="A684" s="1">
        <v>2019</v>
      </c>
      <c r="B684" s="5">
        <v>136</v>
      </c>
      <c r="C684" s="5">
        <v>9878</v>
      </c>
    </row>
    <row r="685" spans="1:3">
      <c r="A685" s="1">
        <v>2020</v>
      </c>
      <c r="B685" s="5">
        <v>211</v>
      </c>
      <c r="C685" s="5">
        <v>9288</v>
      </c>
    </row>
    <row r="686" spans="1:3">
      <c r="A686" s="1">
        <v>2021</v>
      </c>
      <c r="B686" s="5">
        <v>1171</v>
      </c>
      <c r="C686" s="5">
        <v>7440</v>
      </c>
    </row>
    <row r="687" spans="1:3">
      <c r="A687" s="1">
        <v>2022</v>
      </c>
      <c r="B687" s="5">
        <v>2796</v>
      </c>
      <c r="C687" s="5">
        <v>8177</v>
      </c>
    </row>
    <row r="688" spans="1:3">
      <c r="A688" s="1">
        <v>2023</v>
      </c>
      <c r="B688" s="5">
        <v>6688</v>
      </c>
      <c r="C688" s="5">
        <v>8953</v>
      </c>
    </row>
    <row r="689" spans="1:3">
      <c r="A689" s="1">
        <v>2024</v>
      </c>
      <c r="B689" s="5">
        <v>4092</v>
      </c>
      <c r="C689" s="5">
        <v>8200</v>
      </c>
    </row>
    <row r="693" spans="1:3">
      <c r="A693" s="1" t="s">
        <v>105</v>
      </c>
    </row>
    <row r="694" spans="1:3">
      <c r="A694" s="1" t="s">
        <v>94</v>
      </c>
      <c r="B694" s="1" t="s">
        <v>11</v>
      </c>
      <c r="C694" s="1" t="s">
        <v>80</v>
      </c>
    </row>
    <row r="696" spans="1:3">
      <c r="A696" s="2"/>
      <c r="B696" s="2" t="s">
        <v>75</v>
      </c>
      <c r="C696" s="2" t="s">
        <v>76</v>
      </c>
    </row>
    <row r="697" spans="1:3">
      <c r="A697" s="1">
        <v>2011</v>
      </c>
      <c r="B697" s="5">
        <v>28131</v>
      </c>
      <c r="C697" s="5">
        <v>20058</v>
      </c>
    </row>
    <row r="698" spans="1:3">
      <c r="A698" s="1">
        <v>2012</v>
      </c>
      <c r="B698" s="5">
        <v>18841</v>
      </c>
      <c r="C698" s="5">
        <v>17355</v>
      </c>
    </row>
    <row r="699" spans="1:3">
      <c r="A699" s="1">
        <v>2013</v>
      </c>
      <c r="B699" s="5">
        <v>22029</v>
      </c>
      <c r="C699" s="5">
        <v>17981</v>
      </c>
    </row>
    <row r="700" spans="1:3">
      <c r="A700" s="1">
        <v>2014</v>
      </c>
      <c r="B700" s="5">
        <v>17637</v>
      </c>
      <c r="C700" s="5">
        <v>17746</v>
      </c>
    </row>
    <row r="701" spans="1:3">
      <c r="A701" s="1">
        <v>2015</v>
      </c>
      <c r="B701" s="5">
        <v>17343</v>
      </c>
      <c r="C701" s="5">
        <v>20030</v>
      </c>
    </row>
    <row r="702" spans="1:3">
      <c r="A702" s="1">
        <v>2016</v>
      </c>
      <c r="B702" s="5">
        <v>17293</v>
      </c>
      <c r="C702" s="5">
        <v>20289</v>
      </c>
    </row>
    <row r="703" spans="1:3">
      <c r="A703" s="1">
        <v>2017</v>
      </c>
      <c r="B703" s="5">
        <v>15478</v>
      </c>
      <c r="C703" s="5">
        <v>20632</v>
      </c>
    </row>
    <row r="704" spans="1:3">
      <c r="A704" s="1">
        <v>2018</v>
      </c>
      <c r="B704" s="5">
        <v>15989</v>
      </c>
      <c r="C704" s="5">
        <v>20953</v>
      </c>
    </row>
    <row r="705" spans="1:3">
      <c r="A705" s="1">
        <v>2019</v>
      </c>
      <c r="B705" s="5">
        <v>17233</v>
      </c>
      <c r="C705" s="5">
        <v>20767</v>
      </c>
    </row>
    <row r="706" spans="1:3">
      <c r="A706" s="1">
        <v>2020</v>
      </c>
      <c r="B706" s="5">
        <v>34087</v>
      </c>
      <c r="C706" s="5">
        <v>39129</v>
      </c>
    </row>
    <row r="707" spans="1:3">
      <c r="A707" s="1">
        <v>2021</v>
      </c>
      <c r="B707" s="5">
        <v>45924</v>
      </c>
      <c r="C707" s="5">
        <v>48402</v>
      </c>
    </row>
    <row r="708" spans="1:3">
      <c r="A708" s="1">
        <v>2022</v>
      </c>
      <c r="B708" s="5">
        <v>49604</v>
      </c>
      <c r="C708" s="5">
        <v>54210</v>
      </c>
    </row>
    <row r="709" spans="1:3">
      <c r="A709" s="1">
        <v>2023</v>
      </c>
      <c r="B709" s="5">
        <v>26714</v>
      </c>
      <c r="C709" s="5">
        <v>30393</v>
      </c>
    </row>
    <row r="710" spans="1:3">
      <c r="A710" s="1">
        <v>2024</v>
      </c>
      <c r="B710" s="5">
        <v>24525</v>
      </c>
      <c r="C710" s="5">
        <v>27927</v>
      </c>
    </row>
    <row r="714" spans="1:3">
      <c r="A714" s="1" t="s">
        <v>106</v>
      </c>
    </row>
    <row r="715" spans="1:3">
      <c r="A715" s="1" t="s">
        <v>94</v>
      </c>
      <c r="B715" s="1" t="s">
        <v>11</v>
      </c>
      <c r="C715" s="1" t="s">
        <v>80</v>
      </c>
    </row>
    <row r="717" spans="1:3">
      <c r="A717" s="2"/>
      <c r="B717" s="2" t="s">
        <v>75</v>
      </c>
      <c r="C717" s="2" t="s">
        <v>76</v>
      </c>
    </row>
    <row r="718" spans="1:3">
      <c r="A718" s="1">
        <v>2011</v>
      </c>
      <c r="B718" s="5">
        <v>53344</v>
      </c>
      <c r="C718" s="5">
        <v>60164</v>
      </c>
    </row>
    <row r="719" spans="1:3">
      <c r="A719" s="1">
        <v>2012</v>
      </c>
      <c r="B719" s="5">
        <v>51751</v>
      </c>
      <c r="C719" s="5">
        <v>56523</v>
      </c>
    </row>
    <row r="720" spans="1:3">
      <c r="A720" s="1">
        <v>2013</v>
      </c>
      <c r="B720" s="5">
        <v>54868</v>
      </c>
      <c r="C720" s="5">
        <v>62831</v>
      </c>
    </row>
    <row r="721" spans="1:3">
      <c r="A721" s="1">
        <v>2014</v>
      </c>
      <c r="B721" s="5">
        <v>55189</v>
      </c>
      <c r="C721" s="5">
        <v>62913</v>
      </c>
    </row>
    <row r="722" spans="1:3">
      <c r="A722" s="1">
        <v>2015</v>
      </c>
      <c r="B722" s="5">
        <v>53507</v>
      </c>
      <c r="C722" s="5">
        <v>65473</v>
      </c>
    </row>
    <row r="723" spans="1:3">
      <c r="A723" s="1">
        <v>2016</v>
      </c>
      <c r="B723" s="5">
        <v>58320</v>
      </c>
      <c r="C723" s="5">
        <v>68197</v>
      </c>
    </row>
    <row r="724" spans="1:3">
      <c r="A724" s="1">
        <v>2017</v>
      </c>
      <c r="B724" s="5">
        <v>61785</v>
      </c>
      <c r="C724" s="5">
        <v>70305</v>
      </c>
    </row>
    <row r="725" spans="1:3">
      <c r="A725" s="1">
        <v>2018</v>
      </c>
      <c r="B725" s="5">
        <v>62320</v>
      </c>
      <c r="C725" s="5">
        <v>70425</v>
      </c>
    </row>
    <row r="726" spans="1:3">
      <c r="A726" s="1">
        <v>2019</v>
      </c>
      <c r="B726" s="5">
        <v>65707</v>
      </c>
      <c r="C726" s="5">
        <v>74429</v>
      </c>
    </row>
    <row r="727" spans="1:3">
      <c r="A727" s="1">
        <v>2020</v>
      </c>
      <c r="B727" s="5">
        <v>67834</v>
      </c>
      <c r="C727" s="5">
        <v>82017</v>
      </c>
    </row>
    <row r="728" spans="1:3">
      <c r="A728" s="1">
        <v>2021</v>
      </c>
      <c r="B728" s="5">
        <v>77308</v>
      </c>
      <c r="C728" s="5">
        <v>86717</v>
      </c>
    </row>
    <row r="729" spans="1:3">
      <c r="A729" s="1">
        <v>2022</v>
      </c>
      <c r="B729" s="5">
        <v>74936</v>
      </c>
      <c r="C729" s="5">
        <v>80586</v>
      </c>
    </row>
    <row r="730" spans="1:3">
      <c r="A730" s="1">
        <v>2023</v>
      </c>
      <c r="B730" s="5">
        <v>73666</v>
      </c>
      <c r="C730" s="5">
        <v>82088</v>
      </c>
    </row>
    <row r="731" spans="1:3">
      <c r="A731" s="1">
        <v>2024</v>
      </c>
      <c r="B731" s="5">
        <v>76495</v>
      </c>
      <c r="C731" s="5">
        <v>84661</v>
      </c>
    </row>
    <row r="735" spans="1:3">
      <c r="A735" s="1" t="s">
        <v>107</v>
      </c>
    </row>
    <row r="736" spans="1:3">
      <c r="A736" s="1" t="s">
        <v>94</v>
      </c>
      <c r="B736" s="1" t="s">
        <v>11</v>
      </c>
      <c r="C736" s="1" t="s">
        <v>80</v>
      </c>
    </row>
    <row r="738" spans="1:3">
      <c r="A738" s="2"/>
      <c r="B738" s="2" t="s">
        <v>75</v>
      </c>
      <c r="C738" s="2" t="s">
        <v>76</v>
      </c>
    </row>
    <row r="739" spans="1:3">
      <c r="A739" s="1">
        <v>2011</v>
      </c>
      <c r="B739" s="5">
        <v>88366</v>
      </c>
      <c r="C739" s="5">
        <v>81002</v>
      </c>
    </row>
    <row r="740" spans="1:3">
      <c r="A740" s="1">
        <v>2012</v>
      </c>
      <c r="B740" s="5">
        <v>91891</v>
      </c>
      <c r="C740" s="5">
        <v>85822</v>
      </c>
    </row>
    <row r="741" spans="1:3">
      <c r="A741" s="1">
        <v>2013</v>
      </c>
      <c r="B741" s="5">
        <v>91505</v>
      </c>
      <c r="C741" s="5">
        <v>80817</v>
      </c>
    </row>
    <row r="742" spans="1:3">
      <c r="A742" s="1">
        <v>2014</v>
      </c>
      <c r="B742" s="5">
        <v>92318</v>
      </c>
      <c r="C742" s="5">
        <v>81525</v>
      </c>
    </row>
    <row r="743" spans="1:3">
      <c r="A743" s="1">
        <v>2015</v>
      </c>
      <c r="B743" s="5">
        <v>92006</v>
      </c>
      <c r="C743" s="5">
        <v>89426</v>
      </c>
    </row>
    <row r="744" spans="1:3">
      <c r="A744" s="1">
        <v>2016</v>
      </c>
      <c r="B744" s="5">
        <v>90116</v>
      </c>
      <c r="C744" s="5">
        <v>80711</v>
      </c>
    </row>
    <row r="745" spans="1:3">
      <c r="A745" s="1">
        <v>2017</v>
      </c>
      <c r="B745" s="5">
        <v>92707</v>
      </c>
      <c r="C745" s="5">
        <v>80580</v>
      </c>
    </row>
    <row r="746" spans="1:3">
      <c r="A746" s="1">
        <v>2018</v>
      </c>
      <c r="B746" s="5">
        <v>89741</v>
      </c>
      <c r="C746" s="5">
        <v>78916</v>
      </c>
    </row>
    <row r="747" spans="1:3">
      <c r="A747" s="1">
        <v>2019</v>
      </c>
      <c r="B747" s="5">
        <v>89967</v>
      </c>
      <c r="C747" s="5">
        <v>77424</v>
      </c>
    </row>
    <row r="748" spans="1:3">
      <c r="A748" s="1">
        <v>2020</v>
      </c>
      <c r="B748" s="5">
        <v>89096</v>
      </c>
      <c r="C748" s="5">
        <v>76590</v>
      </c>
    </row>
    <row r="749" spans="1:3">
      <c r="A749" s="1">
        <v>2021</v>
      </c>
      <c r="B749" s="5">
        <v>90077</v>
      </c>
      <c r="C749" s="5">
        <v>78813</v>
      </c>
    </row>
    <row r="750" spans="1:3">
      <c r="A750" s="1">
        <v>2022</v>
      </c>
      <c r="B750" s="5">
        <v>86473</v>
      </c>
      <c r="C750" s="5">
        <v>75749</v>
      </c>
    </row>
    <row r="751" spans="1:3">
      <c r="A751" s="1">
        <v>2023</v>
      </c>
      <c r="B751" s="5">
        <v>83985</v>
      </c>
      <c r="C751" s="5">
        <v>75889</v>
      </c>
    </row>
    <row r="752" spans="1:3">
      <c r="A752" s="1">
        <v>2024</v>
      </c>
      <c r="B752" s="5">
        <v>83749</v>
      </c>
      <c r="C752" s="5">
        <v>76604</v>
      </c>
    </row>
    <row r="756" spans="1:3">
      <c r="A756" s="1" t="s">
        <v>108</v>
      </c>
    </row>
    <row r="757" spans="1:3">
      <c r="A757" s="1" t="s">
        <v>109</v>
      </c>
      <c r="B757" s="1" t="s">
        <v>11</v>
      </c>
      <c r="C757" s="1" t="s">
        <v>80</v>
      </c>
    </row>
    <row r="759" spans="1:3">
      <c r="A759" s="2"/>
      <c r="B759" s="2" t="s">
        <v>75</v>
      </c>
      <c r="C759" s="2" t="s">
        <v>76</v>
      </c>
    </row>
    <row r="760" spans="1:3">
      <c r="A760" s="1">
        <v>2011</v>
      </c>
      <c r="B760" s="5">
        <v>133539</v>
      </c>
      <c r="C760" s="5">
        <v>127954</v>
      </c>
    </row>
    <row r="761" spans="1:3">
      <c r="A761" s="1">
        <v>2012</v>
      </c>
      <c r="B761" s="5">
        <v>129741</v>
      </c>
      <c r="C761" s="5">
        <v>124444</v>
      </c>
    </row>
    <row r="762" spans="1:3">
      <c r="A762" s="1">
        <v>2013</v>
      </c>
      <c r="B762" s="5">
        <v>122598</v>
      </c>
      <c r="C762" s="5">
        <v>120355</v>
      </c>
    </row>
    <row r="763" spans="1:3">
      <c r="A763" s="1">
        <v>2014</v>
      </c>
      <c r="B763" s="5">
        <v>125974</v>
      </c>
      <c r="C763" s="5">
        <v>127021</v>
      </c>
    </row>
    <row r="764" spans="1:3">
      <c r="A764" s="1">
        <v>2015</v>
      </c>
      <c r="B764" s="5">
        <v>125523</v>
      </c>
      <c r="C764" s="5">
        <v>133214</v>
      </c>
    </row>
    <row r="765" spans="1:3">
      <c r="A765" s="1">
        <v>2016</v>
      </c>
      <c r="B765" s="5">
        <v>125183</v>
      </c>
      <c r="C765" s="5">
        <v>133620</v>
      </c>
    </row>
    <row r="766" spans="1:3">
      <c r="A766" s="1">
        <v>2017</v>
      </c>
      <c r="B766" s="5">
        <v>125265</v>
      </c>
      <c r="C766" s="5">
        <v>136377</v>
      </c>
    </row>
    <row r="767" spans="1:3">
      <c r="A767" s="1">
        <v>2018</v>
      </c>
      <c r="B767" s="5">
        <v>126405</v>
      </c>
      <c r="C767" s="5">
        <v>137138</v>
      </c>
    </row>
    <row r="768" spans="1:3">
      <c r="A768" s="1">
        <v>2019</v>
      </c>
      <c r="B768" s="5">
        <v>126004</v>
      </c>
      <c r="C768" s="5">
        <v>137642</v>
      </c>
    </row>
    <row r="769" spans="1:3">
      <c r="A769" s="1">
        <v>2020</v>
      </c>
      <c r="B769" s="5">
        <v>126015</v>
      </c>
      <c r="C769" s="5">
        <v>138258</v>
      </c>
    </row>
    <row r="770" spans="1:3">
      <c r="A770" s="1">
        <v>2021</v>
      </c>
      <c r="B770" s="5">
        <v>126467</v>
      </c>
      <c r="C770" s="5">
        <v>139124</v>
      </c>
    </row>
    <row r="771" spans="1:3">
      <c r="A771" s="1">
        <v>2022</v>
      </c>
      <c r="B771" s="5">
        <v>127752</v>
      </c>
      <c r="C771" s="5">
        <v>135701</v>
      </c>
    </row>
    <row r="772" spans="1:3">
      <c r="A772" s="1">
        <v>2023</v>
      </c>
      <c r="B772" s="5">
        <v>122443</v>
      </c>
      <c r="C772" s="5">
        <v>131703</v>
      </c>
    </row>
    <row r="773" spans="1:3">
      <c r="A773" s="1">
        <v>2024</v>
      </c>
      <c r="B773" s="5">
        <v>133169</v>
      </c>
      <c r="C773" s="5">
        <v>147477</v>
      </c>
    </row>
    <row r="777" spans="1:3">
      <c r="A777" s="1" t="s">
        <v>110</v>
      </c>
    </row>
    <row r="778" spans="1:3">
      <c r="A778" s="1" t="s">
        <v>109</v>
      </c>
      <c r="B778" s="1" t="s">
        <v>11</v>
      </c>
      <c r="C778" s="1" t="s">
        <v>80</v>
      </c>
    </row>
    <row r="780" spans="1:3">
      <c r="A780" s="2"/>
      <c r="B780" s="2" t="s">
        <v>75</v>
      </c>
      <c r="C780" s="2" t="s">
        <v>76</v>
      </c>
    </row>
    <row r="781" spans="1:3">
      <c r="A781" s="1">
        <v>2011</v>
      </c>
      <c r="B781" s="5">
        <v>91541</v>
      </c>
      <c r="C781" s="5">
        <v>86315</v>
      </c>
    </row>
    <row r="782" spans="1:3">
      <c r="A782" s="1">
        <v>2012</v>
      </c>
      <c r="B782" s="5">
        <v>89121</v>
      </c>
      <c r="C782" s="5">
        <v>86460</v>
      </c>
    </row>
    <row r="783" spans="1:3">
      <c r="A783" s="1">
        <v>2013</v>
      </c>
      <c r="B783" s="5">
        <v>97221</v>
      </c>
      <c r="C783" s="5">
        <v>89942</v>
      </c>
    </row>
    <row r="784" spans="1:3">
      <c r="A784" s="1">
        <v>2014</v>
      </c>
      <c r="B784" s="5">
        <v>91180</v>
      </c>
      <c r="C784" s="5">
        <v>95007</v>
      </c>
    </row>
    <row r="785" spans="1:3">
      <c r="A785" s="1">
        <v>2015</v>
      </c>
      <c r="B785" s="5">
        <v>106744</v>
      </c>
      <c r="C785" s="5">
        <v>112438</v>
      </c>
    </row>
    <row r="786" spans="1:3">
      <c r="A786" s="1">
        <v>2016</v>
      </c>
      <c r="B786" s="5">
        <v>105459</v>
      </c>
      <c r="C786" s="5">
        <v>114690</v>
      </c>
    </row>
    <row r="787" spans="1:3">
      <c r="A787" s="1">
        <v>2017</v>
      </c>
      <c r="B787" s="5">
        <v>106135</v>
      </c>
      <c r="C787" s="5">
        <v>114259</v>
      </c>
    </row>
    <row r="788" spans="1:3">
      <c r="A788" s="1">
        <v>2018</v>
      </c>
      <c r="B788" s="5">
        <v>100236</v>
      </c>
      <c r="C788" s="5">
        <v>108849</v>
      </c>
    </row>
    <row r="789" spans="1:3">
      <c r="A789" s="1">
        <v>2019</v>
      </c>
      <c r="B789" s="5">
        <v>103735</v>
      </c>
      <c r="C789" s="5">
        <v>110923</v>
      </c>
    </row>
    <row r="790" spans="1:3">
      <c r="A790" s="1">
        <v>2020</v>
      </c>
      <c r="B790" s="5">
        <v>137096</v>
      </c>
      <c r="C790" s="5">
        <v>155372</v>
      </c>
    </row>
    <row r="791" spans="1:3">
      <c r="A791" s="1">
        <v>2021</v>
      </c>
      <c r="B791" s="5">
        <v>149321</v>
      </c>
      <c r="C791" s="5">
        <v>177990</v>
      </c>
    </row>
    <row r="792" spans="1:3">
      <c r="A792" s="1">
        <v>2022</v>
      </c>
      <c r="B792" s="5">
        <v>157825</v>
      </c>
      <c r="C792" s="5">
        <v>168668</v>
      </c>
    </row>
    <row r="793" spans="1:3">
      <c r="A793" s="1">
        <v>2023</v>
      </c>
      <c r="B793" s="5">
        <v>141571</v>
      </c>
      <c r="C793" s="5">
        <v>149000</v>
      </c>
    </row>
    <row r="794" spans="1:3">
      <c r="A794" s="1">
        <v>2024</v>
      </c>
      <c r="B794" s="5">
        <v>137146</v>
      </c>
      <c r="C794" s="5">
        <v>148589</v>
      </c>
    </row>
    <row r="798" spans="1:3">
      <c r="A798" s="1" t="s">
        <v>111</v>
      </c>
    </row>
    <row r="799" spans="1:3">
      <c r="A799" s="1" t="s">
        <v>109</v>
      </c>
      <c r="B799" s="1" t="s">
        <v>11</v>
      </c>
      <c r="C799" s="1" t="s">
        <v>80</v>
      </c>
    </row>
    <row r="801" spans="1:3">
      <c r="A801" s="2"/>
      <c r="B801" s="2" t="s">
        <v>75</v>
      </c>
      <c r="C801" s="2" t="s">
        <v>76</v>
      </c>
    </row>
    <row r="802" spans="1:3">
      <c r="A802" s="1">
        <v>2011</v>
      </c>
      <c r="B802" s="5">
        <v>6117</v>
      </c>
      <c r="C802" s="5">
        <v>3216</v>
      </c>
    </row>
    <row r="803" spans="1:3">
      <c r="A803" s="1">
        <v>2012</v>
      </c>
      <c r="B803" s="5">
        <v>13805</v>
      </c>
      <c r="C803" s="5">
        <v>4913</v>
      </c>
    </row>
    <row r="804" spans="1:3">
      <c r="A804" s="1">
        <v>2013</v>
      </c>
      <c r="B804" s="5">
        <v>1534</v>
      </c>
      <c r="C804" s="5">
        <v>12732</v>
      </c>
    </row>
    <row r="805" spans="1:3">
      <c r="A805" s="1">
        <v>2014</v>
      </c>
      <c r="B805" s="5">
        <v>3425</v>
      </c>
      <c r="C805" s="5">
        <v>7604</v>
      </c>
    </row>
    <row r="806" spans="1:3">
      <c r="A806" s="1">
        <v>2015</v>
      </c>
      <c r="B806" s="5">
        <v>1139</v>
      </c>
      <c r="C806" s="5">
        <v>8009</v>
      </c>
    </row>
    <row r="807" spans="1:3">
      <c r="A807" s="1">
        <v>2016</v>
      </c>
      <c r="B807" s="5">
        <v>1300</v>
      </c>
      <c r="C807" s="5">
        <v>9728</v>
      </c>
    </row>
    <row r="808" spans="1:3">
      <c r="A808" s="1">
        <v>2017</v>
      </c>
      <c r="B808" s="5">
        <v>3059</v>
      </c>
      <c r="C808" s="5">
        <v>9048</v>
      </c>
    </row>
    <row r="809" spans="1:3">
      <c r="A809" s="1">
        <v>2018</v>
      </c>
      <c r="B809" s="5">
        <v>456</v>
      </c>
      <c r="C809" s="5">
        <v>9888</v>
      </c>
    </row>
    <row r="810" spans="1:3">
      <c r="A810" s="1">
        <v>2019</v>
      </c>
      <c r="B810" s="5">
        <v>136</v>
      </c>
      <c r="C810" s="5">
        <v>9871</v>
      </c>
    </row>
    <row r="811" spans="1:3">
      <c r="A811" s="1">
        <v>2020</v>
      </c>
      <c r="B811" s="5">
        <v>211</v>
      </c>
      <c r="C811" s="5">
        <v>9288</v>
      </c>
    </row>
    <row r="812" spans="1:3">
      <c r="A812" s="1">
        <v>2021</v>
      </c>
      <c r="B812" s="5">
        <v>1171</v>
      </c>
      <c r="C812" s="5">
        <v>7439</v>
      </c>
    </row>
    <row r="813" spans="1:3">
      <c r="A813" s="1">
        <v>2022</v>
      </c>
      <c r="B813" s="5">
        <v>2796</v>
      </c>
      <c r="C813" s="5">
        <v>8177</v>
      </c>
    </row>
    <row r="814" spans="1:3">
      <c r="A814" s="1">
        <v>2023</v>
      </c>
      <c r="B814" s="5">
        <v>6688</v>
      </c>
      <c r="C814" s="5">
        <v>8952</v>
      </c>
    </row>
    <row r="815" spans="1:3">
      <c r="A815" s="1">
        <v>2024</v>
      </c>
      <c r="B815" s="5">
        <v>4092</v>
      </c>
      <c r="C815" s="5">
        <v>8198</v>
      </c>
    </row>
    <row r="819" spans="1:3">
      <c r="A819" s="1" t="s">
        <v>112</v>
      </c>
    </row>
    <row r="820" spans="1:3">
      <c r="A820" s="1" t="s">
        <v>109</v>
      </c>
      <c r="B820" s="1" t="s">
        <v>11</v>
      </c>
      <c r="C820" s="1" t="s">
        <v>80</v>
      </c>
    </row>
    <row r="822" spans="1:3">
      <c r="A822" s="2"/>
      <c r="B822" s="2" t="s">
        <v>75</v>
      </c>
      <c r="C822" s="2" t="s">
        <v>76</v>
      </c>
    </row>
    <row r="823" spans="1:3">
      <c r="A823" s="1">
        <v>2011</v>
      </c>
      <c r="B823" s="5">
        <v>820</v>
      </c>
      <c r="C823" s="5">
        <v>1975</v>
      </c>
    </row>
    <row r="824" spans="1:3">
      <c r="A824" s="1">
        <v>2012</v>
      </c>
      <c r="B824" s="5">
        <v>43</v>
      </c>
      <c r="C824" s="5">
        <v>1878</v>
      </c>
    </row>
    <row r="825" spans="1:3">
      <c r="A825" s="1">
        <v>2013</v>
      </c>
      <c r="B825" s="5">
        <v>43</v>
      </c>
      <c r="C825" s="5">
        <v>450</v>
      </c>
    </row>
    <row r="826" spans="1:3">
      <c r="A826" s="1">
        <v>2014</v>
      </c>
      <c r="B826" s="5">
        <v>365</v>
      </c>
      <c r="C826" s="5">
        <v>191</v>
      </c>
    </row>
    <row r="827" spans="1:3">
      <c r="A827" s="1">
        <v>2015</v>
      </c>
      <c r="B827" s="5">
        <v>11</v>
      </c>
      <c r="C827" s="5">
        <v>160</v>
      </c>
    </row>
    <row r="828" spans="1:3">
      <c r="A828" s="1">
        <v>2016</v>
      </c>
      <c r="B828" s="5">
        <v>16</v>
      </c>
      <c r="C828" s="5">
        <v>145</v>
      </c>
    </row>
    <row r="829" spans="1:3">
      <c r="A829" s="1">
        <v>2017</v>
      </c>
      <c r="B829" s="5">
        <v>8</v>
      </c>
      <c r="C829" s="5">
        <v>53</v>
      </c>
    </row>
    <row r="830" spans="1:3">
      <c r="A830" s="1">
        <v>2018</v>
      </c>
      <c r="B830" s="5">
        <v>7</v>
      </c>
      <c r="C830" s="5">
        <v>109</v>
      </c>
    </row>
    <row r="831" spans="1:3">
      <c r="A831" s="1">
        <v>2019</v>
      </c>
      <c r="B831" s="5">
        <v>374</v>
      </c>
      <c r="C831" s="5">
        <v>365</v>
      </c>
    </row>
    <row r="832" spans="1:3">
      <c r="A832" s="1">
        <v>2020</v>
      </c>
      <c r="B832" s="5">
        <v>0</v>
      </c>
      <c r="C832" s="5">
        <v>9</v>
      </c>
    </row>
    <row r="833" spans="1:3">
      <c r="A833" s="1">
        <v>2021</v>
      </c>
      <c r="B833" s="5">
        <v>0</v>
      </c>
      <c r="C833" s="5">
        <v>5</v>
      </c>
    </row>
    <row r="834" spans="1:3">
      <c r="A834" s="1">
        <v>2022</v>
      </c>
      <c r="B834" s="5">
        <v>0</v>
      </c>
      <c r="C834" s="5">
        <v>8</v>
      </c>
    </row>
    <row r="835" spans="1:3">
      <c r="A835" s="1">
        <v>2023</v>
      </c>
      <c r="B835" s="5">
        <v>0</v>
      </c>
      <c r="C835" s="5">
        <v>195</v>
      </c>
    </row>
    <row r="836" spans="1:3">
      <c r="A836" s="1">
        <v>2024</v>
      </c>
      <c r="B836" s="5">
        <v>0</v>
      </c>
      <c r="C836" s="5">
        <v>19</v>
      </c>
    </row>
    <row r="840" spans="1:3">
      <c r="A840" s="1" t="s">
        <v>113</v>
      </c>
    </row>
    <row r="841" spans="1:3">
      <c r="A841" s="1" t="s">
        <v>109</v>
      </c>
      <c r="B841" s="1" t="s">
        <v>11</v>
      </c>
      <c r="C841" s="1" t="s">
        <v>80</v>
      </c>
    </row>
    <row r="843" spans="1:3">
      <c r="A843" s="2"/>
      <c r="B843" s="2" t="s">
        <v>75</v>
      </c>
      <c r="C843" s="2" t="s">
        <v>76</v>
      </c>
    </row>
    <row r="844" spans="1:3">
      <c r="A844" s="1">
        <v>2011</v>
      </c>
      <c r="B844" s="5">
        <v>21493</v>
      </c>
      <c r="C844" s="5">
        <v>15272</v>
      </c>
    </row>
    <row r="845" spans="1:3">
      <c r="A845" s="1">
        <v>2012</v>
      </c>
      <c r="B845" s="5">
        <v>19338</v>
      </c>
      <c r="C845" s="5">
        <v>14045</v>
      </c>
    </row>
    <row r="846" spans="1:3">
      <c r="A846" s="1">
        <v>2013</v>
      </c>
      <c r="B846" s="5">
        <v>19715</v>
      </c>
      <c r="C846" s="5">
        <v>14365</v>
      </c>
    </row>
    <row r="847" spans="1:3">
      <c r="A847" s="1">
        <v>2014</v>
      </c>
      <c r="B847" s="5">
        <v>19788</v>
      </c>
      <c r="C847" s="5">
        <v>14793</v>
      </c>
    </row>
    <row r="848" spans="1:3">
      <c r="A848" s="1">
        <v>2015</v>
      </c>
      <c r="B848" s="5">
        <v>20435</v>
      </c>
      <c r="C848" s="5">
        <v>18469</v>
      </c>
    </row>
    <row r="849" spans="1:3">
      <c r="A849" s="1">
        <v>2016</v>
      </c>
      <c r="B849" s="5">
        <v>19830</v>
      </c>
      <c r="C849" s="5">
        <v>20262</v>
      </c>
    </row>
    <row r="850" spans="1:3">
      <c r="A850" s="1">
        <v>2017</v>
      </c>
      <c r="B850" s="5">
        <v>19871</v>
      </c>
      <c r="C850" s="5">
        <v>18771</v>
      </c>
    </row>
    <row r="851" spans="1:3">
      <c r="A851" s="1">
        <v>2018</v>
      </c>
      <c r="B851" s="5">
        <v>20620</v>
      </c>
      <c r="C851" s="5">
        <v>18606</v>
      </c>
    </row>
    <row r="852" spans="1:3">
      <c r="A852" s="1">
        <v>2019</v>
      </c>
      <c r="B852" s="5">
        <v>21241</v>
      </c>
      <c r="C852" s="5">
        <v>19446</v>
      </c>
    </row>
    <row r="853" spans="1:3">
      <c r="A853" s="1">
        <v>2020</v>
      </c>
      <c r="B853" s="5">
        <v>23631</v>
      </c>
      <c r="C853" s="5">
        <v>22856</v>
      </c>
    </row>
    <row r="854" spans="1:3">
      <c r="A854" s="1">
        <v>2021</v>
      </c>
      <c r="B854" s="5">
        <v>29391</v>
      </c>
      <c r="C854" s="5">
        <v>28684</v>
      </c>
    </row>
    <row r="855" spans="1:3">
      <c r="A855" s="1">
        <v>2022</v>
      </c>
      <c r="B855" s="5">
        <v>37422</v>
      </c>
      <c r="C855" s="5">
        <v>37167</v>
      </c>
    </row>
    <row r="856" spans="1:3">
      <c r="A856" s="1">
        <v>2023</v>
      </c>
      <c r="B856" s="5">
        <v>27797</v>
      </c>
      <c r="C856" s="5">
        <v>26899</v>
      </c>
    </row>
    <row r="857" spans="1:3">
      <c r="A857" s="1">
        <v>2024</v>
      </c>
      <c r="B857" s="5">
        <v>26259</v>
      </c>
      <c r="C857" s="5">
        <v>23660</v>
      </c>
    </row>
    <row r="861" spans="1:3">
      <c r="A861" s="1" t="s">
        <v>114</v>
      </c>
    </row>
    <row r="862" spans="1:3">
      <c r="A862" s="1" t="s">
        <v>109</v>
      </c>
      <c r="B862" s="1" t="s">
        <v>11</v>
      </c>
      <c r="C862" s="1" t="s">
        <v>80</v>
      </c>
    </row>
    <row r="864" spans="1:3">
      <c r="A864" s="2"/>
      <c r="B864" s="2" t="s">
        <v>75</v>
      </c>
      <c r="C864" s="2" t="s">
        <v>76</v>
      </c>
    </row>
    <row r="865" spans="1:3">
      <c r="A865" s="1">
        <v>2011</v>
      </c>
      <c r="B865" s="5">
        <v>103005</v>
      </c>
      <c r="C865" s="5">
        <v>84976</v>
      </c>
    </row>
    <row r="866" spans="1:3">
      <c r="A866" s="1">
        <v>2012</v>
      </c>
      <c r="B866" s="5">
        <v>98208</v>
      </c>
      <c r="C866" s="5">
        <v>78803</v>
      </c>
    </row>
    <row r="867" spans="1:3">
      <c r="A867" s="1">
        <v>2013</v>
      </c>
      <c r="B867" s="5">
        <v>106635</v>
      </c>
      <c r="C867" s="5">
        <v>88620</v>
      </c>
    </row>
    <row r="868" spans="1:3">
      <c r="A868" s="1">
        <v>2014</v>
      </c>
      <c r="B868" s="5">
        <v>104555</v>
      </c>
      <c r="C868" s="5">
        <v>94715</v>
      </c>
    </row>
    <row r="869" spans="1:3">
      <c r="A869" s="1">
        <v>2015</v>
      </c>
      <c r="B869" s="5">
        <v>93588</v>
      </c>
      <c r="C869" s="5">
        <v>97161</v>
      </c>
    </row>
    <row r="870" spans="1:3">
      <c r="A870" s="1">
        <v>2016</v>
      </c>
      <c r="B870" s="5">
        <v>99578</v>
      </c>
      <c r="C870" s="5">
        <v>101731</v>
      </c>
    </row>
    <row r="871" spans="1:3">
      <c r="A871" s="1">
        <v>2017</v>
      </c>
      <c r="B871" s="5">
        <v>99644</v>
      </c>
      <c r="C871" s="5">
        <v>108224</v>
      </c>
    </row>
    <row r="872" spans="1:3">
      <c r="A872" s="1">
        <v>2018</v>
      </c>
      <c r="B872" s="5">
        <v>97489</v>
      </c>
      <c r="C872" s="5">
        <v>105585</v>
      </c>
    </row>
    <row r="873" spans="1:3">
      <c r="A873" s="1">
        <v>2019</v>
      </c>
      <c r="B873" s="5">
        <v>101297</v>
      </c>
      <c r="C873" s="5">
        <v>111577</v>
      </c>
    </row>
    <row r="874" spans="1:3">
      <c r="A874" s="1">
        <v>2020</v>
      </c>
      <c r="B874" s="5">
        <v>108946</v>
      </c>
      <c r="C874" s="5">
        <v>122371</v>
      </c>
    </row>
    <row r="875" spans="1:3">
      <c r="A875" s="1">
        <v>2021</v>
      </c>
      <c r="B875" s="5">
        <v>123649</v>
      </c>
      <c r="C875" s="5">
        <v>125393</v>
      </c>
    </row>
    <row r="876" spans="1:3">
      <c r="A876" s="1">
        <v>2022</v>
      </c>
      <c r="B876" s="5">
        <v>117698</v>
      </c>
      <c r="C876" s="5">
        <v>115991</v>
      </c>
    </row>
    <row r="877" spans="1:3">
      <c r="A877" s="1">
        <v>2023</v>
      </c>
      <c r="B877" s="5">
        <v>118162</v>
      </c>
      <c r="C877" s="5">
        <v>118517</v>
      </c>
    </row>
    <row r="878" spans="1:3">
      <c r="A878" s="1">
        <v>2024</v>
      </c>
      <c r="B878" s="5">
        <v>117710</v>
      </c>
      <c r="C878" s="5">
        <v>117465</v>
      </c>
    </row>
    <row r="882" spans="1:3">
      <c r="A882" s="1" t="s">
        <v>115</v>
      </c>
    </row>
    <row r="883" spans="1:3">
      <c r="A883" s="1" t="s">
        <v>109</v>
      </c>
      <c r="B883" s="1" t="s">
        <v>11</v>
      </c>
      <c r="C883" s="1" t="s">
        <v>80</v>
      </c>
    </row>
    <row r="885" spans="1:3">
      <c r="A885" s="2"/>
      <c r="B885" s="2" t="s">
        <v>75</v>
      </c>
      <c r="C885" s="2" t="s">
        <v>76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116</v>
      </c>
    </row>
    <row r="904" spans="1:3">
      <c r="A904" s="1" t="s">
        <v>109</v>
      </c>
      <c r="B904" s="1" t="s">
        <v>11</v>
      </c>
      <c r="C904" s="1" t="s">
        <v>80</v>
      </c>
    </row>
    <row r="906" spans="1:3">
      <c r="A906" s="2"/>
      <c r="B906" s="2" t="s">
        <v>75</v>
      </c>
      <c r="C906" s="2" t="s">
        <v>76</v>
      </c>
    </row>
    <row r="907" spans="1:3">
      <c r="A907" s="1">
        <v>2011</v>
      </c>
      <c r="B907" s="5">
        <v>54261</v>
      </c>
      <c r="C907" s="5">
        <v>48005</v>
      </c>
    </row>
    <row r="908" spans="1:3">
      <c r="A908" s="1">
        <v>2012</v>
      </c>
      <c r="B908" s="5">
        <v>37606</v>
      </c>
      <c r="C908" s="5">
        <v>40060</v>
      </c>
    </row>
    <row r="909" spans="1:3">
      <c r="A909" s="1">
        <v>2013</v>
      </c>
      <c r="B909" s="5">
        <v>36615</v>
      </c>
      <c r="C909" s="5">
        <v>40786</v>
      </c>
    </row>
    <row r="910" spans="1:3">
      <c r="A910" s="1">
        <v>2014</v>
      </c>
      <c r="B910" s="5">
        <v>36283</v>
      </c>
      <c r="C910" s="5">
        <v>38216</v>
      </c>
    </row>
    <row r="911" spans="1:3">
      <c r="A911" s="1">
        <v>2015</v>
      </c>
      <c r="B911" s="5">
        <v>33027</v>
      </c>
      <c r="C911" s="5">
        <v>35541</v>
      </c>
    </row>
    <row r="912" spans="1:3">
      <c r="A912" s="1">
        <v>2016</v>
      </c>
      <c r="B912" s="5">
        <v>31740</v>
      </c>
      <c r="C912" s="5">
        <v>40502</v>
      </c>
    </row>
    <row r="913" spans="1:3">
      <c r="A913" s="1">
        <v>2017</v>
      </c>
      <c r="B913" s="5">
        <v>27130</v>
      </c>
      <c r="C913" s="5">
        <v>38420</v>
      </c>
    </row>
    <row r="914" spans="1:3">
      <c r="A914" s="1">
        <v>2018</v>
      </c>
      <c r="B914" s="5">
        <v>27652</v>
      </c>
      <c r="C914" s="5">
        <v>37593</v>
      </c>
    </row>
    <row r="915" spans="1:3">
      <c r="A915" s="1">
        <v>2019</v>
      </c>
      <c r="B915" s="5">
        <v>25841</v>
      </c>
      <c r="C915" s="5">
        <v>34598</v>
      </c>
    </row>
    <row r="916" spans="1:3">
      <c r="A916" s="1">
        <v>2020</v>
      </c>
      <c r="B916" s="5">
        <v>54080</v>
      </c>
      <c r="C916" s="5">
        <v>66606</v>
      </c>
    </row>
    <row r="917" spans="1:3">
      <c r="A917" s="1">
        <v>2021</v>
      </c>
      <c r="B917" s="5">
        <v>47735</v>
      </c>
      <c r="C917" s="5">
        <v>55766</v>
      </c>
    </row>
    <row r="918" spans="1:3">
      <c r="A918" s="1">
        <v>2022</v>
      </c>
      <c r="B918" s="5">
        <v>48283</v>
      </c>
      <c r="C918" s="5">
        <v>55096</v>
      </c>
    </row>
    <row r="919" spans="1:3">
      <c r="A919" s="1">
        <v>2023</v>
      </c>
      <c r="B919" s="5">
        <v>10876</v>
      </c>
      <c r="C919" s="5">
        <v>49677</v>
      </c>
    </row>
    <row r="920" spans="1:3">
      <c r="A920" s="1">
        <v>2024</v>
      </c>
      <c r="B920" s="5">
        <v>23099</v>
      </c>
      <c r="C920" s="5">
        <v>47436</v>
      </c>
    </row>
    <row r="924" spans="1:3">
      <c r="A924" s="1" t="s">
        <v>117</v>
      </c>
    </row>
    <row r="925" spans="1:3">
      <c r="A925" s="1" t="s">
        <v>109</v>
      </c>
      <c r="B925" s="1" t="s">
        <v>11</v>
      </c>
      <c r="C925" s="1" t="s">
        <v>80</v>
      </c>
    </row>
    <row r="927" spans="1:3">
      <c r="A927" s="2"/>
      <c r="B927" s="2" t="s">
        <v>75</v>
      </c>
      <c r="C927" s="2" t="s">
        <v>76</v>
      </c>
    </row>
    <row r="928" spans="1:3">
      <c r="A928" s="1">
        <v>2011</v>
      </c>
      <c r="B928" s="5">
        <v>9055</v>
      </c>
      <c r="C928" s="5">
        <v>4785</v>
      </c>
    </row>
    <row r="929" spans="1:3">
      <c r="A929" s="1">
        <v>2012</v>
      </c>
      <c r="B929" s="5">
        <v>9594</v>
      </c>
      <c r="C929" s="5">
        <v>4524</v>
      </c>
    </row>
    <row r="930" spans="1:3">
      <c r="A930" s="1">
        <v>2013</v>
      </c>
      <c r="B930" s="5">
        <v>10702</v>
      </c>
      <c r="C930" s="5">
        <v>4894</v>
      </c>
    </row>
    <row r="931" spans="1:3">
      <c r="A931" s="1">
        <v>2014</v>
      </c>
      <c r="B931" s="5">
        <v>11096</v>
      </c>
      <c r="C931" s="5">
        <v>4506</v>
      </c>
    </row>
    <row r="932" spans="1:3">
      <c r="A932" s="1">
        <v>2015</v>
      </c>
      <c r="B932" s="5">
        <v>10693</v>
      </c>
      <c r="C932" s="5">
        <v>4799</v>
      </c>
    </row>
    <row r="933" spans="1:3">
      <c r="A933" s="1">
        <v>2016</v>
      </c>
      <c r="B933" s="5">
        <v>11553</v>
      </c>
      <c r="C933" s="5">
        <v>5026</v>
      </c>
    </row>
    <row r="934" spans="1:3">
      <c r="A934" s="1">
        <v>2017</v>
      </c>
      <c r="B934" s="5">
        <v>13051</v>
      </c>
      <c r="C934" s="5">
        <v>5643</v>
      </c>
    </row>
    <row r="935" spans="1:3">
      <c r="A935" s="1">
        <v>2018</v>
      </c>
      <c r="B935" s="5">
        <v>12751</v>
      </c>
      <c r="C935" s="5">
        <v>5976</v>
      </c>
    </row>
    <row r="936" spans="1:3">
      <c r="A936" s="1">
        <v>2019</v>
      </c>
      <c r="B936" s="5">
        <v>10360</v>
      </c>
      <c r="C936" s="5">
        <v>5536</v>
      </c>
    </row>
    <row r="937" spans="1:3">
      <c r="A937" s="1">
        <v>2020</v>
      </c>
      <c r="B937" s="5">
        <v>11054</v>
      </c>
      <c r="C937" s="5">
        <v>6479</v>
      </c>
    </row>
    <row r="938" spans="1:3">
      <c r="A938" s="1">
        <v>2021</v>
      </c>
      <c r="B938" s="5">
        <v>13583</v>
      </c>
      <c r="C938" s="5">
        <v>7025</v>
      </c>
    </row>
    <row r="939" spans="1:3">
      <c r="A939" s="1">
        <v>2022</v>
      </c>
      <c r="B939" s="5">
        <v>14909</v>
      </c>
      <c r="C939" s="5">
        <v>6808</v>
      </c>
    </row>
    <row r="940" spans="1:3">
      <c r="A940" s="1">
        <v>2023</v>
      </c>
      <c r="B940" s="5">
        <v>12945</v>
      </c>
      <c r="C940" s="5">
        <v>6686</v>
      </c>
    </row>
    <row r="941" spans="1:3">
      <c r="A941" s="1">
        <v>2024</v>
      </c>
      <c r="B941" s="5">
        <v>16282</v>
      </c>
      <c r="C941" s="5">
        <v>8209</v>
      </c>
    </row>
    <row r="945" spans="1:3">
      <c r="A945" s="1" t="s">
        <v>118</v>
      </c>
    </row>
    <row r="946" spans="1:3">
      <c r="A946" s="1" t="s">
        <v>109</v>
      </c>
      <c r="B946" s="1" t="s">
        <v>11</v>
      </c>
      <c r="C946" s="1" t="s">
        <v>80</v>
      </c>
    </row>
    <row r="948" spans="1:3">
      <c r="A948" s="2"/>
      <c r="B948" s="2" t="s">
        <v>75</v>
      </c>
      <c r="C948" s="2" t="s">
        <v>76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33267</v>
      </c>
      <c r="C952" s="5">
        <v>43161</v>
      </c>
    </row>
    <row r="953" spans="1:3">
      <c r="A953" s="1">
        <v>2015</v>
      </c>
      <c r="B953" s="5">
        <v>33069</v>
      </c>
      <c r="C953" s="5">
        <v>38343</v>
      </c>
    </row>
    <row r="954" spans="1:3">
      <c r="A954" s="1">
        <v>2016</v>
      </c>
      <c r="B954" s="5">
        <v>30718</v>
      </c>
      <c r="C954" s="5">
        <v>37907</v>
      </c>
    </row>
    <row r="955" spans="1:3">
      <c r="A955" s="1">
        <v>2017</v>
      </c>
      <c r="B955" s="5">
        <v>28475</v>
      </c>
      <c r="C955" s="5">
        <v>33122</v>
      </c>
    </row>
    <row r="956" spans="1:3">
      <c r="A956" s="1">
        <v>2018</v>
      </c>
      <c r="B956" s="5">
        <v>26246</v>
      </c>
      <c r="C956" s="5">
        <v>33120</v>
      </c>
    </row>
    <row r="957" spans="1:3">
      <c r="A957" s="1">
        <v>2019</v>
      </c>
      <c r="B957" s="5">
        <v>29286</v>
      </c>
      <c r="C957" s="5">
        <v>35467</v>
      </c>
    </row>
    <row r="958" spans="1:3">
      <c r="A958" s="1">
        <v>2020</v>
      </c>
      <c r="B958" s="5">
        <v>30156</v>
      </c>
      <c r="C958" s="5">
        <v>37692</v>
      </c>
    </row>
    <row r="959" spans="1:3">
      <c r="A959" s="1">
        <v>2021</v>
      </c>
      <c r="B959" s="5">
        <v>33340</v>
      </c>
      <c r="C959" s="5">
        <v>42217</v>
      </c>
    </row>
    <row r="960" spans="1:3">
      <c r="A960" s="1">
        <v>2022</v>
      </c>
      <c r="B960" s="5">
        <v>30339</v>
      </c>
      <c r="C960" s="5">
        <v>41538</v>
      </c>
    </row>
    <row r="961" spans="1:3">
      <c r="A961" s="1">
        <v>2023</v>
      </c>
      <c r="B961" s="5">
        <v>31620</v>
      </c>
      <c r="C961" s="5">
        <v>39530</v>
      </c>
    </row>
    <row r="962" spans="1:3">
      <c r="A962" s="1">
        <v>2024</v>
      </c>
      <c r="B962" s="5">
        <v>29848</v>
      </c>
      <c r="C962" s="5">
        <v>37110</v>
      </c>
    </row>
    <row r="966" spans="1:3">
      <c r="A966" s="1" t="s">
        <v>119</v>
      </c>
    </row>
    <row r="967" spans="1:3">
      <c r="A967" s="1" t="s">
        <v>109</v>
      </c>
      <c r="B967" s="1" t="s">
        <v>11</v>
      </c>
      <c r="C967" s="1" t="s">
        <v>80</v>
      </c>
    </row>
    <row r="969" spans="1:3">
      <c r="A969" s="2"/>
      <c r="B969" s="2" t="s">
        <v>75</v>
      </c>
      <c r="C969" s="2" t="s">
        <v>76</v>
      </c>
    </row>
    <row r="970" spans="1:3">
      <c r="A970" s="1">
        <v>2011</v>
      </c>
      <c r="B970" s="5">
        <v>88356</v>
      </c>
      <c r="C970" s="5">
        <v>80854</v>
      </c>
    </row>
    <row r="971" spans="1:3">
      <c r="A971" s="1">
        <v>2012</v>
      </c>
      <c r="B971" s="5">
        <v>91889</v>
      </c>
      <c r="C971" s="5">
        <v>85677</v>
      </c>
    </row>
    <row r="972" spans="1:3">
      <c r="A972" s="1">
        <v>2013</v>
      </c>
      <c r="B972" s="5">
        <v>91467</v>
      </c>
      <c r="C972" s="5">
        <v>80674</v>
      </c>
    </row>
    <row r="973" spans="1:3">
      <c r="A973" s="1">
        <v>2014</v>
      </c>
      <c r="B973" s="5">
        <v>92272</v>
      </c>
      <c r="C973" s="5">
        <v>81399</v>
      </c>
    </row>
    <row r="974" spans="1:3">
      <c r="A974" s="1">
        <v>2015</v>
      </c>
      <c r="B974" s="5">
        <v>92000</v>
      </c>
      <c r="C974" s="5">
        <v>89337</v>
      </c>
    </row>
    <row r="975" spans="1:3">
      <c r="A975" s="1">
        <v>2016</v>
      </c>
      <c r="B975" s="5">
        <v>90105</v>
      </c>
      <c r="C975" s="5">
        <v>80625</v>
      </c>
    </row>
    <row r="976" spans="1:3">
      <c r="A976" s="1">
        <v>2017</v>
      </c>
      <c r="B976" s="5">
        <v>92689</v>
      </c>
      <c r="C976" s="5">
        <v>80489</v>
      </c>
    </row>
    <row r="977" spans="1:3">
      <c r="A977" s="1">
        <v>2018</v>
      </c>
      <c r="B977" s="5">
        <v>89695</v>
      </c>
      <c r="C977" s="5">
        <v>78817</v>
      </c>
    </row>
    <row r="978" spans="1:3">
      <c r="A978" s="1">
        <v>2019</v>
      </c>
      <c r="B978" s="5">
        <v>89923</v>
      </c>
      <c r="C978" s="5">
        <v>77318</v>
      </c>
    </row>
    <row r="979" spans="1:3">
      <c r="A979" s="1">
        <v>2020</v>
      </c>
      <c r="B979" s="5">
        <v>89057</v>
      </c>
      <c r="C979" s="5">
        <v>76499</v>
      </c>
    </row>
    <row r="980" spans="1:3">
      <c r="A980" s="1">
        <v>2021</v>
      </c>
      <c r="B980" s="5">
        <v>90077</v>
      </c>
      <c r="C980" s="5">
        <v>78713</v>
      </c>
    </row>
    <row r="981" spans="1:3">
      <c r="A981" s="1">
        <v>2022</v>
      </c>
      <c r="B981" s="5">
        <v>86472</v>
      </c>
      <c r="C981" s="5">
        <v>75673</v>
      </c>
    </row>
    <row r="982" spans="1:3">
      <c r="A982" s="1">
        <v>2023</v>
      </c>
      <c r="B982" s="5">
        <v>83985</v>
      </c>
      <c r="C982" s="5">
        <v>75801</v>
      </c>
    </row>
    <row r="983" spans="1:3">
      <c r="A983" s="1">
        <v>2024</v>
      </c>
      <c r="B983" s="5">
        <v>83749</v>
      </c>
      <c r="C983" s="5">
        <v>76517</v>
      </c>
    </row>
    <row r="987" spans="1:3">
      <c r="A987" s="1" t="s">
        <v>120</v>
      </c>
    </row>
    <row r="988" spans="1:3">
      <c r="A988" s="1" t="s">
        <v>109</v>
      </c>
      <c r="B988" s="1" t="s">
        <v>11</v>
      </c>
      <c r="C988" s="1" t="s">
        <v>80</v>
      </c>
    </row>
    <row r="990" spans="1:3">
      <c r="A990" s="2"/>
      <c r="B990" s="2" t="s">
        <v>75</v>
      </c>
      <c r="C990" s="2" t="s">
        <v>76</v>
      </c>
    </row>
    <row r="991" spans="1:3">
      <c r="A991" s="1">
        <v>2011</v>
      </c>
      <c r="B991" s="5">
        <v>1809</v>
      </c>
      <c r="C991" s="5">
        <v>937</v>
      </c>
    </row>
    <row r="992" spans="1:3">
      <c r="A992" s="1">
        <v>2012</v>
      </c>
      <c r="B992" s="5">
        <v>1686</v>
      </c>
      <c r="C992" s="5">
        <v>779</v>
      </c>
    </row>
    <row r="993" spans="1:3">
      <c r="A993" s="1">
        <v>2013</v>
      </c>
      <c r="B993" s="5">
        <v>1288</v>
      </c>
      <c r="C993" s="5">
        <v>1065</v>
      </c>
    </row>
    <row r="994" spans="1:3">
      <c r="A994" s="1">
        <v>2014</v>
      </c>
      <c r="B994" s="5">
        <v>917</v>
      </c>
      <c r="C994" s="5">
        <v>844</v>
      </c>
    </row>
    <row r="995" spans="1:3">
      <c r="A995" s="1">
        <v>2015</v>
      </c>
      <c r="B995" s="5">
        <v>1040</v>
      </c>
      <c r="C995" s="5">
        <v>1289</v>
      </c>
    </row>
    <row r="996" spans="1:3">
      <c r="A996" s="1">
        <v>2016</v>
      </c>
      <c r="B996" s="5">
        <v>751</v>
      </c>
      <c r="C996" s="5">
        <v>1119</v>
      </c>
    </row>
    <row r="997" spans="1:3">
      <c r="A997" s="1">
        <v>2017</v>
      </c>
      <c r="B997" s="5">
        <v>593</v>
      </c>
      <c r="C997" s="5">
        <v>1010</v>
      </c>
    </row>
    <row r="998" spans="1:3">
      <c r="A998" s="1">
        <v>2018</v>
      </c>
      <c r="B998" s="5">
        <v>7485</v>
      </c>
      <c r="C998" s="5">
        <v>7583</v>
      </c>
    </row>
    <row r="999" spans="1:3">
      <c r="A999" s="1">
        <v>2019</v>
      </c>
      <c r="B999" s="5">
        <v>6538</v>
      </c>
      <c r="C999" s="5">
        <v>7465</v>
      </c>
    </row>
    <row r="1000" spans="1:3">
      <c r="A1000" s="1">
        <v>2020</v>
      </c>
      <c r="B1000" s="5">
        <v>6368</v>
      </c>
      <c r="C1000" s="5">
        <v>6874</v>
      </c>
    </row>
    <row r="1001" spans="1:3">
      <c r="A1001" s="1">
        <v>2021</v>
      </c>
      <c r="B1001" s="5">
        <v>6317</v>
      </c>
      <c r="C1001" s="5">
        <v>6853</v>
      </c>
    </row>
    <row r="1002" spans="1:3">
      <c r="A1002" s="1">
        <v>2022</v>
      </c>
      <c r="B1002" s="5">
        <v>5739</v>
      </c>
      <c r="C1002" s="5">
        <v>6868</v>
      </c>
    </row>
    <row r="1003" spans="1:3">
      <c r="A1003" s="1">
        <v>2023</v>
      </c>
      <c r="B1003" s="5">
        <v>6836</v>
      </c>
      <c r="C1003" s="5">
        <v>7126</v>
      </c>
    </row>
    <row r="1004" spans="1:3">
      <c r="A1004" s="1">
        <v>2024</v>
      </c>
      <c r="B1004" s="5">
        <v>6400</v>
      </c>
      <c r="C1004" s="5">
        <v>6868</v>
      </c>
    </row>
    <row r="1008" spans="1:3">
      <c r="A1008" s="1" t="s">
        <v>121</v>
      </c>
    </row>
    <row r="1009" spans="1:3">
      <c r="A1009" s="1" t="s">
        <v>109</v>
      </c>
      <c r="B1009" s="1" t="s">
        <v>11</v>
      </c>
      <c r="C1009" s="1" t="s">
        <v>80</v>
      </c>
    </row>
    <row r="1011" spans="1:3">
      <c r="A1011" s="2"/>
      <c r="B1011" s="2" t="s">
        <v>75</v>
      </c>
      <c r="C1011" s="2" t="s">
        <v>76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26216</v>
      </c>
      <c r="C1015" s="5">
        <v>22137</v>
      </c>
    </row>
    <row r="1016" spans="1:3">
      <c r="A1016" s="1">
        <v>2015</v>
      </c>
      <c r="B1016" s="5">
        <v>28140</v>
      </c>
      <c r="C1016" s="5">
        <v>26793</v>
      </c>
    </row>
    <row r="1017" spans="1:3">
      <c r="A1017" s="1">
        <v>2016</v>
      </c>
      <c r="B1017" s="5">
        <v>42172</v>
      </c>
      <c r="C1017" s="5">
        <v>31073</v>
      </c>
    </row>
    <row r="1018" spans="1:3">
      <c r="A1018" s="1">
        <v>2017</v>
      </c>
      <c r="B1018" s="5">
        <v>44348</v>
      </c>
      <c r="C1018" s="5">
        <v>40993</v>
      </c>
    </row>
    <row r="1019" spans="1:3">
      <c r="A1019" s="1">
        <v>2018</v>
      </c>
      <c r="B1019" s="5">
        <v>45078</v>
      </c>
      <c r="C1019" s="5">
        <v>40682</v>
      </c>
    </row>
    <row r="1020" spans="1:3">
      <c r="A1020" s="1">
        <v>2019</v>
      </c>
      <c r="B1020" s="5">
        <v>44785</v>
      </c>
      <c r="C1020" s="5">
        <v>42579</v>
      </c>
    </row>
    <row r="1021" spans="1:3">
      <c r="A1021" s="1">
        <v>2020</v>
      </c>
      <c r="B1021" s="5">
        <v>54888</v>
      </c>
      <c r="C1021" s="5">
        <v>44585</v>
      </c>
    </row>
    <row r="1022" spans="1:3">
      <c r="A1022" s="1">
        <v>2021</v>
      </c>
      <c r="B1022" s="5">
        <v>65214</v>
      </c>
      <c r="C1022" s="5">
        <v>54276</v>
      </c>
    </row>
    <row r="1023" spans="1:3">
      <c r="A1023" s="1">
        <v>2022</v>
      </c>
      <c r="B1023" s="5">
        <v>63169</v>
      </c>
      <c r="C1023" s="5">
        <v>47669</v>
      </c>
    </row>
    <row r="1024" spans="1:3">
      <c r="A1024" s="1">
        <v>2023</v>
      </c>
      <c r="B1024" s="5">
        <v>59953</v>
      </c>
      <c r="C1024" s="5">
        <v>49607</v>
      </c>
    </row>
    <row r="1025" spans="1:3">
      <c r="A1025" s="1">
        <v>2024</v>
      </c>
      <c r="B1025" s="5">
        <v>61769</v>
      </c>
      <c r="C1025" s="5">
        <v>53083</v>
      </c>
    </row>
    <row r="1029" spans="1:3">
      <c r="A1029" s="1" t="s">
        <v>122</v>
      </c>
    </row>
    <row r="1030" spans="1:3">
      <c r="A1030" s="1" t="s">
        <v>109</v>
      </c>
      <c r="B1030" s="1" t="s">
        <v>11</v>
      </c>
      <c r="C1030" s="1" t="s">
        <v>80</v>
      </c>
    </row>
    <row r="1032" spans="1:3">
      <c r="A1032" s="2"/>
      <c r="B1032" s="2" t="s">
        <v>75</v>
      </c>
      <c r="C1032" s="2" t="s">
        <v>76</v>
      </c>
    </row>
    <row r="1033" spans="1:3">
      <c r="A1033" s="1">
        <v>2011</v>
      </c>
      <c r="B1033" s="5">
        <v>28127</v>
      </c>
      <c r="C1033" s="5">
        <v>16663</v>
      </c>
    </row>
    <row r="1034" spans="1:3">
      <c r="A1034" s="1">
        <v>2012</v>
      </c>
      <c r="B1034" s="5">
        <v>12268</v>
      </c>
      <c r="C1034" s="5">
        <v>10361</v>
      </c>
    </row>
    <row r="1035" spans="1:3">
      <c r="A1035" s="1">
        <v>2013</v>
      </c>
      <c r="B1035" s="5">
        <v>24365</v>
      </c>
      <c r="C1035" s="5">
        <v>23177</v>
      </c>
    </row>
    <row r="1036" spans="1:3">
      <c r="A1036" s="1">
        <v>2014</v>
      </c>
      <c r="B1036" s="5">
        <v>8423</v>
      </c>
      <c r="C1036" s="5">
        <v>9559</v>
      </c>
    </row>
    <row r="1037" spans="1:3">
      <c r="A1037" s="1">
        <v>2015</v>
      </c>
      <c r="B1037" s="5">
        <v>3813</v>
      </c>
      <c r="C1037" s="5">
        <v>11876</v>
      </c>
    </row>
    <row r="1038" spans="1:3">
      <c r="A1038" s="1">
        <v>2016</v>
      </c>
      <c r="B1038" s="5">
        <v>9194</v>
      </c>
      <c r="C1038" s="5">
        <v>15011</v>
      </c>
    </row>
    <row r="1039" spans="1:3">
      <c r="A1039" s="1">
        <v>2017</v>
      </c>
      <c r="B1039" s="5">
        <v>10646</v>
      </c>
      <c r="C1039" s="5">
        <v>12139</v>
      </c>
    </row>
    <row r="1040" spans="1:3">
      <c r="A1040" s="1">
        <v>2018</v>
      </c>
      <c r="B1040" s="5">
        <v>2298</v>
      </c>
      <c r="C1040" s="5">
        <v>10606</v>
      </c>
    </row>
    <row r="1041" spans="1:3">
      <c r="A1041" s="1">
        <v>2019</v>
      </c>
      <c r="B1041" s="5">
        <v>5859</v>
      </c>
      <c r="C1041" s="5">
        <v>9893</v>
      </c>
    </row>
    <row r="1042" spans="1:3">
      <c r="A1042" s="1">
        <v>2020</v>
      </c>
      <c r="B1042" s="5">
        <v>10576</v>
      </c>
      <c r="C1042" s="5">
        <v>14219</v>
      </c>
    </row>
    <row r="1043" spans="1:3">
      <c r="A1043" s="1">
        <v>2021</v>
      </c>
      <c r="B1043" s="5">
        <v>24446</v>
      </c>
      <c r="C1043" s="5">
        <v>29552</v>
      </c>
    </row>
    <row r="1044" spans="1:3">
      <c r="A1044" s="1">
        <v>2022</v>
      </c>
      <c r="B1044" s="5">
        <v>14375</v>
      </c>
      <c r="C1044" s="5">
        <v>17572</v>
      </c>
    </row>
    <row r="1045" spans="1:3">
      <c r="A1045" s="1">
        <v>2023</v>
      </c>
      <c r="B1045" s="5">
        <v>17350</v>
      </c>
      <c r="C1045" s="5">
        <v>19071</v>
      </c>
    </row>
    <row r="1046" spans="1:3">
      <c r="A1046" s="1">
        <v>2024</v>
      </c>
      <c r="B1046" s="5">
        <v>19310</v>
      </c>
      <c r="C1046" s="5">
        <v>21788</v>
      </c>
    </row>
    <row r="1050" spans="1:3">
      <c r="A1050" s="1" t="s">
        <v>123</v>
      </c>
    </row>
    <row r="1051" spans="1:3">
      <c r="A1051" s="1" t="s">
        <v>109</v>
      </c>
      <c r="B1051" s="1" t="s">
        <v>11</v>
      </c>
      <c r="C1051" s="1" t="s">
        <v>80</v>
      </c>
    </row>
    <row r="1053" spans="1:3">
      <c r="A1053" s="2"/>
      <c r="B1053" s="2" t="s">
        <v>75</v>
      </c>
      <c r="C1053" s="2" t="s">
        <v>76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124</v>
      </c>
    </row>
    <row r="1072" spans="1:3">
      <c r="A1072" s="1" t="s">
        <v>125</v>
      </c>
      <c r="B1072" s="1" t="s">
        <v>126</v>
      </c>
      <c r="C1072" s="1" t="s">
        <v>127</v>
      </c>
    </row>
    <row r="1074" spans="1:2">
      <c r="A1074" s="2"/>
      <c r="B1074" s="2" t="s">
        <v>75</v>
      </c>
    </row>
    <row r="1075" spans="1:2">
      <c r="A1075" s="1">
        <v>2015</v>
      </c>
      <c r="B1075" s="5">
        <v>87920</v>
      </c>
    </row>
    <row r="1076" spans="1:2">
      <c r="A1076" s="1">
        <v>2016</v>
      </c>
      <c r="B1076" s="5">
        <v>87702</v>
      </c>
    </row>
    <row r="1077" spans="1:2">
      <c r="A1077" s="1">
        <v>2017</v>
      </c>
      <c r="B1077" s="5">
        <v>89409</v>
      </c>
    </row>
    <row r="1078" spans="1:2">
      <c r="A1078" s="1">
        <v>2018</v>
      </c>
      <c r="B1078" s="5">
        <v>87499</v>
      </c>
    </row>
    <row r="1079" spans="1:2">
      <c r="A1079" s="1">
        <v>2019</v>
      </c>
      <c r="B1079" s="5">
        <v>91163</v>
      </c>
    </row>
    <row r="1080" spans="1:2">
      <c r="A1080" s="1">
        <v>2020</v>
      </c>
      <c r="B1080" s="5">
        <v>97294</v>
      </c>
    </row>
    <row r="1081" spans="1:2">
      <c r="A1081" s="1">
        <v>2021</v>
      </c>
      <c r="B1081" s="5">
        <v>122289</v>
      </c>
    </row>
    <row r="1082" spans="1:2">
      <c r="A1082" s="1">
        <v>2022</v>
      </c>
      <c r="B1082" s="5">
        <v>133468</v>
      </c>
    </row>
    <row r="1083" spans="1:2">
      <c r="A1083" s="1">
        <v>2023</v>
      </c>
      <c r="B1083" s="5">
        <v>149326</v>
      </c>
    </row>
    <row r="1084" spans="1:2">
      <c r="A1084" s="1">
        <v>2024</v>
      </c>
      <c r="B1084" s="5">
        <v>162178</v>
      </c>
    </row>
    <row r="1088" spans="1:2">
      <c r="A1088" s="1" t="s">
        <v>128</v>
      </c>
    </row>
    <row r="1089" spans="1:3">
      <c r="A1089" s="1" t="s">
        <v>125</v>
      </c>
      <c r="B1089" s="1" t="s">
        <v>126</v>
      </c>
      <c r="C1089" s="1" t="s">
        <v>127</v>
      </c>
    </row>
    <row r="1091" spans="1:3">
      <c r="A1091" s="2"/>
      <c r="B1091" s="2" t="s">
        <v>75</v>
      </c>
    </row>
    <row r="1092" spans="1:3">
      <c r="A1092" s="1">
        <v>2015</v>
      </c>
      <c r="B1092" s="5">
        <v>12070</v>
      </c>
    </row>
    <row r="1093" spans="1:3">
      <c r="A1093" s="1">
        <v>2016</v>
      </c>
      <c r="B1093" s="5">
        <v>13051</v>
      </c>
    </row>
    <row r="1094" spans="1:3">
      <c r="A1094" s="1">
        <v>2017</v>
      </c>
      <c r="B1094" s="5">
        <v>14114</v>
      </c>
    </row>
    <row r="1095" spans="1:3">
      <c r="A1095" s="1">
        <v>2018</v>
      </c>
      <c r="B1095" s="5">
        <v>15144</v>
      </c>
    </row>
    <row r="1096" spans="1:3">
      <c r="A1096" s="1">
        <v>2019</v>
      </c>
      <c r="B1096" s="5">
        <v>16209</v>
      </c>
    </row>
    <row r="1097" spans="1:3">
      <c r="A1097" s="1">
        <v>2020</v>
      </c>
      <c r="B1097" s="5">
        <v>14476</v>
      </c>
    </row>
    <row r="1098" spans="1:3">
      <c r="A1098" s="1">
        <v>2021</v>
      </c>
      <c r="B1098" s="5">
        <v>16378</v>
      </c>
    </row>
    <row r="1099" spans="1:3">
      <c r="A1099" s="1">
        <v>2022</v>
      </c>
      <c r="B1099" s="5">
        <v>15987</v>
      </c>
    </row>
    <row r="1100" spans="1:3">
      <c r="A1100" s="1">
        <v>2023</v>
      </c>
      <c r="B1100" s="5">
        <v>17547</v>
      </c>
    </row>
    <row r="1101" spans="1:3">
      <c r="A1101" s="1">
        <v>2024</v>
      </c>
      <c r="B1101" s="5">
        <v>20394</v>
      </c>
    </row>
    <row r="1105" spans="1:3">
      <c r="A1105" s="1" t="s">
        <v>129</v>
      </c>
    </row>
    <row r="1106" spans="1:3">
      <c r="A1106" s="1" t="s">
        <v>125</v>
      </c>
      <c r="B1106" s="1" t="s">
        <v>126</v>
      </c>
      <c r="C1106" s="1" t="s">
        <v>127</v>
      </c>
    </row>
    <row r="1108" spans="1:3">
      <c r="A1108" s="2"/>
      <c r="B1108" s="2" t="s">
        <v>75</v>
      </c>
    </row>
    <row r="1109" spans="1:3">
      <c r="A1109" s="1">
        <v>2015</v>
      </c>
      <c r="B1109" s="5">
        <v>14959</v>
      </c>
    </row>
    <row r="1110" spans="1:3">
      <c r="A1110" s="1">
        <v>2016</v>
      </c>
      <c r="B1110" s="5">
        <v>18696</v>
      </c>
    </row>
    <row r="1111" spans="1:3">
      <c r="A1111" s="1">
        <v>2017</v>
      </c>
      <c r="B1111" s="5">
        <v>18722</v>
      </c>
    </row>
    <row r="1112" spans="1:3">
      <c r="A1112" s="1">
        <v>2018</v>
      </c>
      <c r="B1112" s="5">
        <v>18732</v>
      </c>
    </row>
    <row r="1113" spans="1:3">
      <c r="A1113" s="1">
        <v>2019</v>
      </c>
      <c r="B1113" s="5">
        <v>18737</v>
      </c>
    </row>
    <row r="1114" spans="1:3">
      <c r="A1114" s="1">
        <v>2020</v>
      </c>
      <c r="B1114" s="5">
        <v>18741</v>
      </c>
    </row>
    <row r="1115" spans="1:3">
      <c r="A1115" s="1">
        <v>2021</v>
      </c>
      <c r="B1115" s="5">
        <v>18744</v>
      </c>
    </row>
    <row r="1116" spans="1:3">
      <c r="A1116" s="1">
        <v>2022</v>
      </c>
      <c r="B1116" s="5">
        <v>18747</v>
      </c>
    </row>
    <row r="1117" spans="1:3">
      <c r="A1117" s="1">
        <v>2023</v>
      </c>
      <c r="B1117" s="5">
        <v>21107</v>
      </c>
    </row>
    <row r="1118" spans="1:3">
      <c r="A1118" s="1">
        <v>2024</v>
      </c>
      <c r="B1118" s="5">
        <v>23056</v>
      </c>
    </row>
    <row r="1122" spans="1:3">
      <c r="A1122" s="1" t="s">
        <v>130</v>
      </c>
    </row>
    <row r="1123" spans="1:3">
      <c r="A1123" s="1" t="s">
        <v>125</v>
      </c>
      <c r="B1123" s="1" t="s">
        <v>126</v>
      </c>
      <c r="C1123" s="1" t="s">
        <v>127</v>
      </c>
    </row>
    <row r="1125" spans="1:3">
      <c r="A1125" s="2"/>
      <c r="B1125" s="2" t="s">
        <v>75</v>
      </c>
    </row>
    <row r="1126" spans="1:3">
      <c r="A1126" s="1">
        <v>2015</v>
      </c>
      <c r="B1126" s="5">
        <v>60891</v>
      </c>
    </row>
    <row r="1127" spans="1:3">
      <c r="A1127" s="1">
        <v>2016</v>
      </c>
      <c r="B1127" s="5">
        <v>55955</v>
      </c>
    </row>
    <row r="1128" spans="1:3">
      <c r="A1128" s="1">
        <v>2017</v>
      </c>
      <c r="B1128" s="5">
        <v>56573</v>
      </c>
    </row>
    <row r="1129" spans="1:3">
      <c r="A1129" s="1">
        <v>2018</v>
      </c>
      <c r="B1129" s="5">
        <v>53623</v>
      </c>
    </row>
    <row r="1130" spans="1:3">
      <c r="A1130" s="1">
        <v>2019</v>
      </c>
      <c r="B1130" s="5">
        <v>56216</v>
      </c>
    </row>
    <row r="1131" spans="1:3">
      <c r="A1131" s="1">
        <v>2020</v>
      </c>
      <c r="B1131" s="5">
        <v>64077</v>
      </c>
    </row>
    <row r="1132" spans="1:3">
      <c r="A1132" s="1">
        <v>2021</v>
      </c>
      <c r="B1132" s="5">
        <v>87167</v>
      </c>
    </row>
    <row r="1133" spans="1:3">
      <c r="A1133" s="1">
        <v>2022</v>
      </c>
      <c r="B1133" s="5">
        <v>98733</v>
      </c>
    </row>
    <row r="1134" spans="1:3">
      <c r="A1134" s="1">
        <v>2023</v>
      </c>
      <c r="B1134" s="5">
        <v>110671</v>
      </c>
    </row>
    <row r="1135" spans="1:3">
      <c r="A1135" s="1">
        <v>2024</v>
      </c>
      <c r="B1135" s="5">
        <v>118728</v>
      </c>
    </row>
    <row r="1139" spans="1:3">
      <c r="A1139" s="1" t="s">
        <v>131</v>
      </c>
    </row>
    <row r="1140" spans="1:3">
      <c r="A1140" s="1" t="s">
        <v>132</v>
      </c>
      <c r="B1140" s="1" t="s">
        <v>11</v>
      </c>
      <c r="C1140" s="1" t="s">
        <v>78</v>
      </c>
    </row>
    <row r="1142" spans="1:3">
      <c r="A1142" s="2"/>
      <c r="B1142" s="2" t="s">
        <v>75</v>
      </c>
      <c r="C1142" s="2" t="s">
        <v>76</v>
      </c>
    </row>
    <row r="1143" spans="1:3">
      <c r="A1143" s="1">
        <v>2015</v>
      </c>
      <c r="B1143" s="8"/>
      <c r="C1143" s="8">
        <v>48.6</v>
      </c>
    </row>
    <row r="1144" spans="1:3">
      <c r="A1144" s="1">
        <v>2016</v>
      </c>
      <c r="B1144" s="8">
        <v>48</v>
      </c>
      <c r="C1144" s="8">
        <v>53.3</v>
      </c>
    </row>
    <row r="1145" spans="1:3">
      <c r="A1145" s="1">
        <v>2017</v>
      </c>
      <c r="B1145" s="8">
        <v>50.1</v>
      </c>
      <c r="C1145" s="8">
        <v>54.2</v>
      </c>
    </row>
    <row r="1146" spans="1:3">
      <c r="A1146" s="1">
        <v>2018</v>
      </c>
      <c r="B1146" s="8">
        <v>51.8</v>
      </c>
      <c r="C1146" s="8">
        <v>55.8</v>
      </c>
    </row>
    <row r="1147" spans="1:3">
      <c r="A1147" s="1">
        <v>2019</v>
      </c>
      <c r="B1147" s="8">
        <v>53.9</v>
      </c>
      <c r="C1147" s="8">
        <v>57.1</v>
      </c>
    </row>
    <row r="1148" spans="1:3">
      <c r="A1148" s="1">
        <v>2020</v>
      </c>
      <c r="B1148" s="8">
        <v>55.6</v>
      </c>
      <c r="C1148" s="8">
        <v>58.4</v>
      </c>
    </row>
    <row r="1149" spans="1:3">
      <c r="A1149" s="1">
        <v>2021</v>
      </c>
      <c r="B1149" s="8">
        <v>56.8</v>
      </c>
      <c r="C1149" s="8">
        <v>58.7</v>
      </c>
    </row>
    <row r="1150" spans="1:3">
      <c r="A1150" s="1">
        <v>2022</v>
      </c>
      <c r="B1150" s="8">
        <v>57.6</v>
      </c>
      <c r="C1150" s="8">
        <v>59.9</v>
      </c>
    </row>
    <row r="1151" spans="1:3">
      <c r="A1151" s="1">
        <v>2023</v>
      </c>
      <c r="B1151" s="8">
        <v>59.5</v>
      </c>
      <c r="C1151" s="8">
        <v>60.9</v>
      </c>
    </row>
    <row r="1152" spans="1:3">
      <c r="A1152" s="1">
        <v>2024</v>
      </c>
      <c r="B1152" s="8"/>
      <c r="C1152" s="8"/>
    </row>
    <row r="1156" spans="1:3">
      <c r="A1156" s="1" t="s">
        <v>133</v>
      </c>
    </row>
    <row r="1157" spans="1:3">
      <c r="A1157" s="1" t="s">
        <v>132</v>
      </c>
      <c r="B1157" s="1" t="s">
        <v>11</v>
      </c>
      <c r="C1157" s="1" t="s">
        <v>78</v>
      </c>
    </row>
    <row r="1159" spans="1:3">
      <c r="A1159" s="2"/>
      <c r="B1159" s="2" t="s">
        <v>75</v>
      </c>
      <c r="C1159" s="2" t="s">
        <v>76</v>
      </c>
    </row>
    <row r="1160" spans="1:3">
      <c r="A1160" s="1">
        <v>2015</v>
      </c>
      <c r="B1160" s="8">
        <v>1024.5999999999999</v>
      </c>
      <c r="C1160" s="8">
        <v>1130.3</v>
      </c>
    </row>
    <row r="1161" spans="1:3">
      <c r="A1161" s="1">
        <v>2016</v>
      </c>
      <c r="B1161" s="8">
        <v>1024.7</v>
      </c>
      <c r="C1161" s="8">
        <v>1169.3</v>
      </c>
    </row>
    <row r="1162" spans="1:3">
      <c r="A1162" s="1">
        <v>2017</v>
      </c>
      <c r="B1162" s="8">
        <v>1003.8</v>
      </c>
      <c r="C1162" s="8">
        <v>1155.0999999999999</v>
      </c>
    </row>
    <row r="1163" spans="1:3">
      <c r="A1163" s="1">
        <v>2018</v>
      </c>
      <c r="B1163" s="8">
        <v>977.9</v>
      </c>
      <c r="C1163" s="8">
        <v>1151.5</v>
      </c>
    </row>
    <row r="1164" spans="1:3">
      <c r="A1164" s="1">
        <v>2019</v>
      </c>
      <c r="B1164" s="8">
        <v>921.2</v>
      </c>
      <c r="C1164" s="8">
        <v>1182.8</v>
      </c>
    </row>
    <row r="1165" spans="1:3">
      <c r="A1165" s="1">
        <v>2020</v>
      </c>
      <c r="B1165" s="8">
        <v>866.1</v>
      </c>
      <c r="C1165" s="8">
        <v>1154.7</v>
      </c>
    </row>
    <row r="1166" spans="1:3">
      <c r="A1166" s="1">
        <v>2021</v>
      </c>
      <c r="B1166" s="8">
        <v>610</v>
      </c>
      <c r="C1166" s="8">
        <v>841.1</v>
      </c>
    </row>
    <row r="1167" spans="1:3">
      <c r="A1167" s="1">
        <v>2022</v>
      </c>
      <c r="B1167" s="8">
        <v>748.1</v>
      </c>
      <c r="C1167" s="8">
        <v>1059.2</v>
      </c>
    </row>
    <row r="1168" spans="1:3">
      <c r="A1168" s="1">
        <v>2023</v>
      </c>
      <c r="B1168" s="8">
        <v>661.2</v>
      </c>
      <c r="C1168" s="8">
        <v>1030.2</v>
      </c>
    </row>
    <row r="1169" spans="1:3">
      <c r="A1169" s="1">
        <v>2024</v>
      </c>
      <c r="B1169" s="8"/>
      <c r="C1169" s="8"/>
    </row>
    <row r="1173" spans="1:3">
      <c r="A1173" s="1" t="s">
        <v>134</v>
      </c>
    </row>
    <row r="1174" spans="1:3">
      <c r="A1174" s="1" t="s">
        <v>135</v>
      </c>
      <c r="B1174" s="1" t="s">
        <v>11</v>
      </c>
      <c r="C1174" s="1" t="s">
        <v>78</v>
      </c>
    </row>
    <row r="1176" spans="1:3">
      <c r="A1176" s="2"/>
      <c r="B1176" s="2" t="s">
        <v>75</v>
      </c>
      <c r="C1176" s="2" t="s">
        <v>76</v>
      </c>
    </row>
    <row r="1177" spans="1:3">
      <c r="A1177" s="1">
        <v>2015</v>
      </c>
      <c r="B1177" s="8"/>
      <c r="C1177" s="8">
        <v>40.700000000000003</v>
      </c>
    </row>
    <row r="1178" spans="1:3">
      <c r="A1178" s="1">
        <v>2016</v>
      </c>
      <c r="B1178" s="8"/>
      <c r="C1178" s="8">
        <v>48.8</v>
      </c>
    </row>
    <row r="1179" spans="1:3">
      <c r="A1179" s="1">
        <v>2017</v>
      </c>
      <c r="B1179" s="8">
        <v>43.7</v>
      </c>
      <c r="C1179" s="8">
        <v>47.4</v>
      </c>
    </row>
    <row r="1180" spans="1:3">
      <c r="A1180" s="1">
        <v>2018</v>
      </c>
      <c r="B1180" s="8">
        <v>50</v>
      </c>
      <c r="C1180" s="8">
        <v>48.9</v>
      </c>
    </row>
    <row r="1181" spans="1:3">
      <c r="A1181" s="1">
        <v>2019</v>
      </c>
      <c r="B1181" s="8">
        <v>54.7</v>
      </c>
      <c r="C1181" s="8">
        <v>51.4</v>
      </c>
    </row>
    <row r="1182" spans="1:3">
      <c r="A1182" s="1">
        <v>2020</v>
      </c>
      <c r="B1182" s="8">
        <v>58.1</v>
      </c>
      <c r="C1182" s="8">
        <v>52.9</v>
      </c>
    </row>
    <row r="1183" spans="1:3">
      <c r="A1183" s="1">
        <v>2021</v>
      </c>
      <c r="B1183" s="8">
        <v>62.2</v>
      </c>
      <c r="C1183" s="8">
        <v>53.9</v>
      </c>
    </row>
    <row r="1184" spans="1:3">
      <c r="A1184" s="1">
        <v>2022</v>
      </c>
      <c r="B1184" s="8">
        <v>60.2</v>
      </c>
      <c r="C1184" s="8">
        <v>54</v>
      </c>
    </row>
    <row r="1185" spans="1:3">
      <c r="A1185" s="1">
        <v>2023</v>
      </c>
      <c r="B1185" s="8">
        <v>62.3</v>
      </c>
      <c r="C1185" s="8">
        <v>56.8</v>
      </c>
    </row>
    <row r="1186" spans="1:3">
      <c r="A1186" s="1">
        <v>2024</v>
      </c>
      <c r="B1186" s="8"/>
      <c r="C1186" s="8"/>
    </row>
    <row r="1190" spans="1:3">
      <c r="A1190" s="1" t="s">
        <v>136</v>
      </c>
    </row>
    <row r="1191" spans="1:3">
      <c r="A1191" s="1" t="s">
        <v>135</v>
      </c>
      <c r="B1191" s="1" t="s">
        <v>11</v>
      </c>
      <c r="C1191" s="1" t="s">
        <v>78</v>
      </c>
    </row>
    <row r="1193" spans="1:3">
      <c r="A1193" s="2"/>
      <c r="B1193" s="2" t="s">
        <v>75</v>
      </c>
      <c r="C1193" s="2" t="s">
        <v>76</v>
      </c>
    </row>
    <row r="1194" spans="1:3">
      <c r="A1194" s="1">
        <v>2015</v>
      </c>
      <c r="B1194" s="8"/>
      <c r="C1194" s="8">
        <v>41.8</v>
      </c>
    </row>
    <row r="1195" spans="1:3">
      <c r="A1195" s="1">
        <v>2016</v>
      </c>
      <c r="B1195" s="8"/>
      <c r="C1195" s="8">
        <v>49.6</v>
      </c>
    </row>
    <row r="1196" spans="1:3">
      <c r="A1196" s="1">
        <v>2017</v>
      </c>
      <c r="B1196" s="8">
        <v>38.9</v>
      </c>
      <c r="C1196" s="8">
        <v>49.9</v>
      </c>
    </row>
    <row r="1197" spans="1:3">
      <c r="A1197" s="1">
        <v>2018</v>
      </c>
      <c r="B1197" s="8">
        <v>45.5</v>
      </c>
      <c r="C1197" s="8">
        <v>51.7</v>
      </c>
    </row>
    <row r="1198" spans="1:3">
      <c r="A1198" s="1">
        <v>2019</v>
      </c>
      <c r="B1198" s="8">
        <v>47.3</v>
      </c>
      <c r="C1198" s="8">
        <v>53.4</v>
      </c>
    </row>
    <row r="1199" spans="1:3">
      <c r="A1199" s="1">
        <v>2020</v>
      </c>
      <c r="B1199" s="8">
        <v>49.1</v>
      </c>
      <c r="C1199" s="8">
        <v>54.7</v>
      </c>
    </row>
    <row r="1200" spans="1:3">
      <c r="A1200" s="1">
        <v>2021</v>
      </c>
      <c r="B1200" s="8">
        <v>50.7</v>
      </c>
      <c r="C1200" s="8">
        <v>54.9</v>
      </c>
    </row>
    <row r="1201" spans="1:3">
      <c r="A1201" s="1">
        <v>2022</v>
      </c>
      <c r="B1201" s="8">
        <v>50.7</v>
      </c>
      <c r="C1201" s="8">
        <v>56.6</v>
      </c>
    </row>
    <row r="1202" spans="1:3">
      <c r="A1202" s="1">
        <v>2023</v>
      </c>
      <c r="B1202" s="8">
        <v>52.7</v>
      </c>
      <c r="C1202" s="8">
        <v>58.2</v>
      </c>
    </row>
    <row r="1203" spans="1:3">
      <c r="A1203" s="1">
        <v>2024</v>
      </c>
      <c r="B1203" s="8"/>
      <c r="C1203" s="8"/>
    </row>
    <row r="1207" spans="1:3">
      <c r="A1207" s="1" t="s">
        <v>137</v>
      </c>
    </row>
    <row r="1208" spans="1:3">
      <c r="A1208" s="1" t="s">
        <v>135</v>
      </c>
      <c r="B1208" s="1" t="s">
        <v>11</v>
      </c>
      <c r="C1208" s="1" t="s">
        <v>78</v>
      </c>
    </row>
    <row r="1210" spans="1:3">
      <c r="A1210" s="2"/>
      <c r="B1210" s="2" t="s">
        <v>75</v>
      </c>
      <c r="C1210" s="2" t="s">
        <v>76</v>
      </c>
    </row>
    <row r="1211" spans="1:3">
      <c r="A1211" s="1">
        <v>2015</v>
      </c>
      <c r="B1211" s="8"/>
      <c r="C1211" s="8">
        <v>58.5</v>
      </c>
    </row>
    <row r="1212" spans="1:3">
      <c r="A1212" s="1">
        <v>2016</v>
      </c>
      <c r="B1212" s="8"/>
      <c r="C1212" s="8">
        <v>59.8</v>
      </c>
    </row>
    <row r="1213" spans="1:3">
      <c r="A1213" s="1">
        <v>2017</v>
      </c>
      <c r="B1213" s="8">
        <v>69.900000000000006</v>
      </c>
      <c r="C1213" s="8">
        <v>61.3</v>
      </c>
    </row>
    <row r="1214" spans="1:3">
      <c r="A1214" s="1">
        <v>2018</v>
      </c>
      <c r="B1214" s="8">
        <v>72.3</v>
      </c>
      <c r="C1214" s="8">
        <v>62.3</v>
      </c>
    </row>
    <row r="1215" spans="1:3">
      <c r="A1215" s="1">
        <v>2019</v>
      </c>
      <c r="B1215" s="8">
        <v>74.7</v>
      </c>
      <c r="C1215" s="8">
        <v>64.400000000000006</v>
      </c>
    </row>
    <row r="1216" spans="1:3">
      <c r="A1216" s="1">
        <v>2020</v>
      </c>
      <c r="B1216" s="8">
        <v>75.099999999999994</v>
      </c>
      <c r="C1216" s="8">
        <v>65.7</v>
      </c>
    </row>
    <row r="1217" spans="1:3">
      <c r="A1217" s="1">
        <v>2021</v>
      </c>
      <c r="B1217" s="8">
        <v>77.2</v>
      </c>
      <c r="C1217" s="8">
        <v>67.2</v>
      </c>
    </row>
    <row r="1218" spans="1:3">
      <c r="A1218" s="1">
        <v>2022</v>
      </c>
      <c r="B1218" s="8">
        <v>75.400000000000006</v>
      </c>
      <c r="C1218" s="8">
        <v>69.900000000000006</v>
      </c>
    </row>
    <row r="1219" spans="1:3">
      <c r="A1219" s="1">
        <v>2023</v>
      </c>
      <c r="B1219" s="8">
        <v>77.2</v>
      </c>
      <c r="C1219" s="8">
        <v>69.900000000000006</v>
      </c>
    </row>
    <row r="1220" spans="1:3">
      <c r="A1220" s="1">
        <v>2024</v>
      </c>
      <c r="B1220" s="8"/>
      <c r="C1220" s="8"/>
    </row>
    <row r="1224" spans="1:3">
      <c r="A1224" s="1" t="s">
        <v>138</v>
      </c>
    </row>
    <row r="1225" spans="1:3">
      <c r="A1225" s="1" t="s">
        <v>135</v>
      </c>
      <c r="B1225" s="1" t="s">
        <v>11</v>
      </c>
      <c r="C1225" s="1" t="s">
        <v>78</v>
      </c>
    </row>
    <row r="1227" spans="1:3">
      <c r="A1227" s="2"/>
      <c r="B1227" s="2" t="s">
        <v>75</v>
      </c>
      <c r="C1227" s="2" t="s">
        <v>76</v>
      </c>
    </row>
    <row r="1228" spans="1:3">
      <c r="A1228" s="1">
        <v>2015</v>
      </c>
      <c r="B1228" s="8"/>
      <c r="C1228" s="8"/>
    </row>
    <row r="1229" spans="1:3">
      <c r="A1229" s="1">
        <v>2016</v>
      </c>
      <c r="B1229" s="8"/>
      <c r="C1229" s="8">
        <v>58.7</v>
      </c>
    </row>
    <row r="1230" spans="1:3">
      <c r="A1230" s="1">
        <v>2017</v>
      </c>
      <c r="B1230" s="8">
        <v>47.3</v>
      </c>
      <c r="C1230" s="8">
        <v>59</v>
      </c>
    </row>
    <row r="1231" spans="1:3">
      <c r="A1231" s="1">
        <v>2018</v>
      </c>
      <c r="B1231" s="8">
        <v>52.9</v>
      </c>
      <c r="C1231" s="8">
        <v>61.1</v>
      </c>
    </row>
    <row r="1232" spans="1:3">
      <c r="A1232" s="1">
        <v>2019</v>
      </c>
      <c r="B1232" s="8">
        <v>56.2</v>
      </c>
      <c r="C1232" s="8">
        <v>62.6</v>
      </c>
    </row>
    <row r="1233" spans="1:3">
      <c r="A1233" s="1">
        <v>2020</v>
      </c>
      <c r="B1233" s="8">
        <v>59.5</v>
      </c>
      <c r="C1233" s="8">
        <v>64</v>
      </c>
    </row>
    <row r="1234" spans="1:3">
      <c r="A1234" s="1">
        <v>2021</v>
      </c>
      <c r="B1234" s="8">
        <v>61.8</v>
      </c>
      <c r="C1234" s="8">
        <v>65.2</v>
      </c>
    </row>
    <row r="1235" spans="1:3">
      <c r="A1235" s="1">
        <v>2022</v>
      </c>
      <c r="B1235" s="8">
        <v>64.099999999999994</v>
      </c>
      <c r="C1235" s="8">
        <v>68.5</v>
      </c>
    </row>
    <row r="1236" spans="1:3">
      <c r="A1236" s="1">
        <v>2023</v>
      </c>
      <c r="B1236" s="8">
        <v>66.5</v>
      </c>
      <c r="C1236" s="8">
        <v>68.5</v>
      </c>
    </row>
    <row r="1237" spans="1:3">
      <c r="A1237" s="1">
        <v>2024</v>
      </c>
      <c r="B1237" s="8"/>
      <c r="C1237" s="8"/>
    </row>
    <row r="1241" spans="1:3">
      <c r="A1241" s="1" t="s">
        <v>139</v>
      </c>
    </row>
    <row r="1242" spans="1:3">
      <c r="A1242" s="1" t="s">
        <v>135</v>
      </c>
      <c r="B1242" s="1" t="s">
        <v>11</v>
      </c>
      <c r="C1242" s="1" t="s">
        <v>78</v>
      </c>
    </row>
    <row r="1244" spans="1:3">
      <c r="A1244" s="2"/>
      <c r="B1244" s="2" t="s">
        <v>75</v>
      </c>
      <c r="C1244" s="2" t="s">
        <v>76</v>
      </c>
    </row>
    <row r="1245" spans="1:3">
      <c r="A1245" s="1">
        <v>2015</v>
      </c>
      <c r="B1245" s="8"/>
      <c r="C1245" s="8"/>
    </row>
    <row r="1246" spans="1:3">
      <c r="A1246" s="1">
        <v>2016</v>
      </c>
      <c r="B1246" s="8"/>
      <c r="C1246" s="8">
        <v>55.6</v>
      </c>
    </row>
    <row r="1247" spans="1:3">
      <c r="A1247" s="1">
        <v>2017</v>
      </c>
      <c r="B1247" s="8">
        <v>85.4</v>
      </c>
      <c r="C1247" s="8">
        <v>60.8</v>
      </c>
    </row>
    <row r="1248" spans="1:3">
      <c r="A1248" s="1">
        <v>2018</v>
      </c>
      <c r="B1248" s="8">
        <v>85.5</v>
      </c>
      <c r="C1248" s="8">
        <v>62.6</v>
      </c>
    </row>
    <row r="1249" spans="1:3">
      <c r="A1249" s="1">
        <v>2019</v>
      </c>
      <c r="B1249" s="8">
        <v>87</v>
      </c>
      <c r="C1249" s="8">
        <v>63.7</v>
      </c>
    </row>
    <row r="1250" spans="1:3">
      <c r="A1250" s="1">
        <v>2020</v>
      </c>
      <c r="B1250" s="8">
        <v>86.7</v>
      </c>
      <c r="C1250" s="8">
        <v>65</v>
      </c>
    </row>
    <row r="1251" spans="1:3">
      <c r="A1251" s="1">
        <v>2021</v>
      </c>
      <c r="B1251" s="8">
        <v>86.7</v>
      </c>
      <c r="C1251" s="8">
        <v>65.5</v>
      </c>
    </row>
    <row r="1252" spans="1:3">
      <c r="A1252" s="1">
        <v>2022</v>
      </c>
      <c r="B1252" s="8">
        <v>87.6</v>
      </c>
      <c r="C1252" s="8">
        <v>66.5</v>
      </c>
    </row>
    <row r="1253" spans="1:3">
      <c r="A1253" s="1">
        <v>2023</v>
      </c>
      <c r="B1253" s="8">
        <v>88.6</v>
      </c>
      <c r="C1253" s="8">
        <v>67.7</v>
      </c>
    </row>
    <row r="1254" spans="1:3">
      <c r="A1254" s="1">
        <v>2024</v>
      </c>
      <c r="B1254" s="8"/>
      <c r="C1254" s="8"/>
    </row>
    <row r="1258" spans="1:3">
      <c r="A1258" s="1" t="s">
        <v>140</v>
      </c>
    </row>
    <row r="1259" spans="1:3">
      <c r="A1259" s="1" t="s">
        <v>135</v>
      </c>
      <c r="B1259" s="1" t="s">
        <v>11</v>
      </c>
      <c r="C1259" s="1" t="s">
        <v>78</v>
      </c>
    </row>
    <row r="1261" spans="1:3">
      <c r="A1261" s="2"/>
      <c r="B1261" s="2" t="s">
        <v>75</v>
      </c>
      <c r="C1261" s="2" t="s">
        <v>76</v>
      </c>
    </row>
    <row r="1262" spans="1:3">
      <c r="A1262" s="1">
        <v>2015</v>
      </c>
      <c r="B1262" s="8"/>
      <c r="C1262" s="8">
        <v>59.4</v>
      </c>
    </row>
    <row r="1263" spans="1:3">
      <c r="A1263" s="1">
        <v>2016</v>
      </c>
      <c r="B1263" s="8"/>
      <c r="C1263" s="8">
        <v>57.7</v>
      </c>
    </row>
    <row r="1264" spans="1:3">
      <c r="A1264" s="1">
        <v>2017</v>
      </c>
      <c r="B1264" s="8">
        <v>55.7</v>
      </c>
      <c r="C1264" s="8">
        <v>58.2</v>
      </c>
    </row>
    <row r="1265" spans="1:3">
      <c r="A1265" s="1">
        <v>2018</v>
      </c>
      <c r="B1265" s="8">
        <v>57.6</v>
      </c>
      <c r="C1265" s="8">
        <v>60.4</v>
      </c>
    </row>
    <row r="1266" spans="1:3">
      <c r="A1266" s="1">
        <v>2019</v>
      </c>
      <c r="B1266" s="8">
        <v>59.3</v>
      </c>
      <c r="C1266" s="8">
        <v>62.1</v>
      </c>
    </row>
    <row r="1267" spans="1:3">
      <c r="A1267" s="1">
        <v>2020</v>
      </c>
      <c r="B1267" s="8">
        <v>59.5</v>
      </c>
      <c r="C1267" s="8">
        <v>62.6</v>
      </c>
    </row>
    <row r="1268" spans="1:3">
      <c r="A1268" s="1">
        <v>2021</v>
      </c>
      <c r="B1268" s="8">
        <v>61.5</v>
      </c>
      <c r="C1268" s="8">
        <v>62.8</v>
      </c>
    </row>
    <row r="1269" spans="1:3">
      <c r="A1269" s="1">
        <v>2022</v>
      </c>
      <c r="B1269" s="8">
        <v>59.7</v>
      </c>
      <c r="C1269" s="8">
        <v>64.3</v>
      </c>
    </row>
    <row r="1270" spans="1:3">
      <c r="A1270" s="1">
        <v>2023</v>
      </c>
      <c r="B1270" s="8">
        <v>60.8</v>
      </c>
      <c r="C1270" s="8">
        <v>63.8</v>
      </c>
    </row>
    <row r="1271" spans="1:3">
      <c r="A1271" s="1">
        <v>2024</v>
      </c>
      <c r="B1271" s="8"/>
      <c r="C1271" s="8"/>
    </row>
    <row r="1275" spans="1:3">
      <c r="A1275" s="1" t="s">
        <v>141</v>
      </c>
    </row>
    <row r="1276" spans="1:3">
      <c r="A1276" s="1" t="s">
        <v>135</v>
      </c>
      <c r="B1276" s="1" t="s">
        <v>11</v>
      </c>
      <c r="C1276" s="1" t="s">
        <v>78</v>
      </c>
    </row>
    <row r="1278" spans="1:3">
      <c r="A1278" s="2"/>
      <c r="B1278" s="2" t="s">
        <v>75</v>
      </c>
      <c r="C1278" s="2" t="s">
        <v>76</v>
      </c>
    </row>
    <row r="1279" spans="1:3">
      <c r="A1279" s="1">
        <v>2015</v>
      </c>
      <c r="B1279" s="8"/>
      <c r="C1279" s="8">
        <v>25.5</v>
      </c>
    </row>
    <row r="1280" spans="1:3">
      <c r="A1280" s="1">
        <v>2016</v>
      </c>
      <c r="B1280" s="8"/>
      <c r="C1280" s="8">
        <v>45</v>
      </c>
    </row>
    <row r="1281" spans="1:3">
      <c r="A1281" s="1">
        <v>2017</v>
      </c>
      <c r="B1281" s="8">
        <v>48.2</v>
      </c>
      <c r="C1281" s="8">
        <v>50.1</v>
      </c>
    </row>
    <row r="1282" spans="1:3">
      <c r="A1282" s="1">
        <v>2018</v>
      </c>
      <c r="B1282" s="8">
        <v>50.2</v>
      </c>
      <c r="C1282" s="8">
        <v>45.1</v>
      </c>
    </row>
    <row r="1283" spans="1:3">
      <c r="A1283" s="1">
        <v>2019</v>
      </c>
      <c r="B1283" s="8">
        <v>52.2</v>
      </c>
      <c r="C1283" s="8">
        <v>40.5</v>
      </c>
    </row>
    <row r="1284" spans="1:3">
      <c r="A1284" s="1">
        <v>2020</v>
      </c>
      <c r="B1284" s="8">
        <v>54.2</v>
      </c>
      <c r="C1284" s="8">
        <v>42.6</v>
      </c>
    </row>
    <row r="1285" spans="1:3">
      <c r="A1285" s="1">
        <v>2021</v>
      </c>
      <c r="B1285" s="8">
        <v>56.2</v>
      </c>
      <c r="C1285" s="8">
        <v>42.8</v>
      </c>
    </row>
    <row r="1286" spans="1:3">
      <c r="A1286" s="1">
        <v>2022</v>
      </c>
      <c r="B1286" s="8">
        <v>57.5</v>
      </c>
      <c r="C1286" s="8">
        <v>45.9</v>
      </c>
    </row>
    <row r="1287" spans="1:3">
      <c r="A1287" s="1">
        <v>2023</v>
      </c>
      <c r="B1287" s="8">
        <v>59.5</v>
      </c>
      <c r="C1287" s="8">
        <v>48.1</v>
      </c>
    </row>
    <row r="1288" spans="1:3">
      <c r="A1288" s="1">
        <v>2024</v>
      </c>
      <c r="B1288" s="8"/>
      <c r="C1288" s="8"/>
    </row>
    <row r="1292" spans="1:3">
      <c r="A1292" s="1" t="s">
        <v>142</v>
      </c>
    </row>
    <row r="1293" spans="1:3">
      <c r="A1293" s="1" t="s">
        <v>135</v>
      </c>
      <c r="B1293" s="1" t="s">
        <v>11</v>
      </c>
      <c r="C1293" s="1" t="s">
        <v>78</v>
      </c>
    </row>
    <row r="1295" spans="1:3">
      <c r="A1295" s="2"/>
      <c r="B1295" s="2" t="s">
        <v>75</v>
      </c>
      <c r="C1295" s="2" t="s">
        <v>76</v>
      </c>
    </row>
    <row r="1296" spans="1:3">
      <c r="A1296" s="1">
        <v>2015</v>
      </c>
      <c r="B1296" s="8"/>
      <c r="C1296" s="8">
        <v>33.299999999999997</v>
      </c>
    </row>
    <row r="1297" spans="1:3">
      <c r="A1297" s="1">
        <v>2016</v>
      </c>
      <c r="B1297" s="8"/>
      <c r="C1297" s="8">
        <v>41.8</v>
      </c>
    </row>
    <row r="1298" spans="1:3">
      <c r="A1298" s="1">
        <v>2017</v>
      </c>
      <c r="B1298" s="8">
        <v>40.4</v>
      </c>
      <c r="C1298" s="8">
        <v>43.3</v>
      </c>
    </row>
    <row r="1299" spans="1:3">
      <c r="A1299" s="1">
        <v>2018</v>
      </c>
      <c r="B1299" s="8">
        <v>43.1</v>
      </c>
      <c r="C1299" s="8">
        <v>43.8</v>
      </c>
    </row>
    <row r="1300" spans="1:3">
      <c r="A1300" s="1">
        <v>2019</v>
      </c>
      <c r="B1300" s="8">
        <v>45.7</v>
      </c>
      <c r="C1300" s="8">
        <v>46.9</v>
      </c>
    </row>
    <row r="1301" spans="1:3">
      <c r="A1301" s="1">
        <v>2020</v>
      </c>
      <c r="B1301" s="8">
        <v>46.3</v>
      </c>
      <c r="C1301" s="8">
        <v>47.4</v>
      </c>
    </row>
    <row r="1302" spans="1:3">
      <c r="A1302" s="1">
        <v>2021</v>
      </c>
      <c r="B1302" s="8">
        <v>48.8</v>
      </c>
      <c r="C1302" s="8">
        <v>48.4</v>
      </c>
    </row>
    <row r="1303" spans="1:3">
      <c r="A1303" s="1">
        <v>2022</v>
      </c>
      <c r="B1303" s="8">
        <v>51.2</v>
      </c>
      <c r="C1303" s="8">
        <v>51.8</v>
      </c>
    </row>
    <row r="1304" spans="1:3">
      <c r="A1304" s="1">
        <v>2023</v>
      </c>
      <c r="B1304" s="8">
        <v>53.7</v>
      </c>
      <c r="C1304" s="8">
        <v>49.3</v>
      </c>
    </row>
    <row r="1305" spans="1:3">
      <c r="A1305" s="1">
        <v>2024</v>
      </c>
      <c r="B1305" s="8"/>
      <c r="C1305" s="8"/>
    </row>
    <row r="1309" spans="1:3">
      <c r="A1309" s="1" t="s">
        <v>143</v>
      </c>
    </row>
    <row r="1310" spans="1:3">
      <c r="A1310" s="1" t="s">
        <v>144</v>
      </c>
      <c r="B1310" s="1" t="s">
        <v>11</v>
      </c>
      <c r="C1310" s="1" t="s">
        <v>78</v>
      </c>
    </row>
    <row r="1312" spans="1:3">
      <c r="A1312" s="2"/>
      <c r="B1312" s="2" t="s">
        <v>75</v>
      </c>
      <c r="C1312" s="2" t="s">
        <v>76</v>
      </c>
    </row>
    <row r="1313" spans="1:3">
      <c r="A1313" s="1">
        <v>2015</v>
      </c>
      <c r="B1313" s="8"/>
      <c r="C1313" s="8">
        <v>65.900000000000006</v>
      </c>
    </row>
    <row r="1314" spans="1:3">
      <c r="A1314" s="1">
        <v>2016</v>
      </c>
      <c r="B1314" s="8"/>
      <c r="C1314" s="8">
        <v>51</v>
      </c>
    </row>
    <row r="1315" spans="1:3">
      <c r="A1315" s="1">
        <v>2017</v>
      </c>
      <c r="B1315" s="8">
        <v>39.5</v>
      </c>
      <c r="C1315" s="8">
        <v>48.6</v>
      </c>
    </row>
    <row r="1316" spans="1:3">
      <c r="A1316" s="1">
        <v>2018</v>
      </c>
      <c r="B1316" s="8">
        <v>41.9</v>
      </c>
      <c r="C1316" s="8">
        <v>45.6</v>
      </c>
    </row>
    <row r="1317" spans="1:3">
      <c r="A1317" s="1">
        <v>2019</v>
      </c>
      <c r="B1317" s="8">
        <v>44.2</v>
      </c>
      <c r="C1317" s="8">
        <v>45.3</v>
      </c>
    </row>
    <row r="1318" spans="1:3">
      <c r="A1318" s="1">
        <v>2020</v>
      </c>
      <c r="B1318" s="8">
        <v>46.3</v>
      </c>
      <c r="C1318" s="8">
        <v>46.9</v>
      </c>
    </row>
    <row r="1319" spans="1:3">
      <c r="A1319" s="1">
        <v>2021</v>
      </c>
      <c r="B1319" s="8">
        <v>48.6</v>
      </c>
      <c r="C1319" s="8">
        <v>47.8</v>
      </c>
    </row>
    <row r="1320" spans="1:3">
      <c r="A1320" s="1">
        <v>2022</v>
      </c>
      <c r="B1320" s="8">
        <v>49.2</v>
      </c>
      <c r="C1320" s="8">
        <v>42.1</v>
      </c>
    </row>
    <row r="1321" spans="1:3">
      <c r="A1321" s="1">
        <v>2023</v>
      </c>
      <c r="B1321" s="8">
        <v>50.7</v>
      </c>
      <c r="C1321" s="8">
        <v>42.7</v>
      </c>
    </row>
    <row r="1322" spans="1:3">
      <c r="A1322" s="1">
        <v>2024</v>
      </c>
      <c r="B1322" s="8"/>
      <c r="C1322" s="8"/>
    </row>
    <row r="1326" spans="1:3">
      <c r="A1326" s="1" t="s">
        <v>145</v>
      </c>
    </row>
    <row r="1327" spans="1:3">
      <c r="A1327" s="1" t="s">
        <v>144</v>
      </c>
      <c r="B1327" s="1" t="s">
        <v>11</v>
      </c>
      <c r="C1327" s="1" t="s">
        <v>78</v>
      </c>
    </row>
    <row r="1329" spans="1:3">
      <c r="A1329" s="2"/>
      <c r="B1329" s="2" t="s">
        <v>75</v>
      </c>
      <c r="C1329" s="2" t="s">
        <v>76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146</v>
      </c>
    </row>
    <row r="1344" spans="1:3">
      <c r="A1344" s="1" t="s">
        <v>144</v>
      </c>
      <c r="B1344" s="1" t="s">
        <v>11</v>
      </c>
      <c r="C1344" s="1" t="s">
        <v>78</v>
      </c>
    </row>
    <row r="1346" spans="1:3">
      <c r="A1346" s="2"/>
      <c r="B1346" s="2" t="s">
        <v>75</v>
      </c>
      <c r="C1346" s="2" t="s">
        <v>76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147</v>
      </c>
    </row>
    <row r="1361" spans="1:3">
      <c r="A1361" s="1" t="s">
        <v>144</v>
      </c>
      <c r="B1361" s="1" t="s">
        <v>11</v>
      </c>
      <c r="C1361" s="1" t="s">
        <v>78</v>
      </c>
    </row>
    <row r="1363" spans="1:3">
      <c r="A1363" s="2"/>
      <c r="B1363" s="2" t="s">
        <v>75</v>
      </c>
      <c r="C1363" s="2" t="s">
        <v>76</v>
      </c>
    </row>
    <row r="1364" spans="1:3">
      <c r="A1364" s="1">
        <v>2015</v>
      </c>
      <c r="B1364" s="8"/>
      <c r="C1364" s="8">
        <v>50.7</v>
      </c>
    </row>
    <row r="1365" spans="1:3">
      <c r="A1365" s="1">
        <v>2016</v>
      </c>
      <c r="B1365" s="8"/>
      <c r="C1365" s="8">
        <v>56.5</v>
      </c>
    </row>
    <row r="1366" spans="1:3">
      <c r="A1366" s="1">
        <v>2017</v>
      </c>
      <c r="B1366" s="8">
        <v>10</v>
      </c>
      <c r="C1366" s="8">
        <v>53.9</v>
      </c>
    </row>
    <row r="1367" spans="1:3">
      <c r="A1367" s="1">
        <v>2018</v>
      </c>
      <c r="B1367" s="8">
        <v>12.3</v>
      </c>
      <c r="C1367" s="8">
        <v>53.4</v>
      </c>
    </row>
    <row r="1368" spans="1:3">
      <c r="A1368" s="1">
        <v>2019</v>
      </c>
      <c r="B1368" s="8">
        <v>14.6</v>
      </c>
      <c r="C1368" s="8">
        <v>55.5</v>
      </c>
    </row>
    <row r="1369" spans="1:3">
      <c r="A1369" s="1">
        <v>2020</v>
      </c>
      <c r="B1369" s="8">
        <v>17</v>
      </c>
      <c r="C1369" s="8">
        <v>56.9</v>
      </c>
    </row>
    <row r="1370" spans="1:3">
      <c r="A1370" s="1">
        <v>2021</v>
      </c>
      <c r="B1370" s="8">
        <v>19.3</v>
      </c>
      <c r="C1370" s="8">
        <v>57.3</v>
      </c>
    </row>
    <row r="1371" spans="1:3">
      <c r="A1371" s="1">
        <v>2022</v>
      </c>
      <c r="B1371" s="8">
        <v>21.2</v>
      </c>
      <c r="C1371" s="8">
        <v>58.6</v>
      </c>
    </row>
    <row r="1372" spans="1:3">
      <c r="A1372" s="1">
        <v>2023</v>
      </c>
      <c r="B1372" s="8">
        <v>23.5</v>
      </c>
      <c r="C1372" s="8">
        <v>62</v>
      </c>
    </row>
    <row r="1373" spans="1:3">
      <c r="A1373" s="1">
        <v>2024</v>
      </c>
      <c r="B1373" s="8"/>
      <c r="C1373" s="8"/>
    </row>
    <row r="1377" spans="1:3">
      <c r="A1377" s="1" t="s">
        <v>148</v>
      </c>
    </row>
    <row r="1378" spans="1:3">
      <c r="A1378" s="1" t="s">
        <v>144</v>
      </c>
      <c r="B1378" s="1" t="s">
        <v>11</v>
      </c>
      <c r="C1378" s="1" t="s">
        <v>78</v>
      </c>
    </row>
    <row r="1380" spans="1:3">
      <c r="A1380" s="2"/>
      <c r="B1380" s="2" t="s">
        <v>75</v>
      </c>
      <c r="C1380" s="2" t="s">
        <v>76</v>
      </c>
    </row>
    <row r="1381" spans="1:3">
      <c r="A1381" s="1">
        <v>2015</v>
      </c>
      <c r="B1381" s="7"/>
      <c r="C1381" s="7"/>
    </row>
    <row r="1382" spans="1:3">
      <c r="A1382" s="1">
        <v>2016</v>
      </c>
      <c r="B1382" s="7"/>
      <c r="C1382" s="7"/>
    </row>
    <row r="1383" spans="1:3">
      <c r="A1383" s="1">
        <v>2017</v>
      </c>
      <c r="B1383" s="7"/>
      <c r="C1383" s="7"/>
    </row>
    <row r="1384" spans="1:3">
      <c r="A1384" s="1">
        <v>2018</v>
      </c>
      <c r="B1384" s="7"/>
      <c r="C1384" s="7"/>
    </row>
    <row r="1385" spans="1:3">
      <c r="A1385" s="1">
        <v>2019</v>
      </c>
      <c r="B1385" s="7"/>
      <c r="C1385" s="7"/>
    </row>
    <row r="1386" spans="1:3">
      <c r="A1386" s="1">
        <v>2020</v>
      </c>
      <c r="B1386" s="7"/>
      <c r="C1386" s="7"/>
    </row>
    <row r="1387" spans="1:3">
      <c r="A1387" s="1">
        <v>2021</v>
      </c>
      <c r="B1387" s="7"/>
      <c r="C1387" s="7"/>
    </row>
    <row r="1388" spans="1:3">
      <c r="A1388" s="1">
        <v>2022</v>
      </c>
      <c r="B1388" s="7"/>
      <c r="C1388" s="7"/>
    </row>
    <row r="1389" spans="1:3">
      <c r="A1389" s="1">
        <v>2023</v>
      </c>
      <c r="B1389" s="7"/>
      <c r="C1389" s="7"/>
    </row>
    <row r="1390" spans="1:3">
      <c r="A1390" s="1">
        <v>2024</v>
      </c>
      <c r="B1390" s="7"/>
      <c r="C1390" s="7"/>
    </row>
    <row r="1394" spans="1:3">
      <c r="A1394" s="1" t="s">
        <v>149</v>
      </c>
    </row>
    <row r="1395" spans="1:3">
      <c r="A1395" s="1" t="s">
        <v>144</v>
      </c>
      <c r="B1395" s="1" t="s">
        <v>11</v>
      </c>
      <c r="C1395" s="1" t="s">
        <v>78</v>
      </c>
    </row>
    <row r="1397" spans="1:3">
      <c r="A1397" s="2"/>
      <c r="B1397" s="2" t="s">
        <v>75</v>
      </c>
      <c r="C1397" s="2" t="s">
        <v>76</v>
      </c>
    </row>
    <row r="1398" spans="1:3">
      <c r="A1398" s="1">
        <v>2015</v>
      </c>
      <c r="B1398" s="8"/>
      <c r="C1398" s="8">
        <v>60.3</v>
      </c>
    </row>
    <row r="1399" spans="1:3">
      <c r="A1399" s="1">
        <v>2016</v>
      </c>
      <c r="B1399" s="8"/>
      <c r="C1399" s="8">
        <v>49.8</v>
      </c>
    </row>
    <row r="1400" spans="1:3">
      <c r="A1400" s="1">
        <v>2017</v>
      </c>
      <c r="B1400" s="8">
        <v>52.1</v>
      </c>
      <c r="C1400" s="8">
        <v>47.3</v>
      </c>
    </row>
    <row r="1401" spans="1:3">
      <c r="A1401" s="1">
        <v>2018</v>
      </c>
      <c r="B1401" s="8">
        <v>49.8</v>
      </c>
      <c r="C1401" s="8">
        <v>50.5</v>
      </c>
    </row>
    <row r="1402" spans="1:3">
      <c r="A1402" s="1">
        <v>2019</v>
      </c>
      <c r="B1402" s="8">
        <v>50.9</v>
      </c>
      <c r="C1402" s="8">
        <v>51.1</v>
      </c>
    </row>
    <row r="1403" spans="1:3">
      <c r="A1403" s="1">
        <v>2020</v>
      </c>
      <c r="B1403" s="8">
        <v>52.4</v>
      </c>
      <c r="C1403" s="8">
        <v>52.2</v>
      </c>
    </row>
    <row r="1404" spans="1:3">
      <c r="A1404" s="1">
        <v>2021</v>
      </c>
      <c r="B1404" s="8">
        <v>54.1</v>
      </c>
      <c r="C1404" s="8">
        <v>53.6</v>
      </c>
    </row>
    <row r="1405" spans="1:3">
      <c r="A1405" s="1">
        <v>2022</v>
      </c>
      <c r="B1405" s="8">
        <v>53.7</v>
      </c>
      <c r="C1405" s="8">
        <v>54.3</v>
      </c>
    </row>
    <row r="1406" spans="1:3">
      <c r="A1406" s="1">
        <v>2023</v>
      </c>
      <c r="B1406" s="8">
        <v>55.5</v>
      </c>
      <c r="C1406" s="8">
        <v>55.4</v>
      </c>
    </row>
    <row r="1407" spans="1:3">
      <c r="A1407" s="1">
        <v>2024</v>
      </c>
      <c r="B1407" s="8"/>
      <c r="C1407" s="8"/>
    </row>
    <row r="1411" spans="1:3">
      <c r="A1411" s="1" t="s">
        <v>150</v>
      </c>
    </row>
    <row r="1412" spans="1:3">
      <c r="A1412" s="1" t="s">
        <v>144</v>
      </c>
      <c r="B1412" s="1" t="s">
        <v>11</v>
      </c>
      <c r="C1412" s="1" t="s">
        <v>78</v>
      </c>
    </row>
    <row r="1414" spans="1:3">
      <c r="A1414" s="2"/>
      <c r="B1414" s="2" t="s">
        <v>75</v>
      </c>
      <c r="C1414" s="2" t="s">
        <v>76</v>
      </c>
    </row>
    <row r="1415" spans="1:3">
      <c r="A1415" s="1">
        <v>2015</v>
      </c>
      <c r="B1415" s="8"/>
      <c r="C1415" s="8">
        <v>44.7</v>
      </c>
    </row>
    <row r="1416" spans="1:3">
      <c r="A1416" s="1">
        <v>2016</v>
      </c>
      <c r="B1416" s="8"/>
      <c r="C1416" s="8">
        <v>58.2</v>
      </c>
    </row>
    <row r="1417" spans="1:3">
      <c r="A1417" s="1">
        <v>2017</v>
      </c>
      <c r="B1417" s="8">
        <v>56</v>
      </c>
      <c r="C1417" s="8">
        <v>55.3</v>
      </c>
    </row>
    <row r="1418" spans="1:3">
      <c r="A1418" s="1">
        <v>2018</v>
      </c>
      <c r="B1418" s="8">
        <v>47.5</v>
      </c>
      <c r="C1418" s="8">
        <v>57.6</v>
      </c>
    </row>
    <row r="1419" spans="1:3">
      <c r="A1419" s="1">
        <v>2019</v>
      </c>
      <c r="B1419" s="8">
        <v>49.2</v>
      </c>
      <c r="C1419" s="8">
        <v>60.8</v>
      </c>
    </row>
    <row r="1420" spans="1:3">
      <c r="A1420" s="1">
        <v>2020</v>
      </c>
      <c r="B1420" s="8">
        <v>50.7</v>
      </c>
      <c r="C1420" s="8">
        <v>59.7</v>
      </c>
    </row>
    <row r="1421" spans="1:3">
      <c r="A1421" s="1">
        <v>2021</v>
      </c>
      <c r="B1421" s="8">
        <v>52.1</v>
      </c>
      <c r="C1421" s="8">
        <v>59.8</v>
      </c>
    </row>
    <row r="1422" spans="1:3">
      <c r="A1422" s="1">
        <v>2022</v>
      </c>
      <c r="B1422" s="8">
        <v>51.1</v>
      </c>
      <c r="C1422" s="8">
        <v>60.8</v>
      </c>
    </row>
    <row r="1423" spans="1:3">
      <c r="A1423" s="1">
        <v>2023</v>
      </c>
      <c r="B1423" s="8">
        <v>52.5</v>
      </c>
      <c r="C1423" s="8">
        <v>63</v>
      </c>
    </row>
    <row r="1424" spans="1:3">
      <c r="A1424" s="1">
        <v>2024</v>
      </c>
      <c r="B1424" s="8"/>
      <c r="C1424" s="8"/>
    </row>
    <row r="1428" spans="1:3">
      <c r="A1428" s="1" t="s">
        <v>151</v>
      </c>
    </row>
    <row r="1429" spans="1:3">
      <c r="A1429" s="1" t="s">
        <v>144</v>
      </c>
      <c r="B1429" s="1" t="s">
        <v>11</v>
      </c>
      <c r="C1429" s="1" t="s">
        <v>78</v>
      </c>
    </row>
    <row r="1431" spans="1:3">
      <c r="A1431" s="2"/>
      <c r="B1431" s="2" t="s">
        <v>75</v>
      </c>
      <c r="C1431" s="2" t="s">
        <v>76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152</v>
      </c>
    </row>
    <row r="1446" spans="1:4">
      <c r="A1446" s="1" t="s">
        <v>153</v>
      </c>
      <c r="B1446" s="1" t="s">
        <v>11</v>
      </c>
      <c r="C1446" s="1" t="s">
        <v>127</v>
      </c>
    </row>
    <row r="1448" spans="1:4">
      <c r="A1448" s="2"/>
      <c r="B1448" s="2" t="s">
        <v>154</v>
      </c>
      <c r="C1448" s="2" t="s">
        <v>155</v>
      </c>
      <c r="D1448" s="2" t="s">
        <v>156</v>
      </c>
    </row>
    <row r="1449" spans="1:4">
      <c r="A1449" s="1">
        <v>2016</v>
      </c>
      <c r="B1449" s="5">
        <v>1911006</v>
      </c>
      <c r="C1449" s="5">
        <v>1993980</v>
      </c>
      <c r="D1449" s="5">
        <v>1944057</v>
      </c>
    </row>
    <row r="1450" spans="1:4">
      <c r="A1450" s="1">
        <v>2017</v>
      </c>
      <c r="B1450" s="5">
        <v>1868924</v>
      </c>
      <c r="C1450" s="5">
        <v>1952672</v>
      </c>
      <c r="D1450" s="5">
        <v>1903474</v>
      </c>
    </row>
    <row r="1451" spans="1:4">
      <c r="A1451" s="1">
        <v>2018</v>
      </c>
      <c r="B1451" s="5">
        <v>1830673</v>
      </c>
      <c r="C1451" s="5">
        <v>1920581</v>
      </c>
      <c r="D1451" s="5">
        <v>1871085</v>
      </c>
    </row>
    <row r="1452" spans="1:4">
      <c r="A1452" s="1">
        <v>2019</v>
      </c>
      <c r="B1452" s="5">
        <v>1790003</v>
      </c>
      <c r="C1452" s="5">
        <v>1879630</v>
      </c>
      <c r="D1452" s="5">
        <v>1830484</v>
      </c>
    </row>
    <row r="1453" spans="1:4">
      <c r="A1453" s="1">
        <v>2020</v>
      </c>
      <c r="B1453" s="5">
        <v>1783752</v>
      </c>
      <c r="C1453" s="5">
        <v>1931491</v>
      </c>
      <c r="D1453" s="5">
        <v>1883110</v>
      </c>
    </row>
    <row r="1454" spans="1:4">
      <c r="A1454" s="1">
        <v>2021</v>
      </c>
      <c r="B1454" s="5">
        <v>1812653</v>
      </c>
      <c r="C1454" s="5">
        <v>1959473</v>
      </c>
      <c r="D1454" s="5">
        <v>1910450</v>
      </c>
    </row>
    <row r="1455" spans="1:4">
      <c r="A1455" s="1">
        <v>2022</v>
      </c>
      <c r="B1455" s="5">
        <v>1807818</v>
      </c>
      <c r="C1455" s="5">
        <v>1955368</v>
      </c>
      <c r="D1455" s="5">
        <v>1904222</v>
      </c>
    </row>
    <row r="1456" spans="1:4">
      <c r="A1456" s="1">
        <v>2023</v>
      </c>
      <c r="B1456" s="5">
        <v>1801793</v>
      </c>
      <c r="C1456" s="5">
        <v>1948659</v>
      </c>
      <c r="D1456" s="5">
        <v>1894660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157</v>
      </c>
    </row>
    <row r="1462" spans="1:4">
      <c r="A1462" s="1" t="s">
        <v>153</v>
      </c>
      <c r="B1462" s="1" t="s">
        <v>11</v>
      </c>
      <c r="C1462" s="1" t="s">
        <v>127</v>
      </c>
    </row>
    <row r="1464" spans="1:4">
      <c r="A1464" s="2"/>
      <c r="B1464" s="2" t="s">
        <v>154</v>
      </c>
      <c r="C1464" s="2" t="s">
        <v>155</v>
      </c>
      <c r="D1464" s="2" t="s">
        <v>156</v>
      </c>
    </row>
    <row r="1465" spans="1:4">
      <c r="A1465" s="1">
        <v>2016</v>
      </c>
      <c r="B1465" s="5">
        <v>1393837</v>
      </c>
      <c r="C1465" s="5">
        <v>1448612</v>
      </c>
      <c r="D1465" s="5">
        <v>1417815</v>
      </c>
    </row>
    <row r="1466" spans="1:4">
      <c r="A1466" s="1">
        <v>2017</v>
      </c>
      <c r="B1466" s="5">
        <v>1335301</v>
      </c>
      <c r="C1466" s="5">
        <v>1387921</v>
      </c>
      <c r="D1466" s="5">
        <v>1358138</v>
      </c>
    </row>
    <row r="1467" spans="1:4">
      <c r="A1467" s="1">
        <v>2018</v>
      </c>
      <c r="B1467" s="5">
        <v>1278387</v>
      </c>
      <c r="C1467" s="5">
        <v>1330761</v>
      </c>
      <c r="D1467" s="5">
        <v>1301172</v>
      </c>
    </row>
    <row r="1468" spans="1:4">
      <c r="A1468" s="1">
        <v>2019</v>
      </c>
      <c r="B1468" s="5">
        <v>1219086</v>
      </c>
      <c r="C1468" s="5">
        <v>1270553</v>
      </c>
      <c r="D1468" s="5">
        <v>1240682</v>
      </c>
    </row>
    <row r="1469" spans="1:4">
      <c r="A1469" s="1">
        <v>2020</v>
      </c>
      <c r="B1469" s="5">
        <v>1176882</v>
      </c>
      <c r="C1469" s="5">
        <v>1274523</v>
      </c>
      <c r="D1469" s="5">
        <v>1245625</v>
      </c>
    </row>
    <row r="1470" spans="1:4">
      <c r="A1470" s="1">
        <v>2021</v>
      </c>
      <c r="B1470" s="5">
        <v>1141947</v>
      </c>
      <c r="C1470" s="5">
        <v>1234529</v>
      </c>
      <c r="D1470" s="5">
        <v>1205057</v>
      </c>
    </row>
    <row r="1471" spans="1:4">
      <c r="A1471" s="1">
        <v>2022</v>
      </c>
      <c r="B1471" s="5">
        <v>1078346</v>
      </c>
      <c r="C1471" s="5">
        <v>1168897</v>
      </c>
      <c r="D1471" s="5">
        <v>1139447</v>
      </c>
    </row>
    <row r="1472" spans="1:4">
      <c r="A1472" s="1">
        <v>2023</v>
      </c>
      <c r="B1472" s="5">
        <v>1032733</v>
      </c>
      <c r="C1472" s="5">
        <v>1124540</v>
      </c>
      <c r="D1472" s="5">
        <v>1093807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158</v>
      </c>
    </row>
    <row r="1478" spans="1:4">
      <c r="A1478" s="1" t="s">
        <v>153</v>
      </c>
      <c r="B1478" s="1" t="s">
        <v>11</v>
      </c>
      <c r="C1478" s="1" t="s">
        <v>127</v>
      </c>
    </row>
    <row r="1480" spans="1:4">
      <c r="A1480" s="2"/>
      <c r="B1480" s="2" t="s">
        <v>154</v>
      </c>
      <c r="C1480" s="2" t="s">
        <v>155</v>
      </c>
      <c r="D1480" s="2" t="s">
        <v>156</v>
      </c>
    </row>
    <row r="1481" spans="1:4">
      <c r="A1481" s="1">
        <v>2016</v>
      </c>
      <c r="B1481" s="5">
        <v>544287</v>
      </c>
      <c r="C1481" s="5">
        <v>541137</v>
      </c>
      <c r="D1481" s="5">
        <v>544200</v>
      </c>
    </row>
    <row r="1482" spans="1:4">
      <c r="A1482" s="1">
        <v>2017</v>
      </c>
      <c r="B1482" s="5">
        <v>565802</v>
      </c>
      <c r="C1482" s="5">
        <v>567937</v>
      </c>
      <c r="D1482" s="5">
        <v>566912</v>
      </c>
    </row>
    <row r="1483" spans="1:4">
      <c r="A1483" s="1">
        <v>2018</v>
      </c>
      <c r="B1483" s="5">
        <v>515120</v>
      </c>
      <c r="C1483" s="5">
        <v>642947</v>
      </c>
      <c r="D1483" s="5">
        <v>642768</v>
      </c>
    </row>
    <row r="1484" spans="1:4">
      <c r="A1484" s="1">
        <v>2019</v>
      </c>
      <c r="B1484" s="5">
        <v>533186</v>
      </c>
      <c r="C1484" s="5">
        <v>656101</v>
      </c>
      <c r="D1484" s="5">
        <v>659520</v>
      </c>
    </row>
    <row r="1485" spans="1:4">
      <c r="A1485" s="1">
        <v>2020</v>
      </c>
      <c r="B1485" s="5">
        <v>584420</v>
      </c>
      <c r="C1485" s="5">
        <v>708541</v>
      </c>
      <c r="D1485" s="5">
        <v>709394</v>
      </c>
    </row>
    <row r="1486" spans="1:4">
      <c r="A1486" s="1">
        <v>2021</v>
      </c>
      <c r="B1486" s="5">
        <v>588696</v>
      </c>
      <c r="C1486" s="5">
        <v>717468</v>
      </c>
      <c r="D1486" s="5">
        <v>717545</v>
      </c>
    </row>
    <row r="1487" spans="1:4">
      <c r="A1487" s="1">
        <v>2022</v>
      </c>
      <c r="B1487" s="5">
        <v>568801</v>
      </c>
      <c r="C1487" s="5">
        <v>686545</v>
      </c>
      <c r="D1487" s="5">
        <v>686981</v>
      </c>
    </row>
    <row r="1488" spans="1:4">
      <c r="A1488" s="1">
        <v>2023</v>
      </c>
      <c r="B1488" s="5">
        <v>537743</v>
      </c>
      <c r="C1488" s="5">
        <v>662677</v>
      </c>
      <c r="D1488" s="5">
        <v>662280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159</v>
      </c>
    </row>
    <row r="1494" spans="1:4">
      <c r="A1494" s="1" t="s">
        <v>153</v>
      </c>
      <c r="B1494" s="1" t="s">
        <v>11</v>
      </c>
      <c r="C1494" s="1" t="s">
        <v>127</v>
      </c>
    </row>
    <row r="1496" spans="1:4">
      <c r="A1496" s="2"/>
      <c r="B1496" s="2" t="s">
        <v>154</v>
      </c>
      <c r="C1496" s="2" t="s">
        <v>155</v>
      </c>
      <c r="D1496" s="2" t="s">
        <v>156</v>
      </c>
    </row>
    <row r="1497" spans="1:4">
      <c r="A1497" s="1">
        <v>2016</v>
      </c>
      <c r="B1497" s="5">
        <v>546565</v>
      </c>
      <c r="C1497" s="5">
        <v>544070</v>
      </c>
      <c r="D1497" s="5">
        <v>546415</v>
      </c>
    </row>
    <row r="1498" spans="1:4">
      <c r="A1498" s="1">
        <v>2017</v>
      </c>
      <c r="B1498" s="5">
        <v>571140</v>
      </c>
      <c r="C1498" s="5">
        <v>573711</v>
      </c>
      <c r="D1498" s="5">
        <v>572308</v>
      </c>
    </row>
    <row r="1499" spans="1:4">
      <c r="A1499" s="1">
        <v>2018</v>
      </c>
      <c r="B1499" s="5">
        <v>515528</v>
      </c>
      <c r="C1499" s="5">
        <v>643432</v>
      </c>
      <c r="D1499" s="5">
        <v>643033</v>
      </c>
    </row>
    <row r="1500" spans="1:4">
      <c r="A1500" s="1">
        <v>2019</v>
      </c>
      <c r="B1500" s="5">
        <v>533484</v>
      </c>
      <c r="C1500" s="5">
        <v>656552</v>
      </c>
      <c r="D1500" s="5">
        <v>659575</v>
      </c>
    </row>
    <row r="1501" spans="1:4">
      <c r="A1501" s="1">
        <v>2020</v>
      </c>
      <c r="B1501" s="5">
        <v>584963</v>
      </c>
      <c r="C1501" s="5">
        <v>710109</v>
      </c>
      <c r="D1501" s="5">
        <v>710031</v>
      </c>
    </row>
    <row r="1502" spans="1:4">
      <c r="A1502" s="1">
        <v>2021</v>
      </c>
      <c r="B1502" s="5">
        <v>585931</v>
      </c>
      <c r="C1502" s="5">
        <v>714606</v>
      </c>
      <c r="D1502" s="5">
        <v>714534</v>
      </c>
    </row>
    <row r="1503" spans="1:4">
      <c r="A1503" s="1">
        <v>2022</v>
      </c>
      <c r="B1503" s="5">
        <v>573765</v>
      </c>
      <c r="C1503" s="5">
        <v>691561</v>
      </c>
      <c r="D1503" s="5">
        <v>691944</v>
      </c>
    </row>
    <row r="1504" spans="1:4">
      <c r="A1504" s="1">
        <v>2023</v>
      </c>
      <c r="B1504" s="5">
        <v>544604</v>
      </c>
      <c r="C1504" s="5">
        <v>668544</v>
      </c>
      <c r="D1504" s="5">
        <v>669140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160</v>
      </c>
    </row>
    <row r="1510" spans="1:4">
      <c r="A1510" s="1" t="s">
        <v>153</v>
      </c>
      <c r="B1510" s="1" t="s">
        <v>11</v>
      </c>
      <c r="C1510" s="1" t="s">
        <v>127</v>
      </c>
    </row>
    <row r="1512" spans="1:4">
      <c r="A1512" s="2"/>
      <c r="B1512" s="2" t="s">
        <v>154</v>
      </c>
      <c r="C1512" s="2" t="s">
        <v>155</v>
      </c>
      <c r="D1512" s="2" t="s">
        <v>156</v>
      </c>
    </row>
    <row r="1513" spans="1:4">
      <c r="A1513" s="1">
        <v>2016</v>
      </c>
      <c r="B1513" s="5">
        <v>-285</v>
      </c>
      <c r="C1513" s="5">
        <v>6492</v>
      </c>
      <c r="D1513" s="5">
        <v>1348</v>
      </c>
    </row>
    <row r="1514" spans="1:4">
      <c r="A1514" s="1">
        <v>2017</v>
      </c>
      <c r="B1514" s="5">
        <v>16865</v>
      </c>
      <c r="C1514" s="5">
        <v>19370</v>
      </c>
      <c r="D1514" s="5">
        <v>19103</v>
      </c>
    </row>
    <row r="1515" spans="1:4">
      <c r="A1515" s="1">
        <v>2018</v>
      </c>
      <c r="B1515" s="5">
        <v>21635</v>
      </c>
      <c r="C1515" s="5">
        <v>25474</v>
      </c>
      <c r="D1515" s="5">
        <v>24762</v>
      </c>
    </row>
    <row r="1516" spans="1:4">
      <c r="A1516" s="1">
        <v>2019</v>
      </c>
      <c r="B1516" s="5">
        <v>19682</v>
      </c>
      <c r="C1516" s="5">
        <v>24329</v>
      </c>
      <c r="D1516" s="5">
        <v>21037</v>
      </c>
    </row>
    <row r="1517" spans="1:4">
      <c r="A1517" s="1">
        <v>2020</v>
      </c>
      <c r="B1517" s="5">
        <v>35626</v>
      </c>
      <c r="C1517" s="5">
        <v>43549</v>
      </c>
      <c r="D1517" s="5">
        <v>43244</v>
      </c>
    </row>
    <row r="1518" spans="1:4">
      <c r="A1518" s="1">
        <v>2021</v>
      </c>
      <c r="B1518" s="5">
        <v>33231</v>
      </c>
      <c r="C1518" s="5">
        <v>36251</v>
      </c>
      <c r="D1518" s="5">
        <v>36062</v>
      </c>
    </row>
    <row r="1519" spans="1:4">
      <c r="A1519" s="1">
        <v>2022</v>
      </c>
      <c r="B1519" s="5">
        <v>50110</v>
      </c>
      <c r="C1519" s="5">
        <v>56249</v>
      </c>
      <c r="D1519" s="5">
        <v>55613</v>
      </c>
    </row>
    <row r="1520" spans="1:4">
      <c r="A1520" s="1">
        <v>2023</v>
      </c>
      <c r="B1520" s="5">
        <v>38618</v>
      </c>
      <c r="C1520" s="5">
        <v>33630</v>
      </c>
      <c r="D1520" s="5">
        <v>32518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161</v>
      </c>
    </row>
    <row r="1526" spans="1:4">
      <c r="A1526" s="1" t="s">
        <v>153</v>
      </c>
      <c r="B1526" s="1" t="s">
        <v>11</v>
      </c>
      <c r="C1526" s="1" t="s">
        <v>127</v>
      </c>
    </row>
    <row r="1528" spans="1:4">
      <c r="A1528" s="2"/>
      <c r="B1528" s="2" t="s">
        <v>154</v>
      </c>
      <c r="C1528" s="2" t="s">
        <v>155</v>
      </c>
      <c r="D1528" s="2" t="s">
        <v>156</v>
      </c>
    </row>
    <row r="1529" spans="1:4">
      <c r="A1529" s="1">
        <v>2016</v>
      </c>
      <c r="B1529" s="5">
        <v>517169</v>
      </c>
      <c r="C1529" s="5">
        <v>545368</v>
      </c>
      <c r="D1529" s="5">
        <v>526242</v>
      </c>
    </row>
    <row r="1530" spans="1:4">
      <c r="A1530" s="1">
        <v>2017</v>
      </c>
      <c r="B1530" s="5">
        <v>533623</v>
      </c>
      <c r="C1530" s="5">
        <v>564751</v>
      </c>
      <c r="D1530" s="5">
        <v>545334</v>
      </c>
    </row>
    <row r="1531" spans="1:4">
      <c r="A1531" s="1">
        <v>2018</v>
      </c>
      <c r="B1531" s="5">
        <v>552286</v>
      </c>
      <c r="C1531" s="5">
        <v>589819</v>
      </c>
      <c r="D1531" s="5">
        <v>569914</v>
      </c>
    </row>
    <row r="1532" spans="1:4">
      <c r="A1532" s="1">
        <v>2019</v>
      </c>
      <c r="B1532" s="5">
        <v>570917</v>
      </c>
      <c r="C1532" s="5">
        <v>609077</v>
      </c>
      <c r="D1532" s="5">
        <v>589801</v>
      </c>
    </row>
    <row r="1533" spans="1:4">
      <c r="A1533" s="1">
        <v>2020</v>
      </c>
      <c r="B1533" s="5">
        <v>606870</v>
      </c>
      <c r="C1533" s="5">
        <v>656969</v>
      </c>
      <c r="D1533" s="5">
        <v>637486</v>
      </c>
    </row>
    <row r="1534" spans="1:4">
      <c r="A1534" s="1">
        <v>2021</v>
      </c>
      <c r="B1534" s="5">
        <v>670706</v>
      </c>
      <c r="C1534" s="5">
        <v>724944</v>
      </c>
      <c r="D1534" s="5">
        <v>705393</v>
      </c>
    </row>
    <row r="1535" spans="1:4">
      <c r="A1535" s="1">
        <v>2022</v>
      </c>
      <c r="B1535" s="5">
        <v>729473</v>
      </c>
      <c r="C1535" s="5">
        <v>786471</v>
      </c>
      <c r="D1535" s="5">
        <v>764774</v>
      </c>
    </row>
    <row r="1536" spans="1:4">
      <c r="A1536" s="1">
        <v>2023</v>
      </c>
      <c r="B1536" s="5">
        <v>769061</v>
      </c>
      <c r="C1536" s="5">
        <v>824119</v>
      </c>
      <c r="D1536" s="5">
        <v>800853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162</v>
      </c>
    </row>
    <row r="1542" spans="1:4">
      <c r="A1542" s="1" t="s">
        <v>153</v>
      </c>
      <c r="B1542" s="1" t="s">
        <v>11</v>
      </c>
      <c r="C1542" s="1" t="s">
        <v>127</v>
      </c>
    </row>
    <row r="1544" spans="1:4">
      <c r="A1544" s="2"/>
      <c r="B1544" s="2" t="s">
        <v>154</v>
      </c>
      <c r="C1544" s="2" t="s">
        <v>155</v>
      </c>
      <c r="D1544" s="2" t="s">
        <v>156</v>
      </c>
    </row>
    <row r="1545" spans="1:4">
      <c r="A1545" s="1">
        <v>2016</v>
      </c>
      <c r="B1545" s="5">
        <v>-1033</v>
      </c>
      <c r="C1545" s="5">
        <v>574</v>
      </c>
      <c r="D1545" s="5">
        <v>509</v>
      </c>
    </row>
    <row r="1546" spans="1:4">
      <c r="A1546" s="1">
        <v>2017</v>
      </c>
      <c r="B1546" s="5">
        <v>16454</v>
      </c>
      <c r="C1546" s="5">
        <v>19383</v>
      </c>
      <c r="D1546" s="5">
        <v>19092</v>
      </c>
    </row>
    <row r="1547" spans="1:4">
      <c r="A1547" s="1">
        <v>2018</v>
      </c>
      <c r="B1547" s="5">
        <v>18664</v>
      </c>
      <c r="C1547" s="5">
        <v>25068</v>
      </c>
      <c r="D1547" s="5">
        <v>24579</v>
      </c>
    </row>
    <row r="1548" spans="1:4">
      <c r="A1548" s="1">
        <v>2019</v>
      </c>
      <c r="B1548" s="5">
        <v>18631</v>
      </c>
      <c r="C1548" s="5">
        <v>19258</v>
      </c>
      <c r="D1548" s="5">
        <v>19888</v>
      </c>
    </row>
    <row r="1549" spans="1:4">
      <c r="A1549" s="1">
        <v>2020</v>
      </c>
      <c r="B1549" s="5">
        <v>35953</v>
      </c>
      <c r="C1549" s="5">
        <v>43672</v>
      </c>
      <c r="D1549" s="5">
        <v>43465</v>
      </c>
    </row>
    <row r="1550" spans="1:4">
      <c r="A1550" s="1">
        <v>2021</v>
      </c>
      <c r="B1550" s="5">
        <v>49053</v>
      </c>
      <c r="C1550" s="5">
        <v>51830</v>
      </c>
      <c r="D1550" s="5">
        <v>51762</v>
      </c>
    </row>
    <row r="1551" spans="1:4">
      <c r="A1551" s="1">
        <v>2022</v>
      </c>
      <c r="B1551" s="5">
        <v>58767</v>
      </c>
      <c r="C1551" s="5">
        <v>71916</v>
      </c>
      <c r="D1551" s="5">
        <v>72055</v>
      </c>
    </row>
    <row r="1552" spans="1:4">
      <c r="A1552" s="1">
        <v>2023</v>
      </c>
      <c r="B1552" s="5">
        <v>39588</v>
      </c>
      <c r="C1552" s="5">
        <v>37647</v>
      </c>
      <c r="D1552" s="5">
        <v>36079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163</v>
      </c>
    </row>
    <row r="1558" spans="1:4">
      <c r="A1558" s="1" t="s">
        <v>153</v>
      </c>
      <c r="B1558" s="1" t="s">
        <v>11</v>
      </c>
      <c r="C1558" s="1" t="s">
        <v>127</v>
      </c>
    </row>
    <row r="1560" spans="1:4">
      <c r="A1560" s="2"/>
      <c r="B1560" s="2" t="s">
        <v>154</v>
      </c>
      <c r="C1560" s="2" t="s">
        <v>155</v>
      </c>
      <c r="D1560" s="2" t="s">
        <v>156</v>
      </c>
    </row>
    <row r="1561" spans="1:4">
      <c r="A1561" s="1">
        <v>2016</v>
      </c>
      <c r="B1561" s="5">
        <v>46795</v>
      </c>
      <c r="C1561" s="5"/>
      <c r="D1561" s="5">
        <v>49878</v>
      </c>
    </row>
    <row r="1562" spans="1:4">
      <c r="A1562" s="1">
        <v>2017</v>
      </c>
      <c r="B1562" s="5">
        <v>55249</v>
      </c>
      <c r="C1562" s="5"/>
      <c r="D1562" s="5">
        <v>58658</v>
      </c>
    </row>
    <row r="1563" spans="1:4">
      <c r="A1563" s="1">
        <v>2018</v>
      </c>
      <c r="B1563" s="5">
        <v>50942</v>
      </c>
      <c r="C1563" s="5"/>
      <c r="D1563" s="5">
        <v>55350</v>
      </c>
    </row>
    <row r="1564" spans="1:4">
      <c r="A1564" s="1">
        <v>2019</v>
      </c>
      <c r="B1564" s="5">
        <v>43410</v>
      </c>
      <c r="C1564" s="5"/>
      <c r="D1564" s="5">
        <v>45806</v>
      </c>
    </row>
    <row r="1565" spans="1:4">
      <c r="A1565" s="1">
        <v>2020</v>
      </c>
      <c r="B1565" s="5">
        <v>53879</v>
      </c>
      <c r="C1565" s="5"/>
      <c r="D1565" s="5">
        <v>65574</v>
      </c>
    </row>
    <row r="1566" spans="1:4">
      <c r="A1566" s="1">
        <v>2021</v>
      </c>
      <c r="B1566" s="5">
        <v>15818</v>
      </c>
      <c r="C1566" s="5"/>
      <c r="D1566" s="5">
        <v>21007</v>
      </c>
    </row>
    <row r="1567" spans="1:4">
      <c r="A1567" s="1">
        <v>2022</v>
      </c>
      <c r="B1567" s="5">
        <v>38784</v>
      </c>
      <c r="C1567" s="5"/>
      <c r="D1567" s="5">
        <v>49609</v>
      </c>
    </row>
    <row r="1568" spans="1:4">
      <c r="A1568" s="1">
        <v>2023</v>
      </c>
      <c r="B1568" s="5">
        <v>33682</v>
      </c>
      <c r="C1568" s="5"/>
      <c r="D1568" s="5">
        <v>34167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164</v>
      </c>
    </row>
    <row r="1574" spans="1:4">
      <c r="A1574" s="1" t="s">
        <v>153</v>
      </c>
      <c r="B1574" s="1" t="s">
        <v>11</v>
      </c>
      <c r="C1574" s="1" t="s">
        <v>127</v>
      </c>
    </row>
    <row r="1576" spans="1:4">
      <c r="A1576" s="2"/>
      <c r="B1576" s="2" t="s">
        <v>154</v>
      </c>
      <c r="C1576" s="2" t="s">
        <v>155</v>
      </c>
      <c r="D1576" s="2" t="s">
        <v>156</v>
      </c>
    </row>
    <row r="1577" spans="1:4">
      <c r="A1577" s="1">
        <v>2016</v>
      </c>
      <c r="B1577" s="5">
        <v>-15437</v>
      </c>
      <c r="C1577" s="5"/>
      <c r="D1577" s="5">
        <v>-16591</v>
      </c>
    </row>
    <row r="1578" spans="1:4">
      <c r="A1578" s="1">
        <v>2017</v>
      </c>
      <c r="B1578" s="5">
        <v>1121</v>
      </c>
      <c r="C1578" s="5"/>
      <c r="D1578" s="5">
        <v>-90</v>
      </c>
    </row>
    <row r="1579" spans="1:4">
      <c r="A1579" s="1">
        <v>2018</v>
      </c>
      <c r="B1579" s="5">
        <v>-7592</v>
      </c>
      <c r="C1579" s="5"/>
      <c r="D1579" s="5">
        <v>-10324</v>
      </c>
    </row>
    <row r="1580" spans="1:4">
      <c r="A1580" s="1">
        <v>2019</v>
      </c>
      <c r="B1580" s="5">
        <v>10923</v>
      </c>
      <c r="C1580" s="5"/>
      <c r="D1580" s="5">
        <v>8907</v>
      </c>
    </row>
    <row r="1581" spans="1:4">
      <c r="A1581" s="1">
        <v>2020</v>
      </c>
      <c r="B1581" s="5">
        <v>-7719</v>
      </c>
      <c r="C1581" s="5"/>
      <c r="D1581" s="5">
        <v>-15132</v>
      </c>
    </row>
    <row r="1582" spans="1:4">
      <c r="A1582" s="1">
        <v>2021</v>
      </c>
      <c r="B1582" s="5">
        <v>10881</v>
      </c>
      <c r="C1582" s="5"/>
      <c r="D1582" s="5">
        <v>4654</v>
      </c>
    </row>
    <row r="1583" spans="1:4">
      <c r="A1583" s="1">
        <v>2022</v>
      </c>
      <c r="B1583" s="5">
        <v>13753</v>
      </c>
      <c r="C1583" s="5"/>
      <c r="D1583" s="5">
        <v>11142</v>
      </c>
    </row>
    <row r="1584" spans="1:4">
      <c r="A1584" s="1">
        <v>2023</v>
      </c>
      <c r="B1584" s="5">
        <v>18908</v>
      </c>
      <c r="C1584" s="5"/>
      <c r="D1584" s="5">
        <v>18118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165</v>
      </c>
    </row>
    <row r="1590" spans="1:4">
      <c r="A1590" s="1" t="s">
        <v>153</v>
      </c>
      <c r="B1590" s="1" t="s">
        <v>11</v>
      </c>
      <c r="C1590" s="1" t="s">
        <v>127</v>
      </c>
    </row>
    <row r="1592" spans="1:4">
      <c r="A1592" s="2"/>
      <c r="B1592" s="2" t="s">
        <v>154</v>
      </c>
      <c r="C1592" s="2" t="s">
        <v>155</v>
      </c>
      <c r="D1592" s="2" t="s">
        <v>156</v>
      </c>
    </row>
    <row r="1593" spans="1:4">
      <c r="A1593" s="1">
        <v>2016</v>
      </c>
      <c r="B1593" s="5">
        <v>-35298</v>
      </c>
      <c r="C1593" s="5"/>
      <c r="D1593" s="5">
        <v>-36133</v>
      </c>
    </row>
    <row r="1594" spans="1:4">
      <c r="A1594" s="1">
        <v>2017</v>
      </c>
      <c r="B1594" s="5">
        <v>-55289</v>
      </c>
      <c r="C1594" s="5"/>
      <c r="D1594" s="5">
        <v>-55105</v>
      </c>
    </row>
    <row r="1595" spans="1:4">
      <c r="A1595" s="1">
        <v>2018</v>
      </c>
      <c r="B1595" s="5">
        <v>-46391</v>
      </c>
      <c r="C1595" s="5"/>
      <c r="D1595" s="5">
        <v>-45536</v>
      </c>
    </row>
    <row r="1596" spans="1:4">
      <c r="A1596" s="1">
        <v>2019</v>
      </c>
      <c r="B1596" s="5">
        <v>-52634</v>
      </c>
      <c r="C1596" s="5"/>
      <c r="D1596" s="5">
        <v>-52774</v>
      </c>
    </row>
    <row r="1597" spans="1:4">
      <c r="A1597" s="1">
        <v>2020</v>
      </c>
      <c r="B1597" s="5">
        <v>-33669</v>
      </c>
      <c r="C1597" s="5"/>
      <c r="D1597" s="5">
        <v>-34099</v>
      </c>
    </row>
    <row r="1598" spans="1:4">
      <c r="A1598" s="1">
        <v>2021</v>
      </c>
      <c r="B1598" s="5">
        <v>-24031</v>
      </c>
      <c r="C1598" s="5"/>
      <c r="D1598" s="5">
        <v>-24700</v>
      </c>
    </row>
    <row r="1599" spans="1:4">
      <c r="A1599" s="1">
        <v>2022</v>
      </c>
      <c r="B1599" s="5">
        <v>-59693</v>
      </c>
      <c r="C1599" s="5"/>
      <c r="D1599" s="5">
        <v>-59357</v>
      </c>
    </row>
    <row r="1600" spans="1:4">
      <c r="A1600" s="1">
        <v>2023</v>
      </c>
      <c r="B1600" s="5">
        <v>-51982</v>
      </c>
      <c r="C1600" s="5"/>
      <c r="D1600" s="5">
        <v>-51925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166</v>
      </c>
    </row>
    <row r="1606" spans="1:4">
      <c r="A1606" s="1" t="s">
        <v>167</v>
      </c>
      <c r="B1606" s="1" t="s">
        <v>11</v>
      </c>
      <c r="C1606" s="1" t="s">
        <v>168</v>
      </c>
    </row>
    <row r="1608" spans="1:4">
      <c r="A1608" s="2"/>
      <c r="B1608" s="2" t="s">
        <v>75</v>
      </c>
      <c r="C1608" s="2" t="s">
        <v>76</v>
      </c>
    </row>
    <row r="1609" spans="1:4">
      <c r="A1609" s="1">
        <v>2017</v>
      </c>
      <c r="B1609" s="5">
        <v>142.80000000000001</v>
      </c>
      <c r="C1609" s="5">
        <v>177.4</v>
      </c>
    </row>
    <row r="1610" spans="1:4">
      <c r="A1610" s="1">
        <v>2018</v>
      </c>
      <c r="B1610" s="5">
        <v>141.6</v>
      </c>
      <c r="C1610" s="5">
        <v>175.5</v>
      </c>
    </row>
    <row r="1611" spans="1:4">
      <c r="A1611" s="1">
        <v>2019</v>
      </c>
      <c r="B1611" s="5">
        <v>140.30000000000001</v>
      </c>
      <c r="C1611" s="5">
        <v>175.6</v>
      </c>
    </row>
    <row r="1612" spans="1:4">
      <c r="A1612" s="1">
        <v>2020</v>
      </c>
      <c r="B1612" s="5">
        <v>141.6</v>
      </c>
      <c r="C1612" s="5">
        <v>177.2</v>
      </c>
    </row>
    <row r="1613" spans="1:4">
      <c r="A1613" s="1">
        <v>2021</v>
      </c>
      <c r="B1613" s="5">
        <v>145.80000000000001</v>
      </c>
      <c r="C1613" s="5">
        <v>179.9</v>
      </c>
    </row>
    <row r="1614" spans="1:4">
      <c r="A1614" s="1">
        <v>2022</v>
      </c>
      <c r="B1614" s="5">
        <v>147.5</v>
      </c>
      <c r="C1614" s="5">
        <v>176.9</v>
      </c>
    </row>
    <row r="1615" spans="1:4">
      <c r="A1615" s="1">
        <v>2023</v>
      </c>
      <c r="B1615" s="5">
        <v>149.5</v>
      </c>
      <c r="C1615" s="5">
        <v>179.4</v>
      </c>
    </row>
    <row r="1616" spans="1:4">
      <c r="A1616" s="1">
        <v>2024</v>
      </c>
      <c r="B1616" s="5"/>
      <c r="C1616" s="5"/>
    </row>
    <row r="1620" spans="1:3">
      <c r="A1620" s="1" t="s">
        <v>169</v>
      </c>
    </row>
    <row r="1621" spans="1:3">
      <c r="A1621" s="1" t="s">
        <v>167</v>
      </c>
      <c r="B1621" s="1" t="s">
        <v>11</v>
      </c>
      <c r="C1621" s="1" t="s">
        <v>170</v>
      </c>
    </row>
    <row r="1623" spans="1:3">
      <c r="A1623" s="2"/>
      <c r="B1623" s="2" t="s">
        <v>75</v>
      </c>
      <c r="C1623" s="2" t="s">
        <v>76</v>
      </c>
    </row>
    <row r="1624" spans="1:3">
      <c r="A1624" s="1">
        <v>2017</v>
      </c>
      <c r="B1624" s="6">
        <v>2.2999999999999998</v>
      </c>
      <c r="C1624" s="6">
        <v>2.92</v>
      </c>
    </row>
    <row r="1625" spans="1:3">
      <c r="A1625" s="1">
        <v>2018</v>
      </c>
      <c r="B1625" s="6">
        <v>2.44</v>
      </c>
      <c r="C1625" s="6">
        <v>2.86</v>
      </c>
    </row>
    <row r="1626" spans="1:3">
      <c r="A1626" s="1">
        <v>2019</v>
      </c>
      <c r="B1626" s="6">
        <v>2.4</v>
      </c>
      <c r="C1626" s="6">
        <v>2.85</v>
      </c>
    </row>
    <row r="1627" spans="1:3">
      <c r="A1627" s="1">
        <v>2020</v>
      </c>
      <c r="B1627" s="6">
        <v>2.0299999999999998</v>
      </c>
      <c r="C1627" s="6">
        <v>2.46</v>
      </c>
    </row>
    <row r="1628" spans="1:3">
      <c r="A1628" s="1">
        <v>2021</v>
      </c>
      <c r="B1628" s="6">
        <v>1.98</v>
      </c>
      <c r="C1628" s="6">
        <v>2.4</v>
      </c>
    </row>
    <row r="1629" spans="1:3">
      <c r="A1629" s="1">
        <v>2022</v>
      </c>
      <c r="B1629" s="6">
        <v>2.1</v>
      </c>
      <c r="C1629" s="6">
        <v>2.42</v>
      </c>
    </row>
    <row r="1630" spans="1:3">
      <c r="A1630" s="1">
        <v>2023</v>
      </c>
      <c r="B1630" s="6">
        <v>2.31</v>
      </c>
      <c r="C1630" s="6">
        <v>2.56</v>
      </c>
    </row>
    <row r="1631" spans="1:3">
      <c r="A1631" s="1">
        <v>2024</v>
      </c>
      <c r="B1631" s="6"/>
      <c r="C1631" s="6"/>
    </row>
    <row r="1635" spans="1:3">
      <c r="A1635" s="1" t="s">
        <v>171</v>
      </c>
    </row>
    <row r="1636" spans="1:3">
      <c r="A1636" s="1" t="s">
        <v>167</v>
      </c>
      <c r="B1636" s="1" t="s">
        <v>11</v>
      </c>
      <c r="C1636" s="1" t="s">
        <v>78</v>
      </c>
    </row>
    <row r="1638" spans="1:3">
      <c r="A1638" s="2"/>
      <c r="B1638" s="2" t="s">
        <v>75</v>
      </c>
      <c r="C1638" s="2" t="s">
        <v>76</v>
      </c>
    </row>
    <row r="1639" spans="1:3">
      <c r="A1639" s="1">
        <v>2017</v>
      </c>
      <c r="B1639" s="8">
        <v>50.1</v>
      </c>
      <c r="C1639" s="8">
        <v>54.3</v>
      </c>
    </row>
    <row r="1640" spans="1:3">
      <c r="A1640" s="1">
        <v>2018</v>
      </c>
      <c r="B1640" s="8">
        <v>51.8</v>
      </c>
      <c r="C1640" s="8">
        <v>55.8</v>
      </c>
    </row>
    <row r="1641" spans="1:3">
      <c r="A1641" s="1">
        <v>2019</v>
      </c>
      <c r="B1641" s="8">
        <v>53.9</v>
      </c>
      <c r="C1641" s="8">
        <v>57.1</v>
      </c>
    </row>
    <row r="1642" spans="1:3">
      <c r="A1642" s="1">
        <v>2020</v>
      </c>
      <c r="B1642" s="8">
        <v>55.6</v>
      </c>
      <c r="C1642" s="8">
        <v>58.4</v>
      </c>
    </row>
    <row r="1643" spans="1:3">
      <c r="A1643" s="1">
        <v>2021</v>
      </c>
      <c r="B1643" s="8">
        <v>56.8</v>
      </c>
      <c r="C1643" s="8">
        <v>59.6</v>
      </c>
    </row>
    <row r="1644" spans="1:3">
      <c r="A1644" s="1">
        <v>2022</v>
      </c>
      <c r="B1644" s="8">
        <v>57.6</v>
      </c>
      <c r="C1644" s="8">
        <v>60</v>
      </c>
    </row>
    <row r="1645" spans="1:3">
      <c r="A1645" s="1">
        <v>2023</v>
      </c>
      <c r="B1645" s="8">
        <v>59.5</v>
      </c>
      <c r="C1645" s="8">
        <v>61.3</v>
      </c>
    </row>
    <row r="1646" spans="1:3">
      <c r="A1646" s="1">
        <v>2024</v>
      </c>
      <c r="B1646" s="8"/>
      <c r="C1646" s="8"/>
    </row>
    <row r="1650" spans="1:3">
      <c r="A1650" s="1" t="s">
        <v>172</v>
      </c>
    </row>
    <row r="1651" spans="1:3">
      <c r="A1651" s="1" t="s">
        <v>167</v>
      </c>
      <c r="B1651" s="1" t="s">
        <v>11</v>
      </c>
      <c r="C1651" s="1" t="s">
        <v>78</v>
      </c>
    </row>
    <row r="1653" spans="1:3">
      <c r="A1653" s="2"/>
      <c r="B1653" s="2" t="s">
        <v>75</v>
      </c>
      <c r="C1653" s="2" t="s">
        <v>76</v>
      </c>
    </row>
    <row r="1654" spans="1:3">
      <c r="A1654" s="1">
        <v>2017</v>
      </c>
      <c r="B1654" s="8">
        <v>28.6</v>
      </c>
      <c r="C1654" s="8">
        <v>39.1</v>
      </c>
    </row>
    <row r="1655" spans="1:3">
      <c r="A1655" s="1">
        <v>2018</v>
      </c>
      <c r="B1655" s="8">
        <v>30.2</v>
      </c>
      <c r="C1655" s="8">
        <v>38.700000000000003</v>
      </c>
    </row>
    <row r="1656" spans="1:3">
      <c r="A1656" s="1">
        <v>2019</v>
      </c>
      <c r="B1656" s="8">
        <v>31.9</v>
      </c>
      <c r="C1656" s="8">
        <v>38.700000000000003</v>
      </c>
    </row>
    <row r="1657" spans="1:3">
      <c r="A1657" s="1">
        <v>2020</v>
      </c>
      <c r="B1657" s="8">
        <v>34</v>
      </c>
      <c r="C1657" s="8">
        <v>38.6</v>
      </c>
    </row>
    <row r="1658" spans="1:3">
      <c r="A1658" s="1">
        <v>2021</v>
      </c>
      <c r="B1658" s="8">
        <v>37</v>
      </c>
      <c r="C1658" s="8">
        <v>39.1</v>
      </c>
    </row>
    <row r="1659" spans="1:3">
      <c r="A1659" s="1">
        <v>2022</v>
      </c>
      <c r="B1659" s="8">
        <v>40.4</v>
      </c>
      <c r="C1659" s="8">
        <v>37.700000000000003</v>
      </c>
    </row>
    <row r="1660" spans="1:3">
      <c r="A1660" s="1">
        <v>2023</v>
      </c>
      <c r="B1660" s="8">
        <v>42.7</v>
      </c>
      <c r="C1660" s="8">
        <v>38.1</v>
      </c>
    </row>
    <row r="1661" spans="1:3">
      <c r="A1661" s="1">
        <v>2024</v>
      </c>
      <c r="B1661" s="8"/>
      <c r="C1661" s="8"/>
    </row>
    <row r="1665" spans="1:3">
      <c r="A1665" s="1" t="s">
        <v>173</v>
      </c>
    </row>
    <row r="1666" spans="1:3">
      <c r="A1666" s="1" t="s">
        <v>167</v>
      </c>
      <c r="B1666" s="1" t="s">
        <v>11</v>
      </c>
      <c r="C1666" s="1" t="s">
        <v>78</v>
      </c>
    </row>
    <row r="1668" spans="1:3">
      <c r="A1668" s="2"/>
      <c r="B1668" s="2" t="s">
        <v>75</v>
      </c>
      <c r="C1668" s="2" t="s">
        <v>76</v>
      </c>
    </row>
    <row r="1669" spans="1:3">
      <c r="A1669" s="1">
        <v>2017</v>
      </c>
      <c r="B1669" s="8">
        <v>47.2</v>
      </c>
      <c r="C1669" s="8">
        <v>36.6</v>
      </c>
    </row>
    <row r="1670" spans="1:3">
      <c r="A1670" s="1">
        <v>2018</v>
      </c>
      <c r="B1670" s="8">
        <v>44.9</v>
      </c>
      <c r="C1670" s="8">
        <v>36.799999999999997</v>
      </c>
    </row>
    <row r="1671" spans="1:3">
      <c r="A1671" s="1">
        <v>2019</v>
      </c>
      <c r="B1671" s="8">
        <v>42.6</v>
      </c>
      <c r="C1671" s="8">
        <v>37.200000000000003</v>
      </c>
    </row>
    <row r="1672" spans="1:3">
      <c r="A1672" s="1">
        <v>2020</v>
      </c>
      <c r="B1672" s="8">
        <v>41.7</v>
      </c>
      <c r="C1672" s="8">
        <v>38.1</v>
      </c>
    </row>
    <row r="1673" spans="1:3">
      <c r="A1673" s="1">
        <v>2021</v>
      </c>
      <c r="B1673" s="8">
        <v>40.299999999999997</v>
      </c>
      <c r="C1673" s="8">
        <v>38.9</v>
      </c>
    </row>
    <row r="1674" spans="1:3">
      <c r="A1674" s="1">
        <v>2022</v>
      </c>
      <c r="B1674" s="8">
        <v>38.4</v>
      </c>
      <c r="C1674" s="8">
        <v>42.2</v>
      </c>
    </row>
    <row r="1675" spans="1:3">
      <c r="A1675" s="1">
        <v>2023</v>
      </c>
      <c r="B1675" s="8">
        <v>38</v>
      </c>
      <c r="C1675" s="8">
        <v>43.3</v>
      </c>
    </row>
    <row r="1676" spans="1:3">
      <c r="A1676" s="1">
        <v>2024</v>
      </c>
      <c r="B1676" s="8"/>
      <c r="C1676" s="8"/>
    </row>
    <row r="1680" spans="1:3">
      <c r="A1680" s="1" t="s">
        <v>174</v>
      </c>
    </row>
    <row r="1681" spans="1:3">
      <c r="A1681" s="1" t="s">
        <v>167</v>
      </c>
      <c r="B1681" s="1" t="s">
        <v>11</v>
      </c>
      <c r="C1681" s="1" t="s">
        <v>168</v>
      </c>
    </row>
    <row r="1683" spans="1:3">
      <c r="A1683" s="2"/>
      <c r="B1683" s="2" t="s">
        <v>75</v>
      </c>
      <c r="C1683" s="2" t="s">
        <v>76</v>
      </c>
    </row>
    <row r="1684" spans="1:3">
      <c r="A1684" s="1">
        <v>2017</v>
      </c>
      <c r="B1684" s="9">
        <v>43.6</v>
      </c>
      <c r="C1684" s="9">
        <v>39.5</v>
      </c>
    </row>
    <row r="1685" spans="1:3">
      <c r="A1685" s="1">
        <v>2018</v>
      </c>
      <c r="B1685" s="9">
        <v>39.9</v>
      </c>
      <c r="C1685" s="9">
        <v>41.1</v>
      </c>
    </row>
    <row r="1686" spans="1:3">
      <c r="A1686" s="1">
        <v>2019</v>
      </c>
      <c r="B1686" s="9">
        <v>41.8</v>
      </c>
      <c r="C1686" s="9">
        <v>41.6</v>
      </c>
    </row>
    <row r="1687" spans="1:3">
      <c r="A1687" s="1">
        <v>2020</v>
      </c>
      <c r="B1687" s="9">
        <v>46.4</v>
      </c>
      <c r="C1687" s="9">
        <v>47.2</v>
      </c>
    </row>
    <row r="1688" spans="1:3">
      <c r="A1688" s="1">
        <v>2021</v>
      </c>
      <c r="B1688" s="9">
        <v>47.1</v>
      </c>
      <c r="C1688" s="9">
        <v>49.9</v>
      </c>
    </row>
    <row r="1689" spans="1:3">
      <c r="A1689" s="1">
        <v>2022</v>
      </c>
      <c r="B1689" s="9">
        <v>46.8</v>
      </c>
      <c r="C1689" s="9">
        <v>48.9</v>
      </c>
    </row>
    <row r="1690" spans="1:3">
      <c r="A1690" s="1">
        <v>2023</v>
      </c>
      <c r="B1690" s="9">
        <v>45.2</v>
      </c>
      <c r="C1690" s="9">
        <v>46.4</v>
      </c>
    </row>
    <row r="1691" spans="1:3">
      <c r="A1691" s="1">
        <v>2024</v>
      </c>
      <c r="B1691" s="9"/>
      <c r="C1691" s="9"/>
    </row>
    <row r="1695" spans="1:3">
      <c r="A1695" s="1" t="s">
        <v>175</v>
      </c>
    </row>
    <row r="1696" spans="1:3">
      <c r="A1696" s="1" t="s">
        <v>167</v>
      </c>
      <c r="B1696" s="1" t="s">
        <v>11</v>
      </c>
      <c r="C1696" s="1" t="s">
        <v>168</v>
      </c>
    </row>
    <row r="1698" spans="1:3">
      <c r="A1698" s="2"/>
      <c r="B1698" s="2" t="s">
        <v>75</v>
      </c>
      <c r="C1698" s="2" t="s">
        <v>76</v>
      </c>
    </row>
    <row r="1699" spans="1:3">
      <c r="A1699" s="1">
        <v>2017</v>
      </c>
      <c r="B1699" s="5">
        <v>102</v>
      </c>
      <c r="C1699" s="5">
        <v>108.1</v>
      </c>
    </row>
    <row r="1700" spans="1:3">
      <c r="A1700" s="1">
        <v>2018</v>
      </c>
      <c r="B1700" s="5">
        <v>98.9</v>
      </c>
      <c r="C1700" s="5">
        <v>107.5</v>
      </c>
    </row>
    <row r="1701" spans="1:3">
      <c r="A1701" s="1">
        <v>2019</v>
      </c>
      <c r="B1701" s="5">
        <v>95.6</v>
      </c>
      <c r="C1701" s="5">
        <v>107.6</v>
      </c>
    </row>
    <row r="1702" spans="1:3">
      <c r="A1702" s="1">
        <v>2020</v>
      </c>
      <c r="B1702" s="5">
        <v>93.4</v>
      </c>
      <c r="C1702" s="5">
        <v>108.7</v>
      </c>
    </row>
    <row r="1703" spans="1:3">
      <c r="A1703" s="1">
        <v>2021</v>
      </c>
      <c r="B1703" s="5">
        <v>91.9</v>
      </c>
      <c r="C1703" s="5">
        <v>109.6</v>
      </c>
    </row>
    <row r="1704" spans="1:3">
      <c r="A1704" s="1">
        <v>2022</v>
      </c>
      <c r="B1704" s="5">
        <v>88</v>
      </c>
      <c r="C1704" s="5">
        <v>110.2</v>
      </c>
    </row>
    <row r="1705" spans="1:3">
      <c r="A1705" s="1">
        <v>2023</v>
      </c>
      <c r="B1705" s="5">
        <v>85.7</v>
      </c>
      <c r="C1705" s="5">
        <v>111.1</v>
      </c>
    </row>
    <row r="1706" spans="1:3">
      <c r="A1706" s="1">
        <v>2024</v>
      </c>
      <c r="B1706" s="5"/>
      <c r="C1706" s="5"/>
    </row>
    <row r="1710" spans="1:3">
      <c r="A1710" s="1" t="s">
        <v>176</v>
      </c>
    </row>
    <row r="1711" spans="1:3">
      <c r="A1711" s="1" t="s">
        <v>167</v>
      </c>
      <c r="B1711" s="1" t="s">
        <v>11</v>
      </c>
      <c r="C1711" s="1" t="s">
        <v>127</v>
      </c>
    </row>
    <row r="1713" spans="1:3">
      <c r="A1713" s="2"/>
      <c r="B1713" s="2" t="s">
        <v>75</v>
      </c>
      <c r="C1713" s="2" t="s">
        <v>76</v>
      </c>
    </row>
    <row r="1714" spans="1:3">
      <c r="A1714" s="1">
        <v>2017</v>
      </c>
      <c r="B1714" s="5">
        <v>55807</v>
      </c>
      <c r="C1714" s="5">
        <v>15053.8</v>
      </c>
    </row>
    <row r="1715" spans="1:3">
      <c r="A1715" s="1">
        <v>2018</v>
      </c>
      <c r="B1715" s="5">
        <v>47304</v>
      </c>
      <c r="C1715" s="5">
        <v>15443.8</v>
      </c>
    </row>
    <row r="1716" spans="1:3">
      <c r="A1716" s="1">
        <v>2019</v>
      </c>
      <c r="B1716" s="5">
        <v>58504</v>
      </c>
      <c r="C1716" s="5">
        <v>12074</v>
      </c>
    </row>
    <row r="1717" spans="1:3">
      <c r="A1717" s="1">
        <v>2020</v>
      </c>
      <c r="B1717" s="5">
        <v>62980</v>
      </c>
      <c r="C1717" s="5">
        <v>16551.7</v>
      </c>
    </row>
    <row r="1718" spans="1:3">
      <c r="A1718" s="1">
        <v>2021</v>
      </c>
      <c r="B1718" s="5">
        <v>54703</v>
      </c>
      <c r="C1718" s="5">
        <v>26580</v>
      </c>
    </row>
    <row r="1719" spans="1:3">
      <c r="A1719" s="1">
        <v>2022</v>
      </c>
      <c r="B1719" s="5">
        <v>57133</v>
      </c>
      <c r="C1719" s="5">
        <v>28680.7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177</v>
      </c>
    </row>
    <row r="1726" spans="1:3">
      <c r="A1726" s="1" t="s">
        <v>167</v>
      </c>
      <c r="B1726" s="1" t="s">
        <v>11</v>
      </c>
      <c r="C1726" s="1" t="s">
        <v>127</v>
      </c>
    </row>
    <row r="1728" spans="1:3">
      <c r="A1728" s="2"/>
      <c r="B1728" s="2" t="s">
        <v>75</v>
      </c>
      <c r="C1728" s="2" t="s">
        <v>76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64732</v>
      </c>
      <c r="C1735" s="5">
        <v>25904.7</v>
      </c>
    </row>
    <row r="1736" spans="1:3">
      <c r="A1736" s="1">
        <v>2024</v>
      </c>
      <c r="B1736" s="5"/>
      <c r="C1736" s="5"/>
    </row>
    <row r="1740" spans="1:3">
      <c r="A1740" s="1" t="s">
        <v>178</v>
      </c>
    </row>
    <row r="1741" spans="1:3">
      <c r="A1741" s="1" t="s">
        <v>167</v>
      </c>
      <c r="B1741" s="1" t="s">
        <v>11</v>
      </c>
      <c r="C1741" s="1" t="s">
        <v>78</v>
      </c>
    </row>
    <row r="1743" spans="1:3">
      <c r="A1743" s="2"/>
      <c r="B1743" s="2" t="s">
        <v>75</v>
      </c>
      <c r="C1743" s="2" t="s">
        <v>76</v>
      </c>
    </row>
    <row r="1744" spans="1:3">
      <c r="A1744" s="1">
        <v>2017</v>
      </c>
      <c r="B1744" s="8">
        <v>4.5</v>
      </c>
      <c r="C1744" s="8">
        <v>4.3</v>
      </c>
    </row>
    <row r="1745" spans="1:3">
      <c r="A1745" s="1">
        <v>2018</v>
      </c>
      <c r="B1745" s="8">
        <v>4.8</v>
      </c>
      <c r="C1745" s="8">
        <v>4.7</v>
      </c>
    </row>
    <row r="1746" spans="1:3">
      <c r="A1746" s="1">
        <v>2019</v>
      </c>
      <c r="B1746" s="8">
        <v>4.5</v>
      </c>
      <c r="C1746" s="8">
        <v>4</v>
      </c>
    </row>
    <row r="1747" spans="1:3">
      <c r="A1747" s="1">
        <v>2020</v>
      </c>
      <c r="B1747" s="8">
        <v>3.9</v>
      </c>
      <c r="C1747" s="8">
        <v>3.4</v>
      </c>
    </row>
    <row r="1748" spans="1:3">
      <c r="A1748" s="1">
        <v>2021</v>
      </c>
      <c r="B1748" s="8">
        <v>4</v>
      </c>
      <c r="C1748" s="8">
        <v>3.5</v>
      </c>
    </row>
    <row r="1749" spans="1:3">
      <c r="A1749" s="1">
        <v>2022</v>
      </c>
      <c r="B1749" s="8">
        <v>4.2</v>
      </c>
      <c r="C1749" s="8">
        <v>3.7</v>
      </c>
    </row>
    <row r="1750" spans="1:3">
      <c r="A1750" s="1">
        <v>2023</v>
      </c>
      <c r="B1750" s="8">
        <v>4.7</v>
      </c>
      <c r="C1750" s="8">
        <v>3.8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38C2-316E-4613-9393-3C8AF3A6B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F776-B4CF-4AFF-B07B-34D279D21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91D1-CD1A-448B-BE14-B8CC4E50EE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0AD4-BAFB-4BBC-9DBD-09531586A8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5FFA-46B3-4AF0-BE87-7E951B3493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64B9-D2FA-4F13-9A9A-62A1DDBA9B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2026-05-03T03:09:34Z</dcterms:created>
  <dcterms:modified xsi:type="dcterms:W3CDTF">2026-05-03T03:09:35Z</dcterms:modified>
</cp:coreProperties>
</file>