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101F143-7BDF-4F76-BD5A-F473B0A72E8A}" xr6:coauthVersionLast="47" xr6:coauthVersionMax="47" xr10:uidLastSave="{00000000-0000-0000-0000-000000000000}"/>
  <bookViews>
    <workbookView xWindow="3510" yWindow="3510" windowWidth="21600" windowHeight="12645" firstSheet="6" activeTab="14" xr2:uid="{DDDF201F-C03A-4F7C-8E70-679EB740C02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Data!$A$70:$B$82</definedName>
    <definedName name="_xlchart.v1.19" hidden="1">Data!$C$69</definedName>
    <definedName name="_xlchart.v1.2" hidden="1">Data!$C$70:$C$82</definedName>
    <definedName name="_xlchart.v1.20" hidden="1">Data!$C$70:$C$82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<sst xmlns="http://schemas.openxmlformats.org/spreadsheetml/2006/main" count="879" uniqueCount="285">
  <si>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浜中町 Fiscal Chart Book</t>
  </si>
  <si>
    <t>Year: 2024</t>
  </si>
  <si>
    <t>出典：総務省「財政状況資料集」、澏谷英樹「地方財政ダッシュード」</t>
  </si>
  <si>
    <t>浜中町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</si>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</sst>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6602</c:v>
                </c:pt>
                <c:pt idx="1">
                  <c:v>6497</c:v>
                </c:pt>
                <c:pt idx="2">
                  <c:v>6398</c:v>
                </c:pt>
                <c:pt idx="3">
                  <c:v>6366</c:v>
                </c:pt>
                <c:pt idx="4">
                  <c:v>6282</c:v>
                </c:pt>
                <c:pt idx="5">
                  <c:v>6194</c:v>
                </c:pt>
                <c:pt idx="6">
                  <c:v>6101</c:v>
                </c:pt>
                <c:pt idx="7">
                  <c:v>5997</c:v>
                </c:pt>
                <c:pt idx="8">
                  <c:v>5860</c:v>
                </c:pt>
                <c:pt idx="9">
                  <c:v>5748</c:v>
                </c:pt>
                <c:pt idx="10">
                  <c:v>5664</c:v>
                </c:pt>
                <c:pt idx="11">
                  <c:v>5499</c:v>
                </c:pt>
                <c:pt idx="12">
                  <c:v>5411</c:v>
                </c:pt>
                <c:pt idx="13">
                  <c:v>5333</c:v>
                </c:pt>
                <c:pt idx="14">
                  <c:v>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0-4C04-A59B-DE7E607CCAF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6497</c:v>
                </c:pt>
                <c:pt idx="2">
                  <c:v>6362</c:v>
                </c:pt>
                <c:pt idx="3">
                  <c:v>6330</c:v>
                </c:pt>
                <c:pt idx="4">
                  <c:v>6237</c:v>
                </c:pt>
                <c:pt idx="5">
                  <c:v>6147</c:v>
                </c:pt>
                <c:pt idx="6">
                  <c:v>6049</c:v>
                </c:pt>
                <c:pt idx="7">
                  <c:v>5935</c:v>
                </c:pt>
                <c:pt idx="8">
                  <c:v>5801</c:v>
                </c:pt>
                <c:pt idx="9">
                  <c:v>5682</c:v>
                </c:pt>
                <c:pt idx="10">
                  <c:v>5561</c:v>
                </c:pt>
                <c:pt idx="11">
                  <c:v>5409</c:v>
                </c:pt>
                <c:pt idx="12">
                  <c:v>5282</c:v>
                </c:pt>
                <c:pt idx="13">
                  <c:v>5163</c:v>
                </c:pt>
                <c:pt idx="14">
                  <c:v>5015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0-4C04-A59B-DE7E607CC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331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7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29.8</c:v>
                </c:pt>
                <c:pt idx="1">
                  <c:v>31.7</c:v>
                </c:pt>
                <c:pt idx="2">
                  <c:v>29.2</c:v>
                </c:pt>
                <c:pt idx="3">
                  <c:v>29.1</c:v>
                </c:pt>
                <c:pt idx="4">
                  <c:v>31.2</c:v>
                </c:pt>
                <c:pt idx="5">
                  <c:v>29.6</c:v>
                </c:pt>
                <c:pt idx="6">
                  <c:v>30.3</c:v>
                </c:pt>
                <c:pt idx="7">
                  <c:v>30.8</c:v>
                </c:pt>
                <c:pt idx="8">
                  <c:v>29.4</c:v>
                </c:pt>
                <c:pt idx="9">
                  <c:v>28.6</c:v>
                </c:pt>
                <c:pt idx="10">
                  <c:v>28.9</c:v>
                </c:pt>
                <c:pt idx="11">
                  <c:v>26.3</c:v>
                </c:pt>
                <c:pt idx="12">
                  <c:v>25.7</c:v>
                </c:pt>
                <c:pt idx="13">
                  <c:v>28</c:v>
                </c:pt>
                <c:pt idx="14">
                  <c:v>26.2</c:v>
                </c:pt>
                <c:pt idx="15">
                  <c:v>27.1</c:v>
                </c:pt>
                <c:pt idx="16">
                  <c:v>28.5</c:v>
                </c:pt>
                <c:pt idx="17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7-42A4-A1EA-DBEFE199D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7-42A4-A1EA-DBEFE199D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667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11.1</c:v>
                </c:pt>
                <c:pt idx="3">
                  <c:v>12.6</c:v>
                </c:pt>
                <c:pt idx="4">
                  <c:v>13.1</c:v>
                </c:pt>
                <c:pt idx="5">
                  <c:v>12.6</c:v>
                </c:pt>
                <c:pt idx="6">
                  <c:v>12.6</c:v>
                </c:pt>
                <c:pt idx="7">
                  <c:v>12.5</c:v>
                </c:pt>
                <c:pt idx="8">
                  <c:v>11.6</c:v>
                </c:pt>
                <c:pt idx="9">
                  <c:v>11.9</c:v>
                </c:pt>
                <c:pt idx="10">
                  <c:v>14.1</c:v>
                </c:pt>
                <c:pt idx="11">
                  <c:v>14.7</c:v>
                </c:pt>
                <c:pt idx="12">
                  <c:v>14.7</c:v>
                </c:pt>
                <c:pt idx="13">
                  <c:v>10.8</c:v>
                </c:pt>
                <c:pt idx="14">
                  <c:v>12</c:v>
                </c:pt>
                <c:pt idx="15">
                  <c:v>14.2</c:v>
                </c:pt>
                <c:pt idx="16">
                  <c:v>14.8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4-487E-A838-E6632E0F5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4-487E-A838-E6632E0F5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3899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1.9</c:v>
                </c:pt>
                <c:pt idx="1">
                  <c:v>1.8</c:v>
                </c:pt>
                <c:pt idx="2">
                  <c:v>1.7</c:v>
                </c:pt>
                <c:pt idx="3">
                  <c:v>1.9</c:v>
                </c:pt>
                <c:pt idx="4">
                  <c:v>1.5</c:v>
                </c:pt>
                <c:pt idx="5">
                  <c:v>1.6</c:v>
                </c:pt>
                <c:pt idx="6">
                  <c:v>1.8</c:v>
                </c:pt>
                <c:pt idx="7">
                  <c:v>1.8</c:v>
                </c:pt>
                <c:pt idx="8">
                  <c:v>1.8</c:v>
                </c:pt>
                <c:pt idx="9">
                  <c:v>2.1</c:v>
                </c:pt>
                <c:pt idx="10">
                  <c:v>2</c:v>
                </c:pt>
                <c:pt idx="11">
                  <c:v>2.2999999999999998</c:v>
                </c:pt>
                <c:pt idx="12">
                  <c:v>2.2999999999999998</c:v>
                </c:pt>
                <c:pt idx="13">
                  <c:v>2.6</c:v>
                </c:pt>
                <c:pt idx="14">
                  <c:v>2.2000000000000002</c:v>
                </c:pt>
                <c:pt idx="15">
                  <c:v>2</c:v>
                </c:pt>
                <c:pt idx="16">
                  <c:v>1.9</c:v>
                </c:pt>
                <c:pt idx="17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4-4EB4-AF3D-7307C9C8F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4-4EB4-AF3D-7307C9C8F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5531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10.4</c:v>
                </c:pt>
                <c:pt idx="1">
                  <c:v>9.6</c:v>
                </c:pt>
                <c:pt idx="2">
                  <c:v>12.4</c:v>
                </c:pt>
                <c:pt idx="3">
                  <c:v>12.1</c:v>
                </c:pt>
                <c:pt idx="4">
                  <c:v>12.2</c:v>
                </c:pt>
                <c:pt idx="5">
                  <c:v>10.5</c:v>
                </c:pt>
                <c:pt idx="6">
                  <c:v>13.8</c:v>
                </c:pt>
                <c:pt idx="7">
                  <c:v>14.2</c:v>
                </c:pt>
                <c:pt idx="8">
                  <c:v>12.8</c:v>
                </c:pt>
                <c:pt idx="9">
                  <c:v>9.8000000000000007</c:v>
                </c:pt>
                <c:pt idx="10">
                  <c:v>9.6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9.6999999999999993</c:v>
                </c:pt>
                <c:pt idx="14">
                  <c:v>7.4</c:v>
                </c:pt>
                <c:pt idx="15">
                  <c:v>7.6</c:v>
                </c:pt>
                <c:pt idx="16">
                  <c:v>7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E-4859-A537-928EFF7E7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E-4859-A537-928EFF7E7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5243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6.6</c:v>
                </c:pt>
                <c:pt idx="1">
                  <c:v>7.2</c:v>
                </c:pt>
                <c:pt idx="2">
                  <c:v>7.7</c:v>
                </c:pt>
                <c:pt idx="3">
                  <c:v>7.7</c:v>
                </c:pt>
                <c:pt idx="4">
                  <c:v>10.7</c:v>
                </c:pt>
                <c:pt idx="5">
                  <c:v>7.3</c:v>
                </c:pt>
                <c:pt idx="6">
                  <c:v>7</c:v>
                </c:pt>
                <c:pt idx="7">
                  <c:v>8.6</c:v>
                </c:pt>
                <c:pt idx="8">
                  <c:v>8.1</c:v>
                </c:pt>
                <c:pt idx="9">
                  <c:v>10.3</c:v>
                </c:pt>
                <c:pt idx="10">
                  <c:v>9.4</c:v>
                </c:pt>
                <c:pt idx="11">
                  <c:v>9.9</c:v>
                </c:pt>
                <c:pt idx="12">
                  <c:v>11</c:v>
                </c:pt>
                <c:pt idx="13">
                  <c:v>15.1</c:v>
                </c:pt>
                <c:pt idx="14">
                  <c:v>15.1</c:v>
                </c:pt>
                <c:pt idx="15">
                  <c:v>14.9</c:v>
                </c:pt>
                <c:pt idx="16">
                  <c:v>15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A-4D5A-A0DD-C2EECC92F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A-4D5A-A0DD-C2EECC92F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771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28.3</c:v>
                </c:pt>
                <c:pt idx="1">
                  <c:v>26.4</c:v>
                </c:pt>
                <c:pt idx="2">
                  <c:v>24.1</c:v>
                </c:pt>
                <c:pt idx="3">
                  <c:v>21</c:v>
                </c:pt>
                <c:pt idx="4">
                  <c:v>19.600000000000001</c:v>
                </c:pt>
                <c:pt idx="5">
                  <c:v>17.399999999999999</c:v>
                </c:pt>
                <c:pt idx="6">
                  <c:v>16.399999999999999</c:v>
                </c:pt>
                <c:pt idx="7">
                  <c:v>16.899999999999999</c:v>
                </c:pt>
                <c:pt idx="8">
                  <c:v>17.899999999999999</c:v>
                </c:pt>
                <c:pt idx="9">
                  <c:v>19.600000000000001</c:v>
                </c:pt>
                <c:pt idx="10">
                  <c:v>19.600000000000001</c:v>
                </c:pt>
                <c:pt idx="11">
                  <c:v>20</c:v>
                </c:pt>
                <c:pt idx="12">
                  <c:v>20.100000000000001</c:v>
                </c:pt>
                <c:pt idx="13">
                  <c:v>19.5</c:v>
                </c:pt>
                <c:pt idx="14">
                  <c:v>19.8</c:v>
                </c:pt>
                <c:pt idx="15">
                  <c:v>23</c:v>
                </c:pt>
                <c:pt idx="16">
                  <c:v>21.7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B-47BE-8E55-196ECC97E7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B-47BE-8E55-196ECC97E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443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61.1</c:v>
                </c:pt>
                <c:pt idx="1">
                  <c:v>62.6</c:v>
                </c:pt>
                <c:pt idx="2">
                  <c:v>62.1</c:v>
                </c:pt>
                <c:pt idx="3">
                  <c:v>63.4</c:v>
                </c:pt>
                <c:pt idx="4">
                  <c:v>68.7</c:v>
                </c:pt>
                <c:pt idx="5">
                  <c:v>61.6</c:v>
                </c:pt>
                <c:pt idx="6">
                  <c:v>65.5</c:v>
                </c:pt>
                <c:pt idx="7">
                  <c:v>67.900000000000006</c:v>
                </c:pt>
                <c:pt idx="8">
                  <c:v>63.7</c:v>
                </c:pt>
                <c:pt idx="9">
                  <c:v>62.7</c:v>
                </c:pt>
                <c:pt idx="10">
                  <c:v>64</c:v>
                </c:pt>
                <c:pt idx="11">
                  <c:v>62.5</c:v>
                </c:pt>
                <c:pt idx="12">
                  <c:v>63.4</c:v>
                </c:pt>
                <c:pt idx="13">
                  <c:v>66.2</c:v>
                </c:pt>
                <c:pt idx="14">
                  <c:v>62.9</c:v>
                </c:pt>
                <c:pt idx="15">
                  <c:v>65.8</c:v>
                </c:pt>
                <c:pt idx="16">
                  <c:v>67.2</c:v>
                </c:pt>
                <c:pt idx="17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F-454D-BA54-3EDFB2029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F-454D-BA54-3EDFB2029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13097</c:v>
                </c:pt>
                <c:pt idx="1">
                  <c:v>12331</c:v>
                </c:pt>
                <c:pt idx="2">
                  <c:v>11907</c:v>
                </c:pt>
                <c:pt idx="3">
                  <c:v>12126</c:v>
                </c:pt>
                <c:pt idx="4">
                  <c:v>12405</c:v>
                </c:pt>
                <c:pt idx="5">
                  <c:v>12364</c:v>
                </c:pt>
                <c:pt idx="6">
                  <c:v>12610</c:v>
                </c:pt>
                <c:pt idx="7">
                  <c:v>12713</c:v>
                </c:pt>
                <c:pt idx="8">
                  <c:v>12161</c:v>
                </c:pt>
                <c:pt idx="9">
                  <c:v>12590</c:v>
                </c:pt>
                <c:pt idx="10">
                  <c:v>13123</c:v>
                </c:pt>
                <c:pt idx="11">
                  <c:v>12927</c:v>
                </c:pt>
                <c:pt idx="12">
                  <c:v>12806</c:v>
                </c:pt>
                <c:pt idx="13">
                  <c:v>13330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C-4C8B-8CDF-C6ACAF754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C-4C8B-8CDF-C6ACAF754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29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14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8-42FE-9B68-BC3F9BEE5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8-42FE-9B68-BC3F9BEE5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7307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51223</c:v>
                </c:pt>
                <c:pt idx="1">
                  <c:v>55097</c:v>
                </c:pt>
                <c:pt idx="2">
                  <c:v>67412</c:v>
                </c:pt>
                <c:pt idx="3">
                  <c:v>55551</c:v>
                </c:pt>
                <c:pt idx="4">
                  <c:v>57157</c:v>
                </c:pt>
                <c:pt idx="5">
                  <c:v>64966</c:v>
                </c:pt>
                <c:pt idx="6">
                  <c:v>69126</c:v>
                </c:pt>
                <c:pt idx="7">
                  <c:v>60436</c:v>
                </c:pt>
                <c:pt idx="8">
                  <c:v>212696</c:v>
                </c:pt>
                <c:pt idx="9">
                  <c:v>296558</c:v>
                </c:pt>
                <c:pt idx="10">
                  <c:v>131805</c:v>
                </c:pt>
                <c:pt idx="11">
                  <c:v>74363</c:v>
                </c:pt>
                <c:pt idx="12">
                  <c:v>121420</c:v>
                </c:pt>
                <c:pt idx="13">
                  <c:v>130689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9-4E0F-A856-C6C2B9F60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9-4E0F-A856-C6C2B9F60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6923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6953942</c:v>
                </c:pt>
                <c:pt idx="2">
                  <c:v>8812218</c:v>
                </c:pt>
                <c:pt idx="3">
                  <c:v>6750872</c:v>
                </c:pt>
                <c:pt idx="4">
                  <c:v>6986640</c:v>
                </c:pt>
                <c:pt idx="5">
                  <c:v>7060303</c:v>
                </c:pt>
                <c:pt idx="6">
                  <c:v>6884407</c:v>
                </c:pt>
                <c:pt idx="7">
                  <c:v>9003067</c:v>
                </c:pt>
                <c:pt idx="8">
                  <c:v>7816928</c:v>
                </c:pt>
                <c:pt idx="9">
                  <c:v>10119825</c:v>
                </c:pt>
                <c:pt idx="10">
                  <c:v>12486838</c:v>
                </c:pt>
                <c:pt idx="11">
                  <c:v>9306671</c:v>
                </c:pt>
                <c:pt idx="12">
                  <c:v>9846233</c:v>
                </c:pt>
                <c:pt idx="13">
                  <c:v>10883392</c:v>
                </c:pt>
                <c:pt idx="14">
                  <c:v>10035826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A-4884-8F61-536826D01F6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6841761</c:v>
                </c:pt>
                <c:pt idx="2">
                  <c:v>8738239</c:v>
                </c:pt>
                <c:pt idx="3">
                  <c:v>6589286</c:v>
                </c:pt>
                <c:pt idx="4">
                  <c:v>6876638</c:v>
                </c:pt>
                <c:pt idx="5">
                  <c:v>6898601</c:v>
                </c:pt>
                <c:pt idx="6">
                  <c:v>6754030</c:v>
                </c:pt>
                <c:pt idx="7">
                  <c:v>8877925</c:v>
                </c:pt>
                <c:pt idx="8">
                  <c:v>7704151</c:v>
                </c:pt>
                <c:pt idx="9">
                  <c:v>10010288</c:v>
                </c:pt>
                <c:pt idx="10">
                  <c:v>12325110</c:v>
                </c:pt>
                <c:pt idx="11">
                  <c:v>9148939</c:v>
                </c:pt>
                <c:pt idx="12">
                  <c:v>9716558</c:v>
                </c:pt>
                <c:pt idx="13">
                  <c:v>10743416</c:v>
                </c:pt>
                <c:pt idx="14">
                  <c:v>9902541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A-4884-8F61-536826D01F6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112181</c:v>
                </c:pt>
                <c:pt idx="2">
                  <c:v>73979</c:v>
                </c:pt>
                <c:pt idx="3">
                  <c:v>161586</c:v>
                </c:pt>
                <c:pt idx="4">
                  <c:v>110002</c:v>
                </c:pt>
                <c:pt idx="5">
                  <c:v>161702</c:v>
                </c:pt>
                <c:pt idx="6">
                  <c:v>130377</c:v>
                </c:pt>
                <c:pt idx="7">
                  <c:v>125142</c:v>
                </c:pt>
                <c:pt idx="8">
                  <c:v>112777</c:v>
                </c:pt>
                <c:pt idx="9">
                  <c:v>109537</c:v>
                </c:pt>
                <c:pt idx="10">
                  <c:v>161728</c:v>
                </c:pt>
                <c:pt idx="11">
                  <c:v>157732</c:v>
                </c:pt>
                <c:pt idx="12">
                  <c:v>129675</c:v>
                </c:pt>
                <c:pt idx="13">
                  <c:v>139976</c:v>
                </c:pt>
                <c:pt idx="14">
                  <c:v>133285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7A-4884-8F61-536826D01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7755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9-436B-B25E-F888C38E5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9-436B-B25E-F888C38E5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067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170386</c:v>
                </c:pt>
                <c:pt idx="1">
                  <c:v>177537</c:v>
                </c:pt>
                <c:pt idx="2">
                  <c:v>169360</c:v>
                </c:pt>
                <c:pt idx="3">
                  <c:v>149019</c:v>
                </c:pt>
                <c:pt idx="4">
                  <c:v>217828</c:v>
                </c:pt>
                <c:pt idx="5">
                  <c:v>188828</c:v>
                </c:pt>
                <c:pt idx="6">
                  <c:v>359908</c:v>
                </c:pt>
                <c:pt idx="7">
                  <c:v>239004</c:v>
                </c:pt>
                <c:pt idx="8">
                  <c:v>422618</c:v>
                </c:pt>
                <c:pt idx="9">
                  <c:v>707881</c:v>
                </c:pt>
                <c:pt idx="10">
                  <c:v>442475</c:v>
                </c:pt>
                <c:pt idx="11">
                  <c:v>403548</c:v>
                </c:pt>
                <c:pt idx="12">
                  <c:v>490695</c:v>
                </c:pt>
                <c:pt idx="13">
                  <c:v>524841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A-4B0F-B4BA-7FEB7B1DE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A-4B0F-B4BA-7FEB7B1DE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6171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111064</c:v>
                </c:pt>
                <c:pt idx="1">
                  <c:v>378699</c:v>
                </c:pt>
                <c:pt idx="2">
                  <c:v>144926</c:v>
                </c:pt>
                <c:pt idx="3">
                  <c:v>144490</c:v>
                </c:pt>
                <c:pt idx="4">
                  <c:v>146932</c:v>
                </c:pt>
                <c:pt idx="5">
                  <c:v>135336</c:v>
                </c:pt>
                <c:pt idx="6">
                  <c:v>168850</c:v>
                </c:pt>
                <c:pt idx="7">
                  <c:v>140025</c:v>
                </c:pt>
                <c:pt idx="8">
                  <c:v>179514</c:v>
                </c:pt>
                <c:pt idx="9">
                  <c:v>275590</c:v>
                </c:pt>
                <c:pt idx="10">
                  <c:v>125600</c:v>
                </c:pt>
                <c:pt idx="11">
                  <c:v>291390</c:v>
                </c:pt>
                <c:pt idx="12">
                  <c:v>285394</c:v>
                </c:pt>
                <c:pt idx="13">
                  <c:v>139600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C-4DE0-996D-D6316937B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C-4DE0-996D-D6316937B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883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110256</c:v>
                </c:pt>
                <c:pt idx="1">
                  <c:v>172024</c:v>
                </c:pt>
                <c:pt idx="2">
                  <c:v>115991</c:v>
                </c:pt>
                <c:pt idx="3">
                  <c:v>140401</c:v>
                </c:pt>
                <c:pt idx="4">
                  <c:v>121750</c:v>
                </c:pt>
                <c:pt idx="5">
                  <c:v>138108</c:v>
                </c:pt>
                <c:pt idx="6">
                  <c:v>266147</c:v>
                </c:pt>
                <c:pt idx="7">
                  <c:v>127484</c:v>
                </c:pt>
                <c:pt idx="8">
                  <c:v>155226</c:v>
                </c:pt>
                <c:pt idx="9">
                  <c:v>147844</c:v>
                </c:pt>
                <c:pt idx="10">
                  <c:v>152127</c:v>
                </c:pt>
                <c:pt idx="11">
                  <c:v>163217</c:v>
                </c:pt>
                <c:pt idx="12">
                  <c:v>263163</c:v>
                </c:pt>
                <c:pt idx="13">
                  <c:v>257095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2-4877-97E7-6FD81D551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2-4877-97E7-6FD81D551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355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9-49EA-887F-8B0F3831A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9-49EA-887F-8B0F3831A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931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145957</c:v>
                </c:pt>
                <c:pt idx="1">
                  <c:v>148996</c:v>
                </c:pt>
                <c:pt idx="2">
                  <c:v>156292</c:v>
                </c:pt>
                <c:pt idx="3">
                  <c:v>164641</c:v>
                </c:pt>
                <c:pt idx="4">
                  <c:v>165161</c:v>
                </c:pt>
                <c:pt idx="5">
                  <c:v>170636</c:v>
                </c:pt>
                <c:pt idx="6">
                  <c:v>185582</c:v>
                </c:pt>
                <c:pt idx="7">
                  <c:v>312605</c:v>
                </c:pt>
                <c:pt idx="8">
                  <c:v>184038</c:v>
                </c:pt>
                <c:pt idx="9">
                  <c:v>184100</c:v>
                </c:pt>
                <c:pt idx="10">
                  <c:v>213272</c:v>
                </c:pt>
                <c:pt idx="11">
                  <c:v>219351</c:v>
                </c:pt>
                <c:pt idx="12">
                  <c:v>230713</c:v>
                </c:pt>
                <c:pt idx="13">
                  <c:v>244885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F-4DF5-A100-671F7711B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F-4DF5-A100-671F7711B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6123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29200</c:v>
                </c:pt>
                <c:pt idx="1">
                  <c:v>23333</c:v>
                </c:pt>
                <c:pt idx="2">
                  <c:v>21753</c:v>
                </c:pt>
                <c:pt idx="3">
                  <c:v>27028</c:v>
                </c:pt>
                <c:pt idx="4">
                  <c:v>26684</c:v>
                </c:pt>
                <c:pt idx="5">
                  <c:v>31789</c:v>
                </c:pt>
                <c:pt idx="6">
                  <c:v>30788</c:v>
                </c:pt>
                <c:pt idx="7">
                  <c:v>31537</c:v>
                </c:pt>
                <c:pt idx="8">
                  <c:v>32924</c:v>
                </c:pt>
                <c:pt idx="9">
                  <c:v>56454</c:v>
                </c:pt>
                <c:pt idx="10">
                  <c:v>46063</c:v>
                </c:pt>
                <c:pt idx="11">
                  <c:v>47143</c:v>
                </c:pt>
                <c:pt idx="12">
                  <c:v>41857</c:v>
                </c:pt>
                <c:pt idx="13">
                  <c:v>46821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9-4EA7-A4E5-0997558B7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9-4EA7-A4E5-0997558B7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40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65908</c:v>
                </c:pt>
                <c:pt idx="1">
                  <c:v>14149</c:v>
                </c:pt>
                <c:pt idx="2">
                  <c:v>3988</c:v>
                </c:pt>
                <c:pt idx="3">
                  <c:v>0</c:v>
                </c:pt>
                <c:pt idx="4">
                  <c:v>0</c:v>
                </c:pt>
                <c:pt idx="5">
                  <c:v>2301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1742</c:v>
                </c:pt>
                <c:pt idx="10">
                  <c:v>384</c:v>
                </c:pt>
                <c:pt idx="11">
                  <c:v>0</c:v>
                </c:pt>
                <c:pt idx="12">
                  <c:v>0</c:v>
                </c:pt>
                <c:pt idx="13">
                  <c:v>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4-455D-B7D0-32B696FC5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4-455D-B7D0-32B696FC5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45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121376</c:v>
                </c:pt>
                <c:pt idx="1">
                  <c:v>131834</c:v>
                </c:pt>
                <c:pt idx="2">
                  <c:v>117757</c:v>
                </c:pt>
                <c:pt idx="3">
                  <c:v>139470</c:v>
                </c:pt>
                <c:pt idx="4">
                  <c:v>114468</c:v>
                </c:pt>
                <c:pt idx="5">
                  <c:v>124859</c:v>
                </c:pt>
                <c:pt idx="6">
                  <c:v>133824</c:v>
                </c:pt>
                <c:pt idx="7">
                  <c:v>131832</c:v>
                </c:pt>
                <c:pt idx="8">
                  <c:v>136717</c:v>
                </c:pt>
                <c:pt idx="9">
                  <c:v>151363</c:v>
                </c:pt>
                <c:pt idx="10">
                  <c:v>161807</c:v>
                </c:pt>
                <c:pt idx="11">
                  <c:v>171522</c:v>
                </c:pt>
                <c:pt idx="12">
                  <c:v>198208</c:v>
                </c:pt>
                <c:pt idx="13">
                  <c:v>194339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6-4C95-859D-E3105DDCA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6-4C95-859D-E3105DDCA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765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95855</c:v>
                </c:pt>
                <c:pt idx="1">
                  <c:v>108540</c:v>
                </c:pt>
                <c:pt idx="2">
                  <c:v>104232</c:v>
                </c:pt>
                <c:pt idx="3">
                  <c:v>137221</c:v>
                </c:pt>
                <c:pt idx="4">
                  <c:v>113101</c:v>
                </c:pt>
                <c:pt idx="5">
                  <c:v>89981</c:v>
                </c:pt>
                <c:pt idx="6">
                  <c:v>103417</c:v>
                </c:pt>
                <c:pt idx="7">
                  <c:v>110289</c:v>
                </c:pt>
                <c:pt idx="8">
                  <c:v>252372</c:v>
                </c:pt>
                <c:pt idx="9">
                  <c:v>186564</c:v>
                </c:pt>
                <c:pt idx="10">
                  <c:v>200018</c:v>
                </c:pt>
                <c:pt idx="11">
                  <c:v>208632</c:v>
                </c:pt>
                <c:pt idx="12">
                  <c:v>174426</c:v>
                </c:pt>
                <c:pt idx="13">
                  <c:v>136177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3-46A1-B346-F7AC3EA29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3-46A1-B346-F7AC3EA2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699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0.17</c:v>
                </c:pt>
                <c:pt idx="6">
                  <c:v>0.17</c:v>
                </c:pt>
                <c:pt idx="7">
                  <c:v>0.17</c:v>
                </c:pt>
                <c:pt idx="8">
                  <c:v>0.18</c:v>
                </c:pt>
                <c:pt idx="9">
                  <c:v>0.19</c:v>
                </c:pt>
                <c:pt idx="10">
                  <c:v>0.2</c:v>
                </c:pt>
                <c:pt idx="11">
                  <c:v>0.21</c:v>
                </c:pt>
                <c:pt idx="12">
                  <c:v>0.22</c:v>
                </c:pt>
                <c:pt idx="13">
                  <c:v>0.22</c:v>
                </c:pt>
                <c:pt idx="14">
                  <c:v>0.22</c:v>
                </c:pt>
                <c:pt idx="15">
                  <c:v>0.22</c:v>
                </c:pt>
                <c:pt idx="16">
                  <c:v>0.21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B-4E78-AEB4-D493EC01B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B-4E78-AEB4-D493EC01B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3131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138743</c:v>
                </c:pt>
                <c:pt idx="1">
                  <c:v>143237</c:v>
                </c:pt>
                <c:pt idx="2">
                  <c:v>121456</c:v>
                </c:pt>
                <c:pt idx="3">
                  <c:v>124710</c:v>
                </c:pt>
                <c:pt idx="4">
                  <c:v>138270</c:v>
                </c:pt>
                <c:pt idx="5">
                  <c:v>147869</c:v>
                </c:pt>
                <c:pt idx="6">
                  <c:v>150141</c:v>
                </c:pt>
                <c:pt idx="7">
                  <c:v>148775</c:v>
                </c:pt>
                <c:pt idx="8">
                  <c:v>153259</c:v>
                </c:pt>
                <c:pt idx="9">
                  <c:v>155358</c:v>
                </c:pt>
                <c:pt idx="10">
                  <c:v>177072</c:v>
                </c:pt>
                <c:pt idx="11">
                  <c:v>203611</c:v>
                </c:pt>
                <c:pt idx="12">
                  <c:v>195832</c:v>
                </c:pt>
                <c:pt idx="13">
                  <c:v>198461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B-46A2-9B4F-D3FDF09B7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B-46A2-9B4F-D3FDF09B7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224080</c:v>
                </c:pt>
                <c:pt idx="1">
                  <c:v>228311</c:v>
                </c:pt>
                <c:pt idx="2">
                  <c:v>226170</c:v>
                </c:pt>
                <c:pt idx="3">
                  <c:v>233404</c:v>
                </c:pt>
                <c:pt idx="4">
                  <c:v>234359</c:v>
                </c:pt>
                <c:pt idx="5">
                  <c:v>230145</c:v>
                </c:pt>
                <c:pt idx="6">
                  <c:v>231451</c:v>
                </c:pt>
                <c:pt idx="7">
                  <c:v>226152</c:v>
                </c:pt>
                <c:pt idx="8">
                  <c:v>227289</c:v>
                </c:pt>
                <c:pt idx="9">
                  <c:v>268705</c:v>
                </c:pt>
                <c:pt idx="10">
                  <c:v>288051</c:v>
                </c:pt>
                <c:pt idx="11">
                  <c:v>299198</c:v>
                </c:pt>
                <c:pt idx="12">
                  <c:v>306805</c:v>
                </c:pt>
                <c:pt idx="13">
                  <c:v>335603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B-4A38-A71A-C86CD539E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B-4A38-A71A-C86CD539E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611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157033</c:v>
                </c:pt>
                <c:pt idx="1">
                  <c:v>185973</c:v>
                </c:pt>
                <c:pt idx="2">
                  <c:v>208563</c:v>
                </c:pt>
                <c:pt idx="3">
                  <c:v>167492</c:v>
                </c:pt>
                <c:pt idx="4">
                  <c:v>236747</c:v>
                </c:pt>
                <c:pt idx="5">
                  <c:v>222374</c:v>
                </c:pt>
                <c:pt idx="6">
                  <c:v>189063</c:v>
                </c:pt>
                <c:pt idx="7">
                  <c:v>190796</c:v>
                </c:pt>
                <c:pt idx="8">
                  <c:v>188863</c:v>
                </c:pt>
                <c:pt idx="9">
                  <c:v>347585</c:v>
                </c:pt>
                <c:pt idx="10">
                  <c:v>225052</c:v>
                </c:pt>
                <c:pt idx="11">
                  <c:v>251519</c:v>
                </c:pt>
                <c:pt idx="12">
                  <c:v>247867</c:v>
                </c:pt>
                <c:pt idx="13">
                  <c:v>280760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6-42FC-9B9E-C600BE8A8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6-42FC-9B9E-C600BE8A8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199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65908</c:v>
                </c:pt>
                <c:pt idx="1">
                  <c:v>14149</c:v>
                </c:pt>
                <c:pt idx="2">
                  <c:v>3988</c:v>
                </c:pt>
                <c:pt idx="3">
                  <c:v>0</c:v>
                </c:pt>
                <c:pt idx="4">
                  <c:v>0</c:v>
                </c:pt>
                <c:pt idx="5">
                  <c:v>2301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1742</c:v>
                </c:pt>
                <c:pt idx="10">
                  <c:v>384</c:v>
                </c:pt>
                <c:pt idx="11">
                  <c:v>0</c:v>
                </c:pt>
                <c:pt idx="12">
                  <c:v>0</c:v>
                </c:pt>
                <c:pt idx="13">
                  <c:v>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6-4E38-9674-C43703C68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6-4E38-9674-C43703C68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439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F-4F20-BE04-0C2A5B0328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F-4F20-BE04-0C2A5B032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719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147736</c:v>
                </c:pt>
                <c:pt idx="1">
                  <c:v>143793</c:v>
                </c:pt>
                <c:pt idx="2">
                  <c:v>140886</c:v>
                </c:pt>
                <c:pt idx="3">
                  <c:v>144061</c:v>
                </c:pt>
                <c:pt idx="4">
                  <c:v>142070</c:v>
                </c:pt>
                <c:pt idx="5">
                  <c:v>155772</c:v>
                </c:pt>
                <c:pt idx="6">
                  <c:v>185116</c:v>
                </c:pt>
                <c:pt idx="7">
                  <c:v>178958</c:v>
                </c:pt>
                <c:pt idx="8">
                  <c:v>203930</c:v>
                </c:pt>
                <c:pt idx="9">
                  <c:v>197625</c:v>
                </c:pt>
                <c:pt idx="10">
                  <c:v>231050</c:v>
                </c:pt>
                <c:pt idx="11">
                  <c:v>279853</c:v>
                </c:pt>
                <c:pt idx="12">
                  <c:v>302440</c:v>
                </c:pt>
                <c:pt idx="13">
                  <c:v>342426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B-40E9-839F-F06983AF3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B-40E9-839F-F06983AF3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431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116775</c:v>
                </c:pt>
                <c:pt idx="1">
                  <c:v>449097</c:v>
                </c:pt>
                <c:pt idx="2">
                  <c:v>141514</c:v>
                </c:pt>
                <c:pt idx="3">
                  <c:v>202232</c:v>
                </c:pt>
                <c:pt idx="4">
                  <c:v>144782</c:v>
                </c:pt>
                <c:pt idx="5">
                  <c:v>142872</c:v>
                </c:pt>
                <c:pt idx="6">
                  <c:v>327505</c:v>
                </c:pt>
                <c:pt idx="7">
                  <c:v>334977</c:v>
                </c:pt>
                <c:pt idx="8">
                  <c:v>681863</c:v>
                </c:pt>
                <c:pt idx="9">
                  <c:v>892751</c:v>
                </c:pt>
                <c:pt idx="10">
                  <c:v>365242</c:v>
                </c:pt>
                <c:pt idx="11">
                  <c:v>402572</c:v>
                </c:pt>
                <c:pt idx="12">
                  <c:v>534892</c:v>
                </c:pt>
                <c:pt idx="13">
                  <c:v>284289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F-44B6-8EB1-801021DF7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F-44B6-8EB1-801021DF7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871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1-4869-A22D-25D1DF0DC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1-4869-A22D-25D1DF0DC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103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10596</c:v>
                </c:pt>
                <c:pt idx="1">
                  <c:v>16125</c:v>
                </c:pt>
                <c:pt idx="2">
                  <c:v>8970</c:v>
                </c:pt>
                <c:pt idx="3">
                  <c:v>13119</c:v>
                </c:pt>
                <c:pt idx="4">
                  <c:v>6095</c:v>
                </c:pt>
                <c:pt idx="5">
                  <c:v>8163</c:v>
                </c:pt>
                <c:pt idx="6">
                  <c:v>8761</c:v>
                </c:pt>
                <c:pt idx="7">
                  <c:v>9288</c:v>
                </c:pt>
                <c:pt idx="8">
                  <c:v>10245</c:v>
                </c:pt>
                <c:pt idx="9">
                  <c:v>9055</c:v>
                </c:pt>
                <c:pt idx="10">
                  <c:v>8885</c:v>
                </c:pt>
                <c:pt idx="11">
                  <c:v>9036</c:v>
                </c:pt>
                <c:pt idx="12">
                  <c:v>10178</c:v>
                </c:pt>
                <c:pt idx="13">
                  <c:v>9659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F-4DE0-9794-A5588F198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F-4DE0-9794-A5588F198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967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25221</c:v>
                </c:pt>
                <c:pt idx="1">
                  <c:v>30704</c:v>
                </c:pt>
                <c:pt idx="2">
                  <c:v>35075</c:v>
                </c:pt>
                <c:pt idx="3">
                  <c:v>36847</c:v>
                </c:pt>
                <c:pt idx="4">
                  <c:v>28530</c:v>
                </c:pt>
                <c:pt idx="5">
                  <c:v>35524</c:v>
                </c:pt>
                <c:pt idx="6">
                  <c:v>30374</c:v>
                </c:pt>
                <c:pt idx="7">
                  <c:v>34608</c:v>
                </c:pt>
                <c:pt idx="8">
                  <c:v>41851</c:v>
                </c:pt>
                <c:pt idx="9">
                  <c:v>39574</c:v>
                </c:pt>
                <c:pt idx="10">
                  <c:v>49524</c:v>
                </c:pt>
                <c:pt idx="11">
                  <c:v>41795</c:v>
                </c:pt>
                <c:pt idx="12">
                  <c:v>36248</c:v>
                </c:pt>
                <c:pt idx="13">
                  <c:v>44924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4-4E7B-8AA3-5535A4946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4-4E7B-8AA3-5535A4946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063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89.4</c:v>
                </c:pt>
                <c:pt idx="1">
                  <c:v>89</c:v>
                </c:pt>
                <c:pt idx="2">
                  <c:v>86.2</c:v>
                </c:pt>
                <c:pt idx="3">
                  <c:v>84.4</c:v>
                </c:pt>
                <c:pt idx="4">
                  <c:v>88.3</c:v>
                </c:pt>
                <c:pt idx="5">
                  <c:v>79</c:v>
                </c:pt>
                <c:pt idx="6">
                  <c:v>81.900000000000006</c:v>
                </c:pt>
                <c:pt idx="7">
                  <c:v>84.8</c:v>
                </c:pt>
                <c:pt idx="8">
                  <c:v>81.599999999999994</c:v>
                </c:pt>
                <c:pt idx="9">
                  <c:v>82.3</c:v>
                </c:pt>
                <c:pt idx="10">
                  <c:v>83.6</c:v>
                </c:pt>
                <c:pt idx="11">
                  <c:v>82.5</c:v>
                </c:pt>
                <c:pt idx="12">
                  <c:v>83.5</c:v>
                </c:pt>
                <c:pt idx="13">
                  <c:v>85.7</c:v>
                </c:pt>
                <c:pt idx="14">
                  <c:v>82.7</c:v>
                </c:pt>
                <c:pt idx="15">
                  <c:v>88.8</c:v>
                </c:pt>
                <c:pt idx="16">
                  <c:v>88.9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8-4939-A8E8-6E8EC92C9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8-4939-A8E8-6E8EC92C9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2843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29122</c:v>
                </c:pt>
                <c:pt idx="4">
                  <c:v>38232</c:v>
                </c:pt>
                <c:pt idx="5">
                  <c:v>22702</c:v>
                </c:pt>
                <c:pt idx="6">
                  <c:v>17215</c:v>
                </c:pt>
                <c:pt idx="7">
                  <c:v>193364</c:v>
                </c:pt>
                <c:pt idx="8">
                  <c:v>224860</c:v>
                </c:pt>
                <c:pt idx="9">
                  <c:v>136536</c:v>
                </c:pt>
                <c:pt idx="10">
                  <c:v>69839</c:v>
                </c:pt>
                <c:pt idx="11">
                  <c:v>4294</c:v>
                </c:pt>
                <c:pt idx="12">
                  <c:v>191574</c:v>
                </c:pt>
                <c:pt idx="13">
                  <c:v>16938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8-4045-B024-2351D77D0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8-4045-B024-2351D77D0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51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138743</c:v>
                </c:pt>
                <c:pt idx="1">
                  <c:v>143237</c:v>
                </c:pt>
                <c:pt idx="2">
                  <c:v>121456</c:v>
                </c:pt>
                <c:pt idx="3">
                  <c:v>124710</c:v>
                </c:pt>
                <c:pt idx="4">
                  <c:v>138270</c:v>
                </c:pt>
                <c:pt idx="5">
                  <c:v>147869</c:v>
                </c:pt>
                <c:pt idx="6">
                  <c:v>150141</c:v>
                </c:pt>
                <c:pt idx="7">
                  <c:v>148775</c:v>
                </c:pt>
                <c:pt idx="8">
                  <c:v>153259</c:v>
                </c:pt>
                <c:pt idx="9">
                  <c:v>155358</c:v>
                </c:pt>
                <c:pt idx="10">
                  <c:v>177072</c:v>
                </c:pt>
                <c:pt idx="11">
                  <c:v>203611</c:v>
                </c:pt>
                <c:pt idx="12">
                  <c:v>195832</c:v>
                </c:pt>
                <c:pt idx="13">
                  <c:v>198461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3-4750-AB97-2824722B9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3-4750-AB97-2824722B9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495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80640</c:v>
                </c:pt>
                <c:pt idx="1">
                  <c:v>74864</c:v>
                </c:pt>
                <c:pt idx="2">
                  <c:v>93264</c:v>
                </c:pt>
                <c:pt idx="3">
                  <c:v>93963</c:v>
                </c:pt>
                <c:pt idx="4">
                  <c:v>94440</c:v>
                </c:pt>
                <c:pt idx="5">
                  <c:v>91469</c:v>
                </c:pt>
                <c:pt idx="6">
                  <c:v>91909</c:v>
                </c:pt>
                <c:pt idx="7">
                  <c:v>82199</c:v>
                </c:pt>
                <c:pt idx="8">
                  <c:v>83702</c:v>
                </c:pt>
                <c:pt idx="9">
                  <c:v>88593</c:v>
                </c:pt>
                <c:pt idx="10">
                  <c:v>87936</c:v>
                </c:pt>
                <c:pt idx="11">
                  <c:v>92972</c:v>
                </c:pt>
                <c:pt idx="12">
                  <c:v>90759</c:v>
                </c:pt>
                <c:pt idx="13">
                  <c:v>83711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4-41D1-B83D-ADDE80606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4-41D1-B83D-ADDE80606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223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153958</c:v>
                </c:pt>
                <c:pt idx="4">
                  <c:v>89031</c:v>
                </c:pt>
                <c:pt idx="5">
                  <c:v>94043</c:v>
                </c:pt>
                <c:pt idx="6">
                  <c:v>243725</c:v>
                </c:pt>
                <c:pt idx="7">
                  <c:v>110227</c:v>
                </c:pt>
                <c:pt idx="8">
                  <c:v>441800</c:v>
                </c:pt>
                <c:pt idx="9">
                  <c:v>736897</c:v>
                </c:pt>
                <c:pt idx="10">
                  <c:v>197975</c:v>
                </c:pt>
                <c:pt idx="11">
                  <c:v>217858</c:v>
                </c:pt>
                <c:pt idx="12">
                  <c:v>172414</c:v>
                </c:pt>
                <c:pt idx="13">
                  <c:v>234506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7-489E-8B69-5EDE28F12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7-489E-8B69-5EDE28F12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647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43133</c:v>
                </c:pt>
                <c:pt idx="1">
                  <c:v>33536</c:v>
                </c:pt>
                <c:pt idx="2">
                  <c:v>7306</c:v>
                </c:pt>
                <c:pt idx="3">
                  <c:v>27476</c:v>
                </c:pt>
                <c:pt idx="4">
                  <c:v>33210</c:v>
                </c:pt>
                <c:pt idx="5">
                  <c:v>10317</c:v>
                </c:pt>
                <c:pt idx="6">
                  <c:v>211115</c:v>
                </c:pt>
                <c:pt idx="7">
                  <c:v>56494</c:v>
                </c:pt>
                <c:pt idx="8">
                  <c:v>96662</c:v>
                </c:pt>
                <c:pt idx="9">
                  <c:v>115606</c:v>
                </c:pt>
                <c:pt idx="10">
                  <c:v>151730</c:v>
                </c:pt>
                <c:pt idx="11">
                  <c:v>142096</c:v>
                </c:pt>
                <c:pt idx="12">
                  <c:v>210332</c:v>
                </c:pt>
                <c:pt idx="13">
                  <c:v>222517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B-4E37-89E9-2DD18586D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B-4E37-89E9-2DD18586D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167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4-4C30-8A9D-C26625426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4-4C30-8A9D-C26625426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071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1">
                  <c:v>1820</c:v>
                </c:pt>
                <c:pt idx="2">
                  <c:v>1896</c:v>
                </c:pt>
                <c:pt idx="3">
                  <c:v>1968</c:v>
                </c:pt>
                <c:pt idx="4">
                  <c:v>2309</c:v>
                </c:pt>
                <c:pt idx="5">
                  <c:v>1831</c:v>
                </c:pt>
                <c:pt idx="6">
                  <c:v>2244</c:v>
                </c:pt>
                <c:pt idx="7">
                  <c:v>2622</c:v>
                </c:pt>
                <c:pt idx="8">
                  <c:v>3161</c:v>
                </c:pt>
                <c:pt idx="9">
                  <c:v>3680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24-47B9-9091-C39E3BCCC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3679"/>
        <c:axId val="501434159"/>
      </c:bar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1261</c:v>
                </c:pt>
                <c:pt idx="1">
                  <c:v>1311</c:v>
                </c:pt>
                <c:pt idx="2">
                  <c:v>201</c:v>
                </c:pt>
                <c:pt idx="3">
                  <c:v>275</c:v>
                </c:pt>
                <c:pt idx="4">
                  <c:v>349</c:v>
                </c:pt>
                <c:pt idx="5">
                  <c:v>399</c:v>
                </c:pt>
                <c:pt idx="6">
                  <c:v>690</c:v>
                </c:pt>
                <c:pt idx="7">
                  <c:v>755</c:v>
                </c:pt>
                <c:pt idx="8">
                  <c:v>813</c:v>
                </c:pt>
                <c:pt idx="9">
                  <c:v>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C-47DA-9CBD-041D50063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519"/>
        <c:axId val="501422159"/>
      </c:bar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281</c:v>
                </c:pt>
                <c:pt idx="1">
                  <c:v>281</c:v>
                </c:pt>
                <c:pt idx="2">
                  <c:v>327</c:v>
                </c:pt>
                <c:pt idx="3">
                  <c:v>327</c:v>
                </c:pt>
                <c:pt idx="4">
                  <c:v>327</c:v>
                </c:pt>
                <c:pt idx="5">
                  <c:v>327</c:v>
                </c:pt>
                <c:pt idx="6">
                  <c:v>327</c:v>
                </c:pt>
                <c:pt idx="7">
                  <c:v>446</c:v>
                </c:pt>
                <c:pt idx="8">
                  <c:v>766</c:v>
                </c:pt>
                <c:pt idx="9">
                  <c:v>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D-458D-A363-8DFE05208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8399"/>
        <c:axId val="501429359"/>
      </c:bar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280</c:v>
                </c:pt>
                <c:pt idx="1">
                  <c:v>228</c:v>
                </c:pt>
                <c:pt idx="2">
                  <c:v>1368</c:v>
                </c:pt>
                <c:pt idx="3">
                  <c:v>1367</c:v>
                </c:pt>
                <c:pt idx="4">
                  <c:v>1633</c:v>
                </c:pt>
                <c:pt idx="5">
                  <c:v>1105</c:v>
                </c:pt>
                <c:pt idx="6">
                  <c:v>1226</c:v>
                </c:pt>
                <c:pt idx="7">
                  <c:v>1421</c:v>
                </c:pt>
                <c:pt idx="8">
                  <c:v>1582</c:v>
                </c:pt>
                <c:pt idx="9">
                  <c:v>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4-4316-BABB-C0348EF8C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9919"/>
        <c:axId val="501446639"/>
      </c:bar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321284</c:v>
                </c:pt>
                <c:pt idx="1">
                  <c:v>342620</c:v>
                </c:pt>
                <c:pt idx="2">
                  <c:v>342542</c:v>
                </c:pt>
                <c:pt idx="3">
                  <c:v>354413</c:v>
                </c:pt>
                <c:pt idx="4">
                  <c:v>374657</c:v>
                </c:pt>
                <c:pt idx="5">
                  <c:v>380829</c:v>
                </c:pt>
                <c:pt idx="6">
                  <c:v>378363</c:v>
                </c:pt>
                <c:pt idx="7">
                  <c:v>391290</c:v>
                </c:pt>
                <c:pt idx="8">
                  <c:v>382998</c:v>
                </c:pt>
                <c:pt idx="9">
                  <c:v>400731</c:v>
                </c:pt>
                <c:pt idx="10">
                  <c:v>430053</c:v>
                </c:pt>
                <c:pt idx="11">
                  <c:v>425509</c:v>
                </c:pt>
                <c:pt idx="12">
                  <c:v>461290</c:v>
                </c:pt>
                <c:pt idx="13">
                  <c:v>500746</c:v>
                </c:pt>
                <c:pt idx="14">
                  <c:v>550333</c:v>
                </c:pt>
                <c:pt idx="15">
                  <c:v>603382</c:v>
                </c:pt>
                <c:pt idx="16">
                  <c:v>637896</c:v>
                </c:pt>
                <c:pt idx="17">
                  <c:v>713035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B-4125-998D-146ABEF474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B-4125-998D-146ABEF47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17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64.400000000000006</c:v>
                </c:pt>
                <c:pt idx="1">
                  <c:v>66.2</c:v>
                </c:pt>
                <c:pt idx="2">
                  <c:v>67.5</c:v>
                </c:pt>
                <c:pt idx="3">
                  <c:v>69.400000000000006</c:v>
                </c:pt>
                <c:pt idx="4">
                  <c:v>70.5</c:v>
                </c:pt>
                <c:pt idx="5">
                  <c:v>70.5</c:v>
                </c:pt>
                <c:pt idx="6">
                  <c:v>67.900000000000006</c:v>
                </c:pt>
                <c:pt idx="7">
                  <c:v>77.3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B-400E-BCF8-5552C5210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B-400E-BCF8-5552C5210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615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484.6</c:v>
                </c:pt>
                <c:pt idx="1">
                  <c:v>449.9</c:v>
                </c:pt>
                <c:pt idx="2">
                  <c:v>483.4</c:v>
                </c:pt>
                <c:pt idx="3">
                  <c:v>492.4</c:v>
                </c:pt>
                <c:pt idx="4">
                  <c:v>599.20000000000005</c:v>
                </c:pt>
                <c:pt idx="5">
                  <c:v>762.4</c:v>
                </c:pt>
                <c:pt idx="6">
                  <c:v>633.9</c:v>
                </c:pt>
                <c:pt idx="7">
                  <c:v>669.6</c:v>
                </c:pt>
                <c:pt idx="8">
                  <c:v>686.5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3-4BD0-90F8-20FB2B224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3-4BD0-90F8-20FB2B224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79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66.599999999999994</c:v>
                </c:pt>
                <c:pt idx="1">
                  <c:v>68.5</c:v>
                </c:pt>
                <c:pt idx="2">
                  <c:v>70.5</c:v>
                </c:pt>
                <c:pt idx="3">
                  <c:v>72.400000000000006</c:v>
                </c:pt>
                <c:pt idx="4">
                  <c:v>74.400000000000006</c:v>
                </c:pt>
                <c:pt idx="5">
                  <c:v>76.400000000000006</c:v>
                </c:pt>
                <c:pt idx="6">
                  <c:v>77.599999999999994</c:v>
                </c:pt>
                <c:pt idx="7">
                  <c:v>80.8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7-4B48-AEEE-DF75F093E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59.9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7-4B48-AEEE-DF75F093E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999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57.6</c:v>
                </c:pt>
                <c:pt idx="1">
                  <c:v>58.8</c:v>
                </c:pt>
                <c:pt idx="2">
                  <c:v>61.8</c:v>
                </c:pt>
                <c:pt idx="3">
                  <c:v>61.9</c:v>
                </c:pt>
                <c:pt idx="4">
                  <c:v>63.6</c:v>
                </c:pt>
                <c:pt idx="5">
                  <c:v>64.099999999999994</c:v>
                </c:pt>
                <c:pt idx="6">
                  <c:v>65.099999999999994</c:v>
                </c:pt>
                <c:pt idx="7">
                  <c:v>70.099999999999994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1-4D6B-BE7B-237E93BB1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55.1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1-4D6B-BE7B-237E93BB1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855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53.9</c:v>
                </c:pt>
                <c:pt idx="1">
                  <c:v>56.3</c:v>
                </c:pt>
                <c:pt idx="2">
                  <c:v>58.8</c:v>
                </c:pt>
                <c:pt idx="3">
                  <c:v>58.1</c:v>
                </c:pt>
                <c:pt idx="4">
                  <c:v>67.2</c:v>
                </c:pt>
                <c:pt idx="5">
                  <c:v>57.5</c:v>
                </c:pt>
                <c:pt idx="6">
                  <c:v>46.9</c:v>
                </c:pt>
                <c:pt idx="7">
                  <c:v>69.5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3-4627-AAEF-286705604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64.099999999999994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3-4627-AAEF-286705604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487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26.4</c:v>
                </c:pt>
                <c:pt idx="1">
                  <c:v>28.4</c:v>
                </c:pt>
                <c:pt idx="2">
                  <c:v>29.9</c:v>
                </c:pt>
                <c:pt idx="3">
                  <c:v>31.3</c:v>
                </c:pt>
                <c:pt idx="4">
                  <c:v>33.6</c:v>
                </c:pt>
                <c:pt idx="5">
                  <c:v>26.9</c:v>
                </c:pt>
                <c:pt idx="6">
                  <c:v>29.2</c:v>
                </c:pt>
                <c:pt idx="7">
                  <c:v>46.9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1-4124-BB58-B70739450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64</c:v>
                </c:pt>
                <c:pt idx="3">
                  <c:v>67</c:v>
                </c:pt>
                <c:pt idx="4">
                  <c:v>66.2</c:v>
                </c:pt>
                <c:pt idx="5">
                  <c:v>66.5</c:v>
                </c:pt>
                <c:pt idx="6">
                  <c:v>57.1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1-4124-BB58-B70739450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911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88.4</c:v>
                </c:pt>
                <c:pt idx="1">
                  <c:v>91.2</c:v>
                </c:pt>
                <c:pt idx="2">
                  <c:v>93.4</c:v>
                </c:pt>
                <c:pt idx="3">
                  <c:v>95.6</c:v>
                </c:pt>
                <c:pt idx="4">
                  <c:v>54.1</c:v>
                </c:pt>
                <c:pt idx="5">
                  <c:v>30.2</c:v>
                </c:pt>
                <c:pt idx="6">
                  <c:v>34.1</c:v>
                </c:pt>
                <c:pt idx="7">
                  <c:v>62.6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D-46E3-B9DE-86D3F8F30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49.2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D-46E3-B9DE-86D3F8F3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767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57.3</c:v>
                </c:pt>
                <c:pt idx="1">
                  <c:v>59.5</c:v>
                </c:pt>
                <c:pt idx="2">
                  <c:v>62.2</c:v>
                </c:pt>
                <c:pt idx="3">
                  <c:v>64.900000000000006</c:v>
                </c:pt>
                <c:pt idx="4">
                  <c:v>70.2</c:v>
                </c:pt>
                <c:pt idx="5">
                  <c:v>68.2</c:v>
                </c:pt>
                <c:pt idx="6">
                  <c:v>72.8</c:v>
                </c:pt>
                <c:pt idx="7">
                  <c:v>78.400000000000006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C-4CE5-BD4A-8AE94FC07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57.6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C-4CE5-BD4A-8AE94FC07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103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3-4A65-9C18-031F417DB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3-4A65-9C18-031F417DB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199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4">
                  <c:v>62.9</c:v>
                </c:pt>
                <c:pt idx="5">
                  <c:v>69.3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1-424D-B5A9-F4F96FB88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1-424D-B5A9-F4F96FB88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82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93.3</c:v>
                </c:pt>
                <c:pt idx="1">
                  <c:v>95.3</c:v>
                </c:pt>
                <c:pt idx="2">
                  <c:v>96</c:v>
                </c:pt>
                <c:pt idx="3">
                  <c:v>96.1</c:v>
                </c:pt>
                <c:pt idx="4">
                  <c:v>106.6</c:v>
                </c:pt>
                <c:pt idx="5">
                  <c:v>105</c:v>
                </c:pt>
                <c:pt idx="6">
                  <c:v>97.5</c:v>
                </c:pt>
                <c:pt idx="7">
                  <c:v>98.3</c:v>
                </c:pt>
                <c:pt idx="8">
                  <c:v>99.3</c:v>
                </c:pt>
                <c:pt idx="9">
                  <c:v>99.7</c:v>
                </c:pt>
                <c:pt idx="10">
                  <c:v>98</c:v>
                </c:pt>
                <c:pt idx="11">
                  <c:v>98.9</c:v>
                </c:pt>
                <c:pt idx="12">
                  <c:v>99.3</c:v>
                </c:pt>
                <c:pt idx="13">
                  <c:v>99.3</c:v>
                </c:pt>
                <c:pt idx="14">
                  <c:v>98.1</c:v>
                </c:pt>
                <c:pt idx="15">
                  <c:v>98</c:v>
                </c:pt>
                <c:pt idx="16">
                  <c:v>97.6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B-4CC1-B976-2A243DBE7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B-4CC1-B976-2A243DBE7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659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5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0-443E-88CF-BECC230A0A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0-443E-88CF-BECC230A0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8023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63.6</c:v>
                </c:pt>
                <c:pt idx="1">
                  <c:v>87</c:v>
                </c:pt>
                <c:pt idx="2">
                  <c:v>67.900000000000006</c:v>
                </c:pt>
                <c:pt idx="3">
                  <c:v>70</c:v>
                </c:pt>
                <c:pt idx="4">
                  <c:v>61.8</c:v>
                </c:pt>
                <c:pt idx="5">
                  <c:v>66.3</c:v>
                </c:pt>
                <c:pt idx="6">
                  <c:v>71</c:v>
                </c:pt>
                <c:pt idx="7">
                  <c:v>79.900000000000006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E-42B3-9621-CC2E00B1A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61.3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E-42B3-9621-CC2E00B1A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159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69.2</c:v>
                </c:pt>
                <c:pt idx="3">
                  <c:v>2</c:v>
                </c:pt>
                <c:pt idx="4">
                  <c:v>4</c:v>
                </c:pt>
                <c:pt idx="5">
                  <c:v>47.6</c:v>
                </c:pt>
                <c:pt idx="6">
                  <c:v>63.1</c:v>
                </c:pt>
                <c:pt idx="7">
                  <c:v>86.9</c:v>
                </c:pt>
                <c:pt idx="8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5-4421-9E14-63EAC778F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46.3</c:v>
                </c:pt>
                <c:pt idx="4">
                  <c:v>52.9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5-4421-9E14-63EAC778F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9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63.5</c:v>
                </c:pt>
                <c:pt idx="1">
                  <c:v>56.7</c:v>
                </c:pt>
                <c:pt idx="2">
                  <c:v>58.4</c:v>
                </c:pt>
                <c:pt idx="3">
                  <c:v>60.6</c:v>
                </c:pt>
                <c:pt idx="4">
                  <c:v>67.900000000000006</c:v>
                </c:pt>
                <c:pt idx="5">
                  <c:v>62.8</c:v>
                </c:pt>
                <c:pt idx="6">
                  <c:v>66.8</c:v>
                </c:pt>
                <c:pt idx="7">
                  <c:v>71.099999999999994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4-49FF-9D44-CD9C0F5EA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4-49FF-9D44-CD9C0F5EA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831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63</c:v>
                </c:pt>
                <c:pt idx="1">
                  <c:v>66.3</c:v>
                </c:pt>
                <c:pt idx="2">
                  <c:v>69.599999999999994</c:v>
                </c:pt>
                <c:pt idx="3">
                  <c:v>72.900000000000006</c:v>
                </c:pt>
                <c:pt idx="4">
                  <c:v>24.2</c:v>
                </c:pt>
                <c:pt idx="5">
                  <c:v>66.599999999999994</c:v>
                </c:pt>
                <c:pt idx="6">
                  <c:v>56.8</c:v>
                </c:pt>
                <c:pt idx="7">
                  <c:v>59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5-4EF9-972A-4904BDAF4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55.3</c:v>
                </c:pt>
                <c:pt idx="4">
                  <c:v>57.1</c:v>
                </c:pt>
                <c:pt idx="5">
                  <c:v>60.6</c:v>
                </c:pt>
                <c:pt idx="6">
                  <c:v>58.3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5-4EF9-972A-4904BDAF4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64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71.900000000000006</c:v>
                </c:pt>
                <c:pt idx="2">
                  <c:v>74.599999999999994</c:v>
                </c:pt>
                <c:pt idx="3">
                  <c:v>81.400000000000006</c:v>
                </c:pt>
                <c:pt idx="4">
                  <c:v>83.7</c:v>
                </c:pt>
                <c:pt idx="7">
                  <c:v>85.9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5-4FC8-90B1-BAA52215B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44.8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5-4FC8-90B1-BAA52215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503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1-44EE-9F9F-EA9DD2A3A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1-44EE-9F9F-EA9DD2A3A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167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83</c:v>
                </c:pt>
                <c:pt idx="1">
                  <c:v>85.1</c:v>
                </c:pt>
                <c:pt idx="2">
                  <c:v>87.1</c:v>
                </c:pt>
                <c:pt idx="3">
                  <c:v>88.2</c:v>
                </c:pt>
                <c:pt idx="4">
                  <c:v>83.6</c:v>
                </c:pt>
                <c:pt idx="5">
                  <c:v>83.7</c:v>
                </c:pt>
                <c:pt idx="6">
                  <c:v>10.6</c:v>
                </c:pt>
                <c:pt idx="7">
                  <c:v>78.599999999999994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0-488A-90C8-FB844C52E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56.2</c:v>
                </c:pt>
                <c:pt idx="2">
                  <c:v>56.1</c:v>
                </c:pt>
                <c:pt idx="3">
                  <c:v>55.3</c:v>
                </c:pt>
                <c:pt idx="4">
                  <c:v>58.7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0-488A-90C8-FB844C52E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503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46314</c:v>
                </c:pt>
                <c:pt idx="1">
                  <c:v>45612</c:v>
                </c:pt>
                <c:pt idx="2">
                  <c:v>44863</c:v>
                </c:pt>
                <c:pt idx="3">
                  <c:v>46029</c:v>
                </c:pt>
                <c:pt idx="4">
                  <c:v>47346</c:v>
                </c:pt>
                <c:pt idx="5">
                  <c:v>46178</c:v>
                </c:pt>
                <c:pt idx="6">
                  <c:v>44736</c:v>
                </c:pt>
                <c:pt idx="7">
                  <c:v>44422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D-466F-8764-6EBE1ED173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60384</c:v>
                </c:pt>
                <c:pt idx="2">
                  <c:v>53741</c:v>
                </c:pt>
                <c:pt idx="3">
                  <c:v>53141</c:v>
                </c:pt>
                <c:pt idx="4">
                  <c:v>60758</c:v>
                </c:pt>
                <c:pt idx="5">
                  <c:v>57364</c:v>
                </c:pt>
                <c:pt idx="6">
                  <c:v>52672</c:v>
                </c:pt>
                <c:pt idx="7">
                  <c:v>54384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D-466F-8764-6EBE1ED173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54345</c:v>
                </c:pt>
                <c:pt idx="1">
                  <c:v>53163</c:v>
                </c:pt>
                <c:pt idx="2">
                  <c:v>52179</c:v>
                </c:pt>
                <c:pt idx="3">
                  <c:v>53141</c:v>
                </c:pt>
                <c:pt idx="4">
                  <c:v>53451</c:v>
                </c:pt>
                <c:pt idx="5">
                  <c:v>52461</c:v>
                </c:pt>
                <c:pt idx="6">
                  <c:v>50860</c:v>
                </c:pt>
                <c:pt idx="7">
                  <c:v>53064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2D-466F-8764-6EBE1ED17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36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8374</c:v>
                </c:pt>
                <c:pt idx="1">
                  <c:v>8966</c:v>
                </c:pt>
                <c:pt idx="2">
                  <c:v>9692</c:v>
                </c:pt>
                <c:pt idx="3">
                  <c:v>11239</c:v>
                </c:pt>
                <c:pt idx="4">
                  <c:v>13556</c:v>
                </c:pt>
                <c:pt idx="5">
                  <c:v>13622</c:v>
                </c:pt>
                <c:pt idx="6">
                  <c:v>13304</c:v>
                </c:pt>
                <c:pt idx="7">
                  <c:v>13703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2-44F1-B5ED-4C790D5A97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12283</c:v>
                </c:pt>
                <c:pt idx="2">
                  <c:v>12433</c:v>
                </c:pt>
                <c:pt idx="3">
                  <c:v>13782</c:v>
                </c:pt>
                <c:pt idx="4">
                  <c:v>16066</c:v>
                </c:pt>
                <c:pt idx="5">
                  <c:v>19031</c:v>
                </c:pt>
                <c:pt idx="6">
                  <c:v>16299</c:v>
                </c:pt>
                <c:pt idx="7">
                  <c:v>20199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2-44F1-B5ED-4C790D5A97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11545</c:v>
                </c:pt>
                <c:pt idx="1">
                  <c:v>11842</c:v>
                </c:pt>
                <c:pt idx="2">
                  <c:v>12391</c:v>
                </c:pt>
                <c:pt idx="3">
                  <c:v>13782</c:v>
                </c:pt>
                <c:pt idx="4">
                  <c:v>16057</c:v>
                </c:pt>
                <c:pt idx="5">
                  <c:v>16335</c:v>
                </c:pt>
                <c:pt idx="6">
                  <c:v>15904</c:v>
                </c:pt>
                <c:pt idx="7">
                  <c:v>20153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B2-44F1-B5ED-4C790D5A9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983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23.99</c:v>
                </c:pt>
                <c:pt idx="1">
                  <c:v>23.9</c:v>
                </c:pt>
                <c:pt idx="2">
                  <c:v>23.85</c:v>
                </c:pt>
                <c:pt idx="3">
                  <c:v>23.93</c:v>
                </c:pt>
                <c:pt idx="4">
                  <c:v>24.78</c:v>
                </c:pt>
                <c:pt idx="5">
                  <c:v>25.16</c:v>
                </c:pt>
                <c:pt idx="6">
                  <c:v>25.76</c:v>
                </c:pt>
                <c:pt idx="7">
                  <c:v>25.47</c:v>
                </c:pt>
                <c:pt idx="8">
                  <c:v>25.83</c:v>
                </c:pt>
                <c:pt idx="9">
                  <c:v>26.06</c:v>
                </c:pt>
                <c:pt idx="10">
                  <c:v>26.35</c:v>
                </c:pt>
                <c:pt idx="11">
                  <c:v>26.96</c:v>
                </c:pt>
                <c:pt idx="12">
                  <c:v>27.49</c:v>
                </c:pt>
                <c:pt idx="13">
                  <c:v>28.07</c:v>
                </c:pt>
                <c:pt idx="14">
                  <c:v>28.91</c:v>
                </c:pt>
                <c:pt idx="15">
                  <c:v>30.12</c:v>
                </c:pt>
                <c:pt idx="16">
                  <c:v>31.5</c:v>
                </c:pt>
                <c:pt idx="17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9-48E6-8028-9DD345E06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9-48E6-8028-9DD345E06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611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4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6289</c:v>
                </c:pt>
                <c:pt idx="1">
                  <c:v>6904</c:v>
                </c:pt>
                <c:pt idx="2">
                  <c:v>6873</c:v>
                </c:pt>
                <c:pt idx="3">
                  <c:v>6660</c:v>
                </c:pt>
                <c:pt idx="4">
                  <c:v>8501</c:v>
                </c:pt>
                <c:pt idx="5">
                  <c:v>8444</c:v>
                </c:pt>
                <c:pt idx="6">
                  <c:v>9297</c:v>
                </c:pt>
                <c:pt idx="7">
                  <c:v>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F-4AC1-BAA2-AD42BA2055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9860</c:v>
                </c:pt>
                <c:pt idx="2">
                  <c:v>9144</c:v>
                </c:pt>
                <c:pt idx="3">
                  <c:v>8149</c:v>
                </c:pt>
                <c:pt idx="4">
                  <c:v>89238</c:v>
                </c:pt>
                <c:pt idx="5">
                  <c:v>11601</c:v>
                </c:pt>
                <c:pt idx="6">
                  <c:v>11539</c:v>
                </c:pt>
                <c:pt idx="7">
                  <c:v>10960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F-4AC1-BAA2-AD42BA2055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8044</c:v>
                </c:pt>
                <c:pt idx="1">
                  <c:v>8651</c:v>
                </c:pt>
                <c:pt idx="2">
                  <c:v>8459</c:v>
                </c:pt>
                <c:pt idx="3">
                  <c:v>8285</c:v>
                </c:pt>
                <c:pt idx="4">
                  <c:v>11149</c:v>
                </c:pt>
                <c:pt idx="5">
                  <c:v>10154</c:v>
                </c:pt>
                <c:pt idx="6">
                  <c:v>10908</c:v>
                </c:pt>
                <c:pt idx="7">
                  <c:v>10698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BF-4AC1-BAA2-AD42BA205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7127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6290</c:v>
                </c:pt>
                <c:pt idx="1">
                  <c:v>7028</c:v>
                </c:pt>
                <c:pt idx="2">
                  <c:v>6886</c:v>
                </c:pt>
                <c:pt idx="3">
                  <c:v>6700</c:v>
                </c:pt>
                <c:pt idx="4">
                  <c:v>8519</c:v>
                </c:pt>
                <c:pt idx="5">
                  <c:v>8444</c:v>
                </c:pt>
                <c:pt idx="6">
                  <c:v>9296</c:v>
                </c:pt>
                <c:pt idx="7">
                  <c:v>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1-4D55-AAAE-B420618436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9985</c:v>
                </c:pt>
                <c:pt idx="2">
                  <c:v>9158</c:v>
                </c:pt>
                <c:pt idx="3">
                  <c:v>8190</c:v>
                </c:pt>
                <c:pt idx="4">
                  <c:v>89341</c:v>
                </c:pt>
                <c:pt idx="5">
                  <c:v>11601</c:v>
                </c:pt>
                <c:pt idx="6">
                  <c:v>11539</c:v>
                </c:pt>
                <c:pt idx="7">
                  <c:v>10955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1-4D55-AAAE-B420618436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8045</c:v>
                </c:pt>
                <c:pt idx="1">
                  <c:v>8775</c:v>
                </c:pt>
                <c:pt idx="2">
                  <c:v>8473</c:v>
                </c:pt>
                <c:pt idx="3">
                  <c:v>8326</c:v>
                </c:pt>
                <c:pt idx="4">
                  <c:v>11252</c:v>
                </c:pt>
                <c:pt idx="5">
                  <c:v>10154</c:v>
                </c:pt>
                <c:pt idx="6">
                  <c:v>10907</c:v>
                </c:pt>
                <c:pt idx="7">
                  <c:v>10704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E1-4D55-AAAE-B42061843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07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-861</c:v>
                </c:pt>
                <c:pt idx="1">
                  <c:v>-1465</c:v>
                </c:pt>
                <c:pt idx="2">
                  <c:v>-1487</c:v>
                </c:pt>
                <c:pt idx="3">
                  <c:v>-388</c:v>
                </c:pt>
                <c:pt idx="4">
                  <c:v>-678</c:v>
                </c:pt>
                <c:pt idx="5">
                  <c:v>-1239</c:v>
                </c:pt>
                <c:pt idx="6">
                  <c:v>-1129</c:v>
                </c:pt>
                <c:pt idx="7">
                  <c:v>-715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B-4DE7-8DAC-8C65C049DE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-1512</c:v>
                </c:pt>
                <c:pt idx="2">
                  <c:v>-1542</c:v>
                </c:pt>
                <c:pt idx="3">
                  <c:v>-435</c:v>
                </c:pt>
                <c:pt idx="4">
                  <c:v>1175</c:v>
                </c:pt>
                <c:pt idx="5">
                  <c:v>-1161</c:v>
                </c:pt>
                <c:pt idx="6">
                  <c:v>-1154</c:v>
                </c:pt>
                <c:pt idx="7">
                  <c:v>-670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B-4DE7-8DAC-8C65C049DE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-867</c:v>
                </c:pt>
                <c:pt idx="1">
                  <c:v>-1457</c:v>
                </c:pt>
                <c:pt idx="2">
                  <c:v>-1546</c:v>
                </c:pt>
                <c:pt idx="3">
                  <c:v>-435</c:v>
                </c:pt>
                <c:pt idx="4">
                  <c:v>-1828</c:v>
                </c:pt>
                <c:pt idx="5">
                  <c:v>-1287</c:v>
                </c:pt>
                <c:pt idx="6">
                  <c:v>-1173</c:v>
                </c:pt>
                <c:pt idx="7">
                  <c:v>-677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EB-4DE7-8DAC-8C65C049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37940</c:v>
                </c:pt>
                <c:pt idx="1">
                  <c:v>36646</c:v>
                </c:pt>
                <c:pt idx="2">
                  <c:v>35171</c:v>
                </c:pt>
                <c:pt idx="3">
                  <c:v>34790</c:v>
                </c:pt>
                <c:pt idx="4">
                  <c:v>33789</c:v>
                </c:pt>
                <c:pt idx="5">
                  <c:v>32556</c:v>
                </c:pt>
                <c:pt idx="6">
                  <c:v>31432</c:v>
                </c:pt>
                <c:pt idx="7">
                  <c:v>30720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E-42DF-A30C-ECFE2E1FCA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48100</c:v>
                </c:pt>
                <c:pt idx="2">
                  <c:v>41307</c:v>
                </c:pt>
                <c:pt idx="3">
                  <c:v>39359</c:v>
                </c:pt>
                <c:pt idx="4">
                  <c:v>44692</c:v>
                </c:pt>
                <c:pt idx="5">
                  <c:v>38333</c:v>
                </c:pt>
                <c:pt idx="6">
                  <c:v>36373</c:v>
                </c:pt>
                <c:pt idx="7">
                  <c:v>34185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E-42DF-A30C-ECFE2E1FCA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42802</c:v>
                </c:pt>
                <c:pt idx="1">
                  <c:v>41321</c:v>
                </c:pt>
                <c:pt idx="2">
                  <c:v>39787</c:v>
                </c:pt>
                <c:pt idx="3">
                  <c:v>39359</c:v>
                </c:pt>
                <c:pt idx="4">
                  <c:v>37394</c:v>
                </c:pt>
                <c:pt idx="5">
                  <c:v>36125</c:v>
                </c:pt>
                <c:pt idx="6">
                  <c:v>34957</c:v>
                </c:pt>
                <c:pt idx="7">
                  <c:v>34283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E-42DF-A30C-ECFE2E1F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-774</c:v>
                </c:pt>
                <c:pt idx="1">
                  <c:v>-1458</c:v>
                </c:pt>
                <c:pt idx="2">
                  <c:v>-1475</c:v>
                </c:pt>
                <c:pt idx="3">
                  <c:v>-381</c:v>
                </c:pt>
                <c:pt idx="4">
                  <c:v>-1001</c:v>
                </c:pt>
                <c:pt idx="5">
                  <c:v>-1233</c:v>
                </c:pt>
                <c:pt idx="6">
                  <c:v>-1124</c:v>
                </c:pt>
                <c:pt idx="7">
                  <c:v>-712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9-4B75-A113-E1EC78A87B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-1505</c:v>
                </c:pt>
                <c:pt idx="2">
                  <c:v>-1530</c:v>
                </c:pt>
                <c:pt idx="3">
                  <c:v>-428</c:v>
                </c:pt>
                <c:pt idx="4">
                  <c:v>5333</c:v>
                </c:pt>
                <c:pt idx="5">
                  <c:v>-6359</c:v>
                </c:pt>
                <c:pt idx="6">
                  <c:v>-1959</c:v>
                </c:pt>
                <c:pt idx="7">
                  <c:v>-2188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9-4B75-A113-E1EC78A87B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-780</c:v>
                </c:pt>
                <c:pt idx="1">
                  <c:v>-1450</c:v>
                </c:pt>
                <c:pt idx="2">
                  <c:v>-1534</c:v>
                </c:pt>
                <c:pt idx="3">
                  <c:v>-428</c:v>
                </c:pt>
                <c:pt idx="4">
                  <c:v>-1965</c:v>
                </c:pt>
                <c:pt idx="5">
                  <c:v>-1269</c:v>
                </c:pt>
                <c:pt idx="6">
                  <c:v>-1169</c:v>
                </c:pt>
                <c:pt idx="7">
                  <c:v>-674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89-4B75-A113-E1EC78A87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23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856</c:v>
                </c:pt>
                <c:pt idx="1">
                  <c:v>731</c:v>
                </c:pt>
                <c:pt idx="2">
                  <c:v>699</c:v>
                </c:pt>
                <c:pt idx="3">
                  <c:v>1005</c:v>
                </c:pt>
                <c:pt idx="4">
                  <c:v>749</c:v>
                </c:pt>
                <c:pt idx="5">
                  <c:v>1011</c:v>
                </c:pt>
                <c:pt idx="6">
                  <c:v>421</c:v>
                </c:pt>
                <c:pt idx="7">
                  <c:v>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D-4F09-9720-6A61F3E7C8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1063</c:v>
                </c:pt>
                <c:pt idx="2">
                  <c:v>965</c:v>
                </c:pt>
                <c:pt idx="3">
                  <c:v>1243</c:v>
                </c:pt>
                <c:pt idx="4">
                  <c:v>4054</c:v>
                </c:pt>
                <c:pt idx="5">
                  <c:v>1528</c:v>
                </c:pt>
                <c:pt idx="6">
                  <c:v>782</c:v>
                </c:pt>
                <c:pt idx="7">
                  <c:v>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D-4F09-9720-6A61F3E7C8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1166</c:v>
                </c:pt>
                <c:pt idx="1">
                  <c:v>1026</c:v>
                </c:pt>
                <c:pt idx="2">
                  <c:v>933</c:v>
                </c:pt>
                <c:pt idx="3">
                  <c:v>1243</c:v>
                </c:pt>
                <c:pt idx="4">
                  <c:v>1009</c:v>
                </c:pt>
                <c:pt idx="5">
                  <c:v>1298</c:v>
                </c:pt>
                <c:pt idx="6">
                  <c:v>723</c:v>
                </c:pt>
                <c:pt idx="7">
                  <c:v>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8D-4F09-9720-6A61F3E7C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855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-750</c:v>
                </c:pt>
                <c:pt idx="1">
                  <c:v>-1273</c:v>
                </c:pt>
                <c:pt idx="2">
                  <c:v>-1381</c:v>
                </c:pt>
                <c:pt idx="3">
                  <c:v>-2646</c:v>
                </c:pt>
                <c:pt idx="4">
                  <c:v>-2945</c:v>
                </c:pt>
                <c:pt idx="5">
                  <c:v>-1259</c:v>
                </c:pt>
                <c:pt idx="6">
                  <c:v>-172</c:v>
                </c:pt>
                <c:pt idx="7">
                  <c:v>-1166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0-45A8-85EB-2F0678620B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-1342</c:v>
                </c:pt>
                <c:pt idx="2">
                  <c:v>-1530</c:v>
                </c:pt>
                <c:pt idx="3">
                  <c:v>-2744</c:v>
                </c:pt>
                <c:pt idx="4">
                  <c:v>-2808</c:v>
                </c:pt>
                <c:pt idx="5">
                  <c:v>-1892</c:v>
                </c:pt>
                <c:pt idx="6">
                  <c:v>-366</c:v>
                </c:pt>
                <c:pt idx="7">
                  <c:v>-1409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0-45A8-85EB-2F0678620B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-802</c:v>
                </c:pt>
                <c:pt idx="1">
                  <c:v>-1332</c:v>
                </c:pt>
                <c:pt idx="2">
                  <c:v>-1507</c:v>
                </c:pt>
                <c:pt idx="3">
                  <c:v>-2744</c:v>
                </c:pt>
                <c:pt idx="4">
                  <c:v>-3151</c:v>
                </c:pt>
                <c:pt idx="5">
                  <c:v>-1782</c:v>
                </c:pt>
                <c:pt idx="6">
                  <c:v>-311</c:v>
                </c:pt>
                <c:pt idx="7">
                  <c:v>-1405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00-45A8-85EB-2F0678620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4532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-131</c:v>
                </c:pt>
                <c:pt idx="1">
                  <c:v>537</c:v>
                </c:pt>
                <c:pt idx="2">
                  <c:v>670</c:v>
                </c:pt>
                <c:pt idx="3">
                  <c:v>1638</c:v>
                </c:pt>
                <c:pt idx="4">
                  <c:v>2248</c:v>
                </c:pt>
                <c:pt idx="5">
                  <c:v>244</c:v>
                </c:pt>
                <c:pt idx="6">
                  <c:v>-277</c:v>
                </c:pt>
                <c:pt idx="7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2-4946-8645-0F39673AB2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323</c:v>
                </c:pt>
                <c:pt idx="2">
                  <c:v>501</c:v>
                </c:pt>
                <c:pt idx="3">
                  <c:v>1493</c:v>
                </c:pt>
                <c:pt idx="4">
                  <c:v>2204</c:v>
                </c:pt>
                <c:pt idx="5">
                  <c:v>323</c:v>
                </c:pt>
                <c:pt idx="6">
                  <c:v>-357</c:v>
                </c:pt>
                <c:pt idx="7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2-4946-8645-0F39673AB2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-363</c:v>
                </c:pt>
                <c:pt idx="1">
                  <c:v>323</c:v>
                </c:pt>
                <c:pt idx="2">
                  <c:v>502</c:v>
                </c:pt>
                <c:pt idx="3">
                  <c:v>1493</c:v>
                </c:pt>
                <c:pt idx="4">
                  <c:v>2204</c:v>
                </c:pt>
                <c:pt idx="5">
                  <c:v>473</c:v>
                </c:pt>
                <c:pt idx="6">
                  <c:v>-383</c:v>
                </c:pt>
                <c:pt idx="7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72-4946-8645-0F39673AB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6020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760.6</c:v>
                </c:pt>
                <c:pt idx="1">
                  <c:v>765.6</c:v>
                </c:pt>
                <c:pt idx="2">
                  <c:v>800.8</c:v>
                </c:pt>
                <c:pt idx="3">
                  <c:v>835.9</c:v>
                </c:pt>
                <c:pt idx="4">
                  <c:v>839.8</c:v>
                </c:pt>
                <c:pt idx="5">
                  <c:v>826.8</c:v>
                </c:pt>
                <c:pt idx="6">
                  <c:v>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7-4CE0-B9DF-3DBE81F78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7-4CE0-B9DF-3DBE81F7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4436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5.07</c:v>
                </c:pt>
                <c:pt idx="1">
                  <c:v>5.74</c:v>
                </c:pt>
                <c:pt idx="2">
                  <c:v>4.55</c:v>
                </c:pt>
                <c:pt idx="3">
                  <c:v>3.79</c:v>
                </c:pt>
                <c:pt idx="4">
                  <c:v>4.96</c:v>
                </c:pt>
                <c:pt idx="5">
                  <c:v>4.54</c:v>
                </c:pt>
                <c:pt idx="6">
                  <c:v>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0-4E95-9BDE-946584F36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0-4E95-9BDE-946584F36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6212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auto val="1"/>
        <c:lblAlgn val="ctr"/>
        <c:lblOffset val="100"/>
        <c:noMultiLvlLbl val="0"/>
      </c:catAx>
      <c:valAx>
        <c:axId val="493662127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21.9</c:v>
                </c:pt>
                <c:pt idx="1">
                  <c:v>20.9</c:v>
                </c:pt>
                <c:pt idx="2">
                  <c:v>18.399999999999999</c:v>
                </c:pt>
                <c:pt idx="3">
                  <c:v>15.5</c:v>
                </c:pt>
                <c:pt idx="4">
                  <c:v>13.5</c:v>
                </c:pt>
                <c:pt idx="5">
                  <c:v>12.3</c:v>
                </c:pt>
                <c:pt idx="6">
                  <c:v>11.4</c:v>
                </c:pt>
                <c:pt idx="7">
                  <c:v>10.6</c:v>
                </c:pt>
                <c:pt idx="8">
                  <c:v>10</c:v>
                </c:pt>
                <c:pt idx="9">
                  <c:v>10.1</c:v>
                </c:pt>
                <c:pt idx="10">
                  <c:v>10.7</c:v>
                </c:pt>
                <c:pt idx="11">
                  <c:v>10.9</c:v>
                </c:pt>
                <c:pt idx="12">
                  <c:v>10.9</c:v>
                </c:pt>
                <c:pt idx="13">
                  <c:v>10.9</c:v>
                </c:pt>
                <c:pt idx="14">
                  <c:v>10.8</c:v>
                </c:pt>
                <c:pt idx="15">
                  <c:v>11.5</c:v>
                </c:pt>
                <c:pt idx="16">
                  <c:v>11.5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4-44E7-A307-ACD9CE263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4-44E7-A307-ACD9CE263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331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67.5</c:v>
                </c:pt>
                <c:pt idx="1">
                  <c:v>69.400000000000006</c:v>
                </c:pt>
                <c:pt idx="2">
                  <c:v>70.5</c:v>
                </c:pt>
                <c:pt idx="3">
                  <c:v>68.5</c:v>
                </c:pt>
                <c:pt idx="4">
                  <c:v>69.7</c:v>
                </c:pt>
                <c:pt idx="5">
                  <c:v>71.5</c:v>
                </c:pt>
                <c:pt idx="6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3-45C6-9CCD-78DA54F7D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3-45C6-9CCD-78DA54F7D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6308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80.3</c:v>
                </c:pt>
                <c:pt idx="1">
                  <c:v>78.400000000000006</c:v>
                </c:pt>
                <c:pt idx="2">
                  <c:v>75.599999999999994</c:v>
                </c:pt>
                <c:pt idx="3">
                  <c:v>71.400000000000006</c:v>
                </c:pt>
                <c:pt idx="4">
                  <c:v>70.5</c:v>
                </c:pt>
                <c:pt idx="5">
                  <c:v>70.3</c:v>
                </c:pt>
                <c:pt idx="6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E-4B75-82D0-5DFAB057B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E-4B75-82D0-5DFAB057B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4916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13.3</c:v>
                </c:pt>
                <c:pt idx="1">
                  <c:v>15.3</c:v>
                </c:pt>
                <c:pt idx="2">
                  <c:v>19.100000000000001</c:v>
                </c:pt>
                <c:pt idx="3">
                  <c:v>23.5</c:v>
                </c:pt>
                <c:pt idx="4">
                  <c:v>25.3</c:v>
                </c:pt>
                <c:pt idx="5">
                  <c:v>26.1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4-4436-BBC3-A7E6585B0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4-4436-BBC3-A7E6585B0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5060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117.2</c:v>
                </c:pt>
                <c:pt idx="1">
                  <c:v>117.5</c:v>
                </c:pt>
                <c:pt idx="2">
                  <c:v>116.6</c:v>
                </c:pt>
                <c:pt idx="3">
                  <c:v>150.4</c:v>
                </c:pt>
                <c:pt idx="4">
                  <c:v>153.6</c:v>
                </c:pt>
                <c:pt idx="5">
                  <c:v>171.8</c:v>
                </c:pt>
                <c:pt idx="6">
                  <c:v>171.8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0-48CC-BE61-5EBC61942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0-48CC-BE61-5EBC61942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932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149.5</c:v>
                </c:pt>
                <c:pt idx="1">
                  <c:v>165.4</c:v>
                </c:pt>
                <c:pt idx="2">
                  <c:v>195.5</c:v>
                </c:pt>
                <c:pt idx="3">
                  <c:v>239.3</c:v>
                </c:pt>
                <c:pt idx="4">
                  <c:v>247.7</c:v>
                </c:pt>
                <c:pt idx="5">
                  <c:v>245.9</c:v>
                </c:pt>
                <c:pt idx="6">
                  <c:v>256.89999999999998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4-4A86-B12D-C7DB52484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4-4A86-B12D-C7DB52484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124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-449</c:v>
                </c:pt>
                <c:pt idx="1">
                  <c:v>-564</c:v>
                </c:pt>
                <c:pt idx="2">
                  <c:v>-1263</c:v>
                </c:pt>
                <c:pt idx="3">
                  <c:v>-2640</c:v>
                </c:pt>
                <c:pt idx="4">
                  <c:v>198</c:v>
                </c:pt>
                <c:pt idx="5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0-44EC-A3D4-0514EEF36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0-44EC-A3D4-0514EEF36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604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6-4C16-B427-CAF2A234C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6-4C16-B427-CAF2A234C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2468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220"/>
          <c:min val="1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8.1999999999999993</c:v>
                </c:pt>
                <c:pt idx="1">
                  <c:v>6.1</c:v>
                </c:pt>
                <c:pt idx="2">
                  <c:v>12.3</c:v>
                </c:pt>
                <c:pt idx="3">
                  <c:v>2.9</c:v>
                </c:pt>
                <c:pt idx="4">
                  <c:v>3.2</c:v>
                </c:pt>
                <c:pt idx="5">
                  <c:v>3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0-4E75-95A4-66802256E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0-4E75-95A4-66802256E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1508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170.4</c:v>
                </c:pt>
                <c:pt idx="1">
                  <c:v>153.4</c:v>
                </c:pt>
                <c:pt idx="2">
                  <c:v>122.6</c:v>
                </c:pt>
                <c:pt idx="3">
                  <c:v>104.5</c:v>
                </c:pt>
                <c:pt idx="4">
                  <c:v>107.8</c:v>
                </c:pt>
                <c:pt idx="5">
                  <c:v>84.8</c:v>
                </c:pt>
                <c:pt idx="6">
                  <c:v>81</c:v>
                </c:pt>
                <c:pt idx="7">
                  <c:v>79.599999999999994</c:v>
                </c:pt>
                <c:pt idx="8">
                  <c:v>59.5</c:v>
                </c:pt>
                <c:pt idx="9">
                  <c:v>45.6</c:v>
                </c:pt>
                <c:pt idx="10">
                  <c:v>43.8</c:v>
                </c:pt>
                <c:pt idx="11">
                  <c:v>28.9</c:v>
                </c:pt>
                <c:pt idx="12">
                  <c:v>53.3</c:v>
                </c:pt>
                <c:pt idx="13">
                  <c:v>84.2</c:v>
                </c:pt>
                <c:pt idx="14">
                  <c:v>74.099999999999994</c:v>
                </c:pt>
                <c:pt idx="15">
                  <c:v>67.400000000000006</c:v>
                </c:pt>
                <c:pt idx="16">
                  <c:v>55.1</c:v>
                </c:pt>
                <c:pt idx="17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9-4368-B709-802F18D7B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9-4368-B709-802F18D7B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435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74FCB520-E267-4C6B-B419-2DB1D61C024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A2A2C76-4893-4EBC-AC6C-FC8FA92C5AD2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0D14E67-28AA-4838-96D3-085EF804895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03A6790-FB5D-40CA-8D58-B8356884133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C107A57-04AD-4030-B86F-A365E09DC31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5F745A7-C3A7-40B4-BCBC-02C73CE20C5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8019CB-F4CB-56D7-1492-9F780C52AD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4FA223-2223-8E90-630E-E23D41790A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572522-E93F-BF8D-F9C9-55F869D52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168AF3-C408-F864-4647-B545F4467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ECE905-70DD-8E9E-76C0-B4A7BF54473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94081D-6C4A-3E96-1361-D4535DD2B3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31FEE7-E08D-D408-E1D7-FD08FD10E4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CD2A6F-DE6F-3C0A-6EA2-A1A6EFB25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996569-904B-BA00-3109-8C348DBB1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37DAA1-6DC8-7369-18D0-3FA62F95C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3CCAB6-504C-A6B3-3085-FC5083ED2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670B85-E60F-0E32-02C9-99AD09A06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A4CFAF-B97B-7829-DAE2-83DA43DED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0AD85E-D35C-0C6A-D2B9-8AF88E1A5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4A48BB-CC43-CBBD-2615-E9214A4EC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69A974A-F5B6-1230-E7F3-26B73632CAE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7592AB-D408-EE74-1555-F390D48F61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F6BDA5-18EF-7560-ACB3-FBC9B72C3D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9B3F8A-0AFF-C266-A507-91C5D493D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C2F7D6-170A-9E24-D83B-8693F0E0D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C66DDB-5D88-2064-F18D-F052EF59F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B74856-1ABA-2161-D9B5-1EF71CBF2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99ADB7-D75D-BEC5-E954-5A33B784A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661DD5-BF3B-460E-F87D-7CB81A28D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A8D75E-F376-5992-C6D2-B8761FA99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1821D9-50D6-33B3-F77B-FF73AE626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2EE499D-90CB-4A4F-52B8-3AB20A7E2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1822C9-8873-404D-E35B-3AAE0DF4A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E4B1E4E-D5A2-433C-A47E-D79B29A9154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C7FE3F-8D10-552A-9381-1F933AA6A1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451E8B-FA6F-5E5D-C65B-22051A6D81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45AD30-D1C0-2C74-BBAD-48D736892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511E1D-61A5-E230-03A0-9E703989D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14EE50-7AF5-530B-7E0C-2C2635138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BEC474-B550-2A62-D3E4-B3F6DE890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9A8B61-AD09-6C50-D507-193045ADC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CA19A6-5B63-F870-AE6D-AD30F2CD3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BD44C1-165F-E2D7-EACD-DD3C92336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7F4D24-1E8A-57E6-1B7E-346BEC73A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4B66F1-DED5-ECA7-C47B-7F951DCA6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C801A9-0BB1-C737-646E-8BAD07D5B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7CB31D-BA74-AA2B-001C-F5DCEFB0AED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02D1F7-3484-5A4F-6381-E596496896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D29B19-46A1-6BD4-67F1-74CD7BEE7F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4442B75-B26E-9DEA-2129-9572796AD5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96E889F-3E03-3EA8-B890-DA45FAC457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2CBAD7C-2462-FF5F-527E-0B9FF6C428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42DE086-3FB3-3991-F5E9-324B1B841D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4740650-6D8C-CF87-A04D-895FD003E8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DEB1717-5670-3BE9-182F-E92C5CC5A2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041CF80-B368-A20A-1736-9A0936B6A92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ECC632-2682-1270-3B81-55C75A1120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B0F1B5-4ECA-450F-05CD-0C577A0522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87956F-F455-7EAE-D03B-136D39623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1D3BBE-AE29-2BC0-5F01-05191AC79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A42BEA-51E8-1340-9502-7DB9FDA30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FF5997-EAC7-4533-AD72-2B3EFBF0F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D99B58-40B2-7944-B681-14938F44F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34A78F-849E-9BBA-C57E-EE9FEA71A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EE0044-6B08-0EA5-A98C-63EFF1A0D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BE7BF61-B923-56C2-CCD4-483CFD84205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DF764E-377D-00E2-036A-2B346847F2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B99EC5-D926-21E9-FB18-81267729CB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7D052D-91AB-9616-5839-FB3803029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0F4C9E-DBFC-1DD8-5720-0AE0A934C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AE161D-CD69-0676-9642-59D96CA9D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3A5DB8-646B-F883-BDC4-CC7F3F507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04B85F-6601-67A5-0598-7932B2A8E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B64187-CE5C-BE7F-0EF7-B4868AC72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CCF33D-DAC7-8E3F-93DE-56F467801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93C00A5-F20B-2DA9-2ED6-8BE8BA965BA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E64FD6-C2FF-0365-E36A-F1AA304C7A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968610-8692-84A9-2000-F829A1F8CF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E91330-17CA-E64C-5FB2-B04EC98E2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6DCB84-0821-D506-CC87-967A33F56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86427B-B62B-54FD-22D7-50229E64C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C6F743-F462-C535-44F1-E3E7D4F38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577C5E-964B-AC51-A3C3-3BFEDEA9E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353320-8F00-9A8F-2C88-777D53446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77A33A-28D6-4539-C38B-E0D236465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6FCF7A-AD82-3B06-209C-2EF91449D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A4DB00-9E4B-39E8-78AC-E06DE1E14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4F410A-0427-8EC5-668D-A15BD18F4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4C834F8-008A-97C2-7F26-7050B7A28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9AF5302-4CEA-58A2-26E5-F450063FE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FDFB7EF-70C9-888D-3388-2E33A845B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CF63012-86A0-498E-F2A7-803B63D83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B5B5680-F87B-4DE0-9388-B70DDDDA9E1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5691C3-680A-7C77-C1C9-775950F1AA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11386B-8FE0-3DA8-5271-079104E16D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424213-8063-16FA-19B9-23729789D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3B50DD-A85B-C4D7-6556-C4B773497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973EB8-EC5A-8CA4-CD30-A4CCAFAC8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FDD772-B7DC-D134-DF0F-BC3F076D1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0808B8-48DB-2CDA-DB29-7EAD7B49D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575CA8-D19F-50B7-BA2F-8C616551B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0F18C5-6378-81A3-F708-354159E24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A9822A-0BEB-65E1-65B9-D6F2DE563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80A5F99-0D7D-775A-C90D-4B453F1B1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3B4097-41DE-ACB9-C150-9E03DB374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9EA04DD-F719-C0E9-35ED-68CC2557C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41FC513-8022-9AF8-8FB3-788E97552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80248B2-E97D-668B-94B4-62CAA02FB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FD3828-0429-9ED8-36E6-680D71DE2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BAD8729-426F-F0F1-42B8-A0CC2189A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3A80D29-3E2E-ABA9-8A43-7B64D0D4613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F19BE2-797E-0C5F-8A6F-33F95ED6F8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282F54-85AC-9BFA-36C8-9A7B241CF2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F04D4C-817C-7A77-461B-1CD8CECCC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A5F556-2C42-8BF2-C410-8B3460C49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F7711C-3E67-E8E2-BC70-7BDD55D3E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DA5DDB-FBB8-E2B0-7CE7-178C58AC1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DAC836F-3B3D-FE5B-CF4B-890A7B20205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1AB95B-6910-6EBE-19B2-DF38640481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E0C3FC-6C90-6495-B303-66C6CC8591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EF3509-CBEE-0C6F-C675-71B8EC7AF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708791-06DD-A845-FB2C-AB00EB910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BF253BE-2878-9BB9-D044-96628DD6154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DF2657-C7D1-2E73-C40E-ECC76C5640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DFAB16-1502-E798-889A-FEBD21225C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22E634-AF63-B290-5AB4-4FD7AD410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D3373F-B9D1-A2F0-57F2-582945CE7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B10999-D20D-DA95-A61F-EEA93646A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3C57A2-0BBE-4267-8FC2-684A9E155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13BC10-C6B9-7797-1965-C2AB940DA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29C055-0953-9558-3824-90F806136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87BBCA-0AE0-C23D-A1BC-77F0AE0F6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3F1118-111D-15AB-3BE7-6F6176B7F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1A983C5-9DC6-1252-853D-D0D233537B4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BE1C3-63C7-4277-8C27-FD31782B38D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92DD6-FE50-4FE7-BD21-7E8CB79B3F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493A6-A2BB-4A5F-A7B2-63A77194F3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9EC0-FEE9-47BD-A6DB-464747E334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2BCC-F5B8-4F95-87A8-0F078B4530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504B-A783-4C91-8B47-78ACCBFD67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4D643-25D1-4202-8F17-D649ED33DDD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CA9BB-B465-4198-A0D3-D47B5911320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A8B7147-B324-4CE0-9DBC-9E80A1D9D851}"/>
    <hyperlink ref="A6" location="'G01_overview'!A1" display="G01_overview" xr:uid="{44FFBD29-A251-4A90-8D5D-F776C52BF927}"/>
    <hyperlink ref="A7" location="'G02_sunburst'!A1" display="G02_sunburst" xr:uid="{80E70B11-BFC5-499E-88BD-4751997C7D8E}"/>
    <hyperlink ref="A8" location="'G02_sunburst'!A1" display="G02_sunburst" xr:uid="{EF949D72-4028-4302-9F7E-8A198C30B4D1}"/>
    <hyperlink ref="A9" location="'G02_sunburst'!A1" display="G02_sunburst" xr:uid="{39E18EE2-CCAC-4049-A2CA-275B64D05EDC}"/>
    <hyperlink ref="A10" location="'G03_compare'!A1" display="G03_compare" xr:uid="{CA0633F6-7F90-477B-8A56-6B280FCFC1EF}"/>
    <hyperlink ref="A11" location="'G03_compare'!A1" display="G03_compare" xr:uid="{C267748E-EEB0-475B-9473-F5A7735C83F8}"/>
    <hyperlink ref="A12" location="'G03_compare'!A1" display="G03_compare" xr:uid="{0CB5F186-D03E-439F-B3B7-E8FEB49929B0}"/>
    <hyperlink ref="A13" location="'G03_compare'!A1" display="G03_compare" xr:uid="{A8D6089C-165C-4608-87BB-6F652079E227}"/>
    <hyperlink ref="A14" location="'G03_compare'!A1" display="G03_compare" xr:uid="{196414E4-3799-4104-9965-83F6034B1A52}"/>
    <hyperlink ref="A15" location="'G03_compare'!A1" display="G03_compare" xr:uid="{83192759-BABD-4797-AFF3-5D360BECF63E}"/>
    <hyperlink ref="A16" location="'G03_compare'!A1" display="G03_compare" xr:uid="{7B8E0FBD-055E-458A-BE85-95253E127DD7}"/>
    <hyperlink ref="A17" location="'G04_ratio'!A1" display="G04_ratio" xr:uid="{FA4D116E-876A-4787-950B-92FB054532AE}"/>
    <hyperlink ref="A18" location="'G04_ratio'!A1" display="G04_ratio" xr:uid="{25008DB0-A3CC-4DBE-967E-8C6B8A7E6C72}"/>
    <hyperlink ref="A19" location="'G04_ratio'!A1" display="G04_ratio" xr:uid="{04323A87-5F67-476C-A918-8F7BF290CD55}"/>
    <hyperlink ref="A20" location="'G04_ratio'!A1" display="G04_ratio" xr:uid="{DDF4DBD4-F10F-4AFA-BFF8-C167423E2186}"/>
    <hyperlink ref="A21" location="'G04_ratio'!A1" display="G04_ratio" xr:uid="{20062E7D-A95D-4D0F-92CC-1CD499B00E41}"/>
    <hyperlink ref="A22" location="'G04_ratio'!A1" display="G04_ratio" xr:uid="{79327C37-55CF-47AB-8E3D-41DE79BF4F95}"/>
    <hyperlink ref="A23" location="'G04_ratio'!A1" display="G04_ratio" xr:uid="{F75747BD-C417-4E53-842E-1C2C873572D4}"/>
    <hyperlink ref="A24" location="'G05_purpose'!A1" display="G05_purpose" xr:uid="{4924316C-0A00-4B4D-905B-BB587F683F84}"/>
    <hyperlink ref="A25" location="'G05_purpose'!A1" display="G05_purpose" xr:uid="{098B430A-77AC-450D-8BEC-26E173C47403}"/>
    <hyperlink ref="A26" location="'G05_purpose'!A1" display="G05_purpose" xr:uid="{59A89B06-6726-420A-A91F-8BB2E6B671C8}"/>
    <hyperlink ref="A27" location="'G05_purpose'!A1" display="G05_purpose" xr:uid="{3DDFA320-541A-44A2-A83D-8E95EA56A2B0}"/>
    <hyperlink ref="A28" location="'G05_purpose'!A1" display="G05_purpose" xr:uid="{387E2859-78BB-4C23-94C9-C54CC2AD151B}"/>
    <hyperlink ref="A29" location="'G05_purpose'!A1" display="G05_purpose" xr:uid="{E4504DBA-9797-40A6-BBDE-FAA45D4C5383}"/>
    <hyperlink ref="A30" location="'G05_purpose'!A1" display="G05_purpose" xr:uid="{AA578E15-536E-4656-8575-FEC69A4DCD40}"/>
    <hyperlink ref="A31" location="'G05_purpose'!A1" display="G05_purpose" xr:uid="{AB0AE3CD-5018-4DF6-918E-A7D2EAB9FFA6}"/>
    <hyperlink ref="A32" location="'G05_purpose'!A1" display="G05_purpose" xr:uid="{1B786423-E73C-4AB4-8AD8-28A279B18C82}"/>
    <hyperlink ref="A33" location="'G05_purpose'!A1" display="G05_purpose" xr:uid="{E152086C-80DF-42B9-8A27-D97EBCBCBB93}"/>
    <hyperlink ref="A34" location="'G05_purpose'!A1" display="G05_purpose" xr:uid="{F357A898-2023-49FA-93C5-3B0031005EE5}"/>
    <hyperlink ref="A35" location="'G05_purpose'!A1" display="G05_purpose" xr:uid="{CD780F0B-8B29-4058-A7E9-AC8301ACF6F8}"/>
    <hyperlink ref="A36" location="'G05_purpose'!A1" display="G05_purpose" xr:uid="{89D421CD-BBC5-4759-9F6E-37ED574CB6A0}"/>
    <hyperlink ref="A37" location="'G05_purpose'!A1" display="G05_purpose" xr:uid="{DCD625B5-F089-4275-8649-0918BD05E3A6}"/>
    <hyperlink ref="A38" location="'G06_nature'!A1" display="G06_nature" xr:uid="{DEC1E7B8-05C7-4FAB-A037-A6E08484DB89}"/>
    <hyperlink ref="A39" location="'G06_nature'!A1" display="G06_nature" xr:uid="{18F026BB-78EE-4145-8574-3178BA3EA5DB}"/>
    <hyperlink ref="A40" location="'G06_nature'!A1" display="G06_nature" xr:uid="{C41F563F-5E11-49DC-9D28-DACB0707F2E0}"/>
    <hyperlink ref="A41" location="'G06_nature'!A1" display="G06_nature" xr:uid="{198E1EA6-9FA8-43AA-A5F6-50387012D111}"/>
    <hyperlink ref="A42" location="'G06_nature'!A1" display="G06_nature" xr:uid="{D01499B7-8F15-4B25-85FE-3B3DEB7D0D9B}"/>
    <hyperlink ref="A43" location="'G06_nature'!A1" display="G06_nature" xr:uid="{B7756984-4CA3-471E-A701-0FA1AFC2C799}"/>
    <hyperlink ref="A44" location="'G06_nature'!A1" display="G06_nature" xr:uid="{0E0B88D0-FAA5-46C4-9F3D-1139CFCCA003}"/>
    <hyperlink ref="A45" location="'G06_nature'!A1" display="G06_nature" xr:uid="{2C9109D5-FA5A-404B-B369-01177E85D85B}"/>
    <hyperlink ref="A46" location="'G06_nature'!A1" display="G06_nature" xr:uid="{C61195D6-174C-4D33-947A-8C1DD7B606DC}"/>
    <hyperlink ref="A47" location="'G06_nature'!A1" display="G06_nature" xr:uid="{C5471016-19FF-43B0-A172-0021AAF5D384}"/>
    <hyperlink ref="A48" location="'G06_nature'!A1" display="G06_nature" xr:uid="{C22BBE3B-9BC9-47B5-9CF8-DE6A3194E0CC}"/>
    <hyperlink ref="A49" location="'G06_nature'!A1" display="G06_nature" xr:uid="{60577608-B6E5-4230-8B60-415CDBACC2C6}"/>
    <hyperlink ref="A50" location="'G06_nature'!A1" display="G06_nature" xr:uid="{820C79D6-899F-4D70-9558-09A4D81C64BC}"/>
    <hyperlink ref="A51" location="'G06_nature'!A1" display="G06_nature" xr:uid="{30F0B705-7CCA-4ADF-A1EC-6BA804E17CD6}"/>
    <hyperlink ref="A52" location="'G06_nature'!A1" display="G06_nature" xr:uid="{C3044BCE-30FC-418C-A5A4-28DC287AC421}"/>
    <hyperlink ref="A53" location="'G07_funds'!A1" display="G07_funds" xr:uid="{6C1036C4-3665-458C-907E-334BB9F5BA30}"/>
    <hyperlink ref="A54" location="'G07_funds'!A1" display="G07_funds" xr:uid="{16B78692-BF46-44FA-9536-C732A023B7F7}"/>
    <hyperlink ref="A55" location="'G07_funds'!A1" display="G07_funds" xr:uid="{60CE5ECC-09D5-41AC-A85C-3B859AB9B8E9}"/>
    <hyperlink ref="A56" location="'G07_funds'!A1" display="G07_funds" xr:uid="{9F363682-46E8-4311-814C-98DEBFA2BBC0}"/>
    <hyperlink ref="A57" location="'G08_accounting'!A1" display="G08_accounting" xr:uid="{72DAA005-E1F5-421A-A311-ACDDAC57A7B2}"/>
    <hyperlink ref="A58" location="'G08_accounting'!A1" display="G08_accounting" xr:uid="{C52FEA05-6DF8-46BE-95FA-817FC8C92408}"/>
    <hyperlink ref="A59" location="'G09_facility1'!A1" display="G09_facility1" xr:uid="{AEA48DF0-149B-4AD9-AFF5-FB535D19016C}"/>
    <hyperlink ref="A60" location="'G09_facility1'!A1" display="G09_facility1" xr:uid="{C7036939-A319-41E8-9D0E-EBFFA354304A}"/>
    <hyperlink ref="A61" location="'G09_facility1'!A1" display="G09_facility1" xr:uid="{D30E119F-4A29-4C25-B887-F4D79CFE4433}"/>
    <hyperlink ref="A62" location="'G09_facility1'!A1" display="G09_facility1" xr:uid="{4100637E-0BE7-4AB4-A5FE-6F20C905F97E}"/>
    <hyperlink ref="A63" location="'G09_facility1'!A1" display="G09_facility1" xr:uid="{6C1E9BAC-EFC7-4D08-8386-DC0FC56B4497}"/>
    <hyperlink ref="A64" location="'G09_facility1'!A1" display="G09_facility1" xr:uid="{EED6B320-AB95-4028-B32D-EE2C197AF7B8}"/>
    <hyperlink ref="A65" location="'G09_facility1'!A1" display="G09_facility1" xr:uid="{96E47531-BAA7-416F-9A64-B97644F67085}"/>
    <hyperlink ref="A66" location="'G09_facility1'!A1" display="G09_facility1" xr:uid="{327E022F-BB63-44D2-9427-E9DE0228082A}"/>
    <hyperlink ref="A67" location="'G10_facility2'!A1" display="G10_facility2" xr:uid="{ABE7E255-9FA4-4060-A5D4-096BC9437656}"/>
    <hyperlink ref="A68" location="'G10_facility2'!A1" display="G10_facility2" xr:uid="{CD19A97B-6F71-45DF-AEBA-D9A2E96CE6C0}"/>
    <hyperlink ref="A69" location="'G10_facility2'!A1" display="G10_facility2" xr:uid="{E9B46996-A19E-404B-9834-009CB85D65B3}"/>
    <hyperlink ref="A70" location="'G10_facility2'!A1" display="G10_facility2" xr:uid="{233E59D1-D1DB-4817-B4E7-0AD97615112E}"/>
    <hyperlink ref="A71" location="'G10_facility2'!A1" display="G10_facility2" xr:uid="{C236F6C8-F339-489E-A733-56380709068A}"/>
    <hyperlink ref="A72" location="'G10_facility2'!A1" display="G10_facility2" xr:uid="{56026F56-BA33-4F3E-883E-15FE34CEA8FD}"/>
    <hyperlink ref="A73" location="'G10_facility2'!A1" display="G10_facility2" xr:uid="{3004F0EF-B27D-4269-9CD7-8C5636175E12}"/>
    <hyperlink ref="A74" location="'G10_facility2'!A1" display="G10_facility2" xr:uid="{1890D56F-B937-471D-86CD-2440FDCB6DF4}"/>
    <hyperlink ref="A75" location="'G11_statements1'!A1" display="G11_statements1" xr:uid="{2F1142D5-B702-4AC1-8842-0988B70B3432}"/>
    <hyperlink ref="A76" location="'G11_statements1'!A1" display="G11_statements1" xr:uid="{AF3305DC-5425-4F11-9C87-716EE1D49990}"/>
    <hyperlink ref="A77" location="'G11_statements1'!A1" display="G11_statements1" xr:uid="{68D094C7-8BDA-4056-B6F4-3A39D5CF0B2B}"/>
    <hyperlink ref="A78" location="'G11_statements1'!A1" display="G11_statements1" xr:uid="{73F174A8-65D9-453B-9127-818DFF6B946B}"/>
    <hyperlink ref="A79" location="'G11_statements1'!A1" display="G11_statements1" xr:uid="{C94B6A7B-4797-48D1-AF29-66A159B83CA2}"/>
    <hyperlink ref="A80" location="'G11_statements1'!A1" display="G11_statements1" xr:uid="{41D58438-0FBC-4748-A9C4-F53E8A79D4C9}"/>
    <hyperlink ref="A81" location="'G11_statements1'!A1" display="G11_statements1" xr:uid="{171AB08D-5A21-424D-80D4-33EB0D182EC9}"/>
    <hyperlink ref="A82" location="'G11_statements1'!A1" display="G11_statements1" xr:uid="{63D006F8-5530-4697-BCB1-8CC6F7C1ACDC}"/>
    <hyperlink ref="A83" location="'G11_statements1'!A1" display="G11_statements1" xr:uid="{DC3AF791-E08A-4627-8642-5006FD13D0FC}"/>
    <hyperlink ref="A84" location="'G11_statements1'!A1" display="G11_statements1" xr:uid="{B775C812-3012-4A28-9B2F-CD6CAEE8A873}"/>
    <hyperlink ref="A85" location="'G12_statements2'!A1" display="G12_statements2" xr:uid="{D319B8EE-AEAB-4617-963F-28A4A05D96BC}"/>
    <hyperlink ref="A86" location="'G12_statements2'!A1" display="G12_statements2" xr:uid="{BEE39FCD-6625-4D0E-B2AF-43EF779C553A}"/>
    <hyperlink ref="A87" location="'G12_statements2'!A1" display="G12_statements2" xr:uid="{4B5446CA-F7B1-469B-A4E5-DF667C4C1F94}"/>
    <hyperlink ref="A88" location="'G12_statements2'!A1" display="G12_statements2" xr:uid="{C6779E19-4316-4F00-81F7-449620CA18D5}"/>
    <hyperlink ref="A89" location="'G12_statements2'!A1" display="G12_statements2" xr:uid="{F857F1FE-C455-460C-890C-5973E6FEB694}"/>
    <hyperlink ref="A90" location="'G12_statements2'!A1" display="G12_statements2" xr:uid="{BDD3E9E1-EA2C-46C6-A351-6FCCBD5B6EBB}"/>
    <hyperlink ref="A91" location="'G12_statements2'!A1" display="G12_statements2" xr:uid="{CE3A3634-277C-48DB-8BDB-C1F8B4AEE97E}"/>
    <hyperlink ref="A92" location="'G12_statements2'!A1" display="G12_statements2" xr:uid="{B80A70C6-5BB0-4136-887B-9FFA86627958}"/>
    <hyperlink ref="A93" location="'G12_statements2'!A1" display="G12_statements2" xr:uid="{B28C59E5-3BA9-47AA-9B1D-1ABD18CC8A8F}"/>
    <hyperlink ref="A94" location="'G12_statements2'!A1" display="G12_statements2" xr:uid="{19241B48-80FE-48D7-816E-3F2D6FFFB73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B7930-DC83-4DB6-A8FA-F92EEE9B78F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6602</v>
      </c>
      <c r="C8" s="5"/>
    </row>
    <row r="9" spans="1:3">
      <c r="A9" s="1">
        <v>2011</v>
      </c>
      <c r="B9" s="5">
        <v>6497</v>
      </c>
      <c r="C9" s="5">
        <v>6497</v>
      </c>
    </row>
    <row r="10" spans="1:3">
      <c r="A10" s="1">
        <v>2012</v>
      </c>
      <c r="B10" s="5">
        <v>6398</v>
      </c>
      <c r="C10" s="5">
        <v>6362</v>
      </c>
    </row>
    <row r="11" spans="1:3">
      <c r="A11" s="1">
        <v>2013</v>
      </c>
      <c r="B11" s="5">
        <v>6366</v>
      </c>
      <c r="C11" s="5">
        <v>6330</v>
      </c>
    </row>
    <row r="12" spans="1:3">
      <c r="A12" s="1">
        <v>2014</v>
      </c>
      <c r="B12" s="5">
        <v>6282</v>
      </c>
      <c r="C12" s="5">
        <v>6237</v>
      </c>
    </row>
    <row r="13" spans="1:3">
      <c r="A13" s="1">
        <v>2015</v>
      </c>
      <c r="B13" s="5">
        <v>6194</v>
      </c>
      <c r="C13" s="5">
        <v>6147</v>
      </c>
    </row>
    <row r="14" spans="1:3">
      <c r="A14" s="1">
        <v>2016</v>
      </c>
      <c r="B14" s="5">
        <v>6101</v>
      </c>
      <c r="C14" s="5">
        <v>6049</v>
      </c>
    </row>
    <row r="15" spans="1:3">
      <c r="A15" s="1">
        <v>2017</v>
      </c>
      <c r="B15" s="5">
        <v>5997</v>
      </c>
      <c r="C15" s="5">
        <v>5935</v>
      </c>
    </row>
    <row r="16" spans="1:3">
      <c r="A16" s="1">
        <v>2018</v>
      </c>
      <c r="B16" s="5">
        <v>5860</v>
      </c>
      <c r="C16" s="5">
        <v>5801</v>
      </c>
    </row>
    <row r="17" spans="1:4">
      <c r="A17" s="1">
        <v>2019</v>
      </c>
      <c r="B17" s="5">
        <v>5748</v>
      </c>
      <c r="C17" s="5">
        <v>5682</v>
      </c>
    </row>
    <row r="18" spans="1:4">
      <c r="A18" s="1">
        <v>2020</v>
      </c>
      <c r="B18" s="5">
        <v>5664</v>
      </c>
      <c r="C18" s="5">
        <v>5561</v>
      </c>
    </row>
    <row r="19" spans="1:4">
      <c r="A19" s="1">
        <v>2021</v>
      </c>
      <c r="B19" s="5">
        <v>5499</v>
      </c>
      <c r="C19" s="5">
        <v>5409</v>
      </c>
    </row>
    <row r="20" spans="1:4">
      <c r="A20" s="1">
        <v>2022</v>
      </c>
      <c r="B20" s="5">
        <v>5411</v>
      </c>
      <c r="C20" s="5">
        <v>5282</v>
      </c>
    </row>
    <row r="21" spans="1:4">
      <c r="A21" s="1">
        <v>2023</v>
      </c>
      <c r="B21" s="5">
        <v>5333</v>
      </c>
      <c r="C21" s="5">
        <v>5163</v>
      </c>
    </row>
    <row r="22" spans="1:4">
      <c r="A22" s="1">
        <v>2024</v>
      </c>
      <c r="B22" s="5">
        <v>5246</v>
      </c>
      <c r="C22" s="5">
        <v>5015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6953942</v>
      </c>
      <c r="C31" s="5">
        <v>6841761</v>
      </c>
      <c r="D31" s="5">
        <v>112181</v>
      </c>
    </row>
    <row r="32" spans="1:4">
      <c r="A32" s="1">
        <v>2012</v>
      </c>
      <c r="B32" s="5">
        <v>8812218</v>
      </c>
      <c r="C32" s="5">
        <v>8738239</v>
      </c>
      <c r="D32" s="5">
        <v>73979</v>
      </c>
    </row>
    <row r="33" spans="1:4">
      <c r="A33" s="1">
        <v>2013</v>
      </c>
      <c r="B33" s="5">
        <v>6750872</v>
      </c>
      <c r="C33" s="5">
        <v>6589286</v>
      </c>
      <c r="D33" s="5">
        <v>161586</v>
      </c>
    </row>
    <row r="34" spans="1:4">
      <c r="A34" s="1">
        <v>2014</v>
      </c>
      <c r="B34" s="5">
        <v>6986640</v>
      </c>
      <c r="C34" s="5">
        <v>6876638</v>
      </c>
      <c r="D34" s="5">
        <v>110002</v>
      </c>
    </row>
    <row r="35" spans="1:4">
      <c r="A35" s="1">
        <v>2015</v>
      </c>
      <c r="B35" s="5">
        <v>7060303</v>
      </c>
      <c r="C35" s="5">
        <v>6898601</v>
      </c>
      <c r="D35" s="5">
        <v>161702</v>
      </c>
    </row>
    <row r="36" spans="1:4">
      <c r="A36" s="1">
        <v>2016</v>
      </c>
      <c r="B36" s="5">
        <v>6884407</v>
      </c>
      <c r="C36" s="5">
        <v>6754030</v>
      </c>
      <c r="D36" s="5">
        <v>130377</v>
      </c>
    </row>
    <row r="37" spans="1:4">
      <c r="A37" s="1">
        <v>2017</v>
      </c>
      <c r="B37" s="5">
        <v>9003067</v>
      </c>
      <c r="C37" s="5">
        <v>8877925</v>
      </c>
      <c r="D37" s="5">
        <v>125142</v>
      </c>
    </row>
    <row r="38" spans="1:4">
      <c r="A38" s="1">
        <v>2018</v>
      </c>
      <c r="B38" s="5">
        <v>7816928</v>
      </c>
      <c r="C38" s="5">
        <v>7704151</v>
      </c>
      <c r="D38" s="5">
        <v>112777</v>
      </c>
    </row>
    <row r="39" spans="1:4">
      <c r="A39" s="1">
        <v>2019</v>
      </c>
      <c r="B39" s="5">
        <v>10119825</v>
      </c>
      <c r="C39" s="5">
        <v>10010288</v>
      </c>
      <c r="D39" s="5">
        <v>109537</v>
      </c>
    </row>
    <row r="40" spans="1:4">
      <c r="A40" s="1">
        <v>2020</v>
      </c>
      <c r="B40" s="5">
        <v>12486838</v>
      </c>
      <c r="C40" s="5">
        <v>12325110</v>
      </c>
      <c r="D40" s="5">
        <v>161728</v>
      </c>
    </row>
    <row r="41" spans="1:4">
      <c r="A41" s="1">
        <v>2021</v>
      </c>
      <c r="B41" s="5">
        <v>9306671</v>
      </c>
      <c r="C41" s="5">
        <v>9148939</v>
      </c>
      <c r="D41" s="5">
        <v>157732</v>
      </c>
    </row>
    <row r="42" spans="1:4">
      <c r="A42" s="1">
        <v>2022</v>
      </c>
      <c r="B42" s="5">
        <v>9846233</v>
      </c>
      <c r="C42" s="5">
        <v>9716558</v>
      </c>
      <c r="D42" s="5">
        <v>129675</v>
      </c>
    </row>
    <row r="43" spans="1:4">
      <c r="A43" s="1">
        <v>2023</v>
      </c>
      <c r="B43" s="5">
        <v>10883392</v>
      </c>
      <c r="C43" s="5">
        <v>10743416</v>
      </c>
      <c r="D43" s="5">
        <v>139976</v>
      </c>
    </row>
    <row r="44" spans="1:4">
      <c r="A44" s="1">
        <v>2024</v>
      </c>
      <c r="B44" s="5">
        <v>10035826</v>
      </c>
      <c r="C44" s="5">
        <v>9902541</v>
      </c>
      <c r="D44" s="5">
        <v>133285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12.84665</v>
      </c>
    </row>
    <row r="53" spans="1:3">
      <c r="A53" s="1" t="s">
        <v>26</v>
      </c>
      <c r="B53" s="6">
        <v>10.19501</v>
      </c>
    </row>
    <row r="54" spans="1:3">
      <c r="A54" s="1" t="s">
        <v>27</v>
      </c>
      <c r="B54" s="6">
        <v>13.487220000000001</v>
      </c>
    </row>
    <row r="55" spans="1:3">
      <c r="A55" s="1" t="s">
        <v>28</v>
      </c>
      <c r="B55" s="6">
        <v>6.8559299999999999</v>
      </c>
    </row>
    <row r="56" spans="1:3">
      <c r="A56" s="1" t="s">
        <v>29</v>
      </c>
      <c r="B56" s="6">
        <v>7.1438699999999997</v>
      </c>
    </row>
    <row r="57" spans="1:3">
      <c r="A57" s="1" t="s">
        <v>30</v>
      </c>
      <c r="B57" s="6">
        <v>2.4562300000000001</v>
      </c>
    </row>
    <row r="58" spans="1:3">
      <c r="A58" s="1" t="s">
        <v>31</v>
      </c>
      <c r="B58" s="6">
        <v>7.3234399999999997</v>
      </c>
    </row>
    <row r="59" spans="1:3">
      <c r="A59" s="1" t="s">
        <v>32</v>
      </c>
      <c r="B59" s="6">
        <v>27.533169999999998</v>
      </c>
    </row>
    <row r="60" spans="1:3">
      <c r="A60" s="1" t="s">
        <v>33</v>
      </c>
      <c r="B60" s="6">
        <v>10.411239999999999</v>
      </c>
    </row>
    <row r="61" spans="1:3">
      <c r="A61" s="1" t="s">
        <v>34</v>
      </c>
      <c r="B61" s="6">
        <v>0.69928999999999997</v>
      </c>
    </row>
    <row r="62" spans="1:3">
      <c r="A62" s="1" t="s">
        <v>35</v>
      </c>
      <c r="B62" s="6">
        <v>7.3359999999999995E-2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3.3560699999999999</v>
      </c>
    </row>
    <row r="71" spans="1:3">
      <c r="A71" s="1" t="s">
        <v>38</v>
      </c>
      <c r="B71" s="6" t="s">
        <v>40</v>
      </c>
      <c r="C71" s="6">
        <v>4.5872799999999998</v>
      </c>
    </row>
    <row r="72" spans="1:3">
      <c r="A72" s="1" t="s">
        <v>38</v>
      </c>
      <c r="B72" s="6" t="s">
        <v>41</v>
      </c>
      <c r="C72" s="6">
        <v>0.21693999999999999</v>
      </c>
    </row>
    <row r="73" spans="1:3">
      <c r="A73" s="1" t="s">
        <v>38</v>
      </c>
      <c r="B73" s="6" t="s">
        <v>42</v>
      </c>
      <c r="C73" s="6">
        <v>0.49175000000000002</v>
      </c>
    </row>
    <row r="74" spans="1:3">
      <c r="A74" s="1" t="s">
        <v>43</v>
      </c>
      <c r="B74" s="6" t="s">
        <v>44</v>
      </c>
      <c r="C74" s="6">
        <v>34.865589999999997</v>
      </c>
    </row>
    <row r="75" spans="1:3">
      <c r="A75" s="1" t="s">
        <v>43</v>
      </c>
      <c r="B75" s="6" t="s">
        <v>45</v>
      </c>
      <c r="C75" s="6">
        <v>3.1819299999999999</v>
      </c>
    </row>
    <row r="76" spans="1:3">
      <c r="A76" s="1" t="s">
        <v>43</v>
      </c>
      <c r="B76" s="6" t="s">
        <v>46</v>
      </c>
      <c r="C76" s="6">
        <v>1.7000000000000001E-4</v>
      </c>
    </row>
    <row r="77" spans="1:3">
      <c r="A77" s="1" t="s">
        <v>47</v>
      </c>
      <c r="B77" s="6" t="s">
        <v>48</v>
      </c>
      <c r="C77" s="6">
        <v>7.2312700000000003</v>
      </c>
    </row>
    <row r="78" spans="1:3">
      <c r="A78" s="1" t="s">
        <v>47</v>
      </c>
      <c r="B78" s="6" t="s">
        <v>49</v>
      </c>
      <c r="C78" s="6">
        <v>3.6439300000000001</v>
      </c>
    </row>
    <row r="79" spans="1:3">
      <c r="A79" s="1" t="s">
        <v>50</v>
      </c>
      <c r="B79" s="6"/>
      <c r="C79" s="6">
        <v>11.744070000000001</v>
      </c>
    </row>
    <row r="80" spans="1:3">
      <c r="A80" s="1" t="s">
        <v>51</v>
      </c>
      <c r="B80" s="6"/>
      <c r="C80" s="6">
        <v>6.4867900000000001</v>
      </c>
    </row>
    <row r="81" spans="1:3">
      <c r="A81" s="1" t="s">
        <v>52</v>
      </c>
      <c r="B81" s="6"/>
      <c r="C81" s="6">
        <v>14.89203</v>
      </c>
    </row>
    <row r="82" spans="1:3">
      <c r="A82" s="1" t="s">
        <v>53</v>
      </c>
      <c r="B82" s="6"/>
      <c r="C82" s="6">
        <v>9.6604399999999995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17.605740000000001</v>
      </c>
    </row>
    <row r="91" spans="1:3">
      <c r="A91" s="1" t="s">
        <v>55</v>
      </c>
      <c r="B91" s="6" t="s">
        <v>57</v>
      </c>
      <c r="C91" s="6">
        <v>4.4007899999999998</v>
      </c>
    </row>
    <row r="92" spans="1:3">
      <c r="A92" s="1" t="s">
        <v>55</v>
      </c>
      <c r="B92" s="6" t="s">
        <v>33</v>
      </c>
      <c r="C92" s="6">
        <v>10.411239999999999</v>
      </c>
    </row>
    <row r="93" spans="1:3">
      <c r="A93" s="1" t="s">
        <v>58</v>
      </c>
      <c r="B93" s="6" t="s">
        <v>59</v>
      </c>
      <c r="C93" s="6">
        <v>14.98715</v>
      </c>
    </row>
    <row r="94" spans="1:3">
      <c r="A94" s="1" t="s">
        <v>60</v>
      </c>
      <c r="B94" s="6" t="s">
        <v>61</v>
      </c>
      <c r="C94" s="6">
        <v>17.963660000000001</v>
      </c>
    </row>
    <row r="95" spans="1:3">
      <c r="A95" s="1" t="s">
        <v>60</v>
      </c>
      <c r="B95" s="6" t="s">
        <v>62</v>
      </c>
      <c r="C95" s="6">
        <v>14.72866</v>
      </c>
    </row>
    <row r="96" spans="1:3">
      <c r="A96" s="1" t="s">
        <v>60</v>
      </c>
      <c r="B96" s="6" t="s">
        <v>63</v>
      </c>
      <c r="C96" s="6">
        <v>4.3914999999999997</v>
      </c>
    </row>
    <row r="97" spans="1:3">
      <c r="A97" s="1" t="s">
        <v>60</v>
      </c>
      <c r="B97" s="6" t="s">
        <v>64</v>
      </c>
      <c r="C97" s="6">
        <v>11.673220000000001</v>
      </c>
    </row>
    <row r="98" spans="1:3">
      <c r="A98" s="1" t="s">
        <v>60</v>
      </c>
      <c r="B98" s="6" t="s">
        <v>65</v>
      </c>
      <c r="C98" s="6">
        <v>2.3567200000000001</v>
      </c>
    </row>
    <row r="99" spans="1:3">
      <c r="A99" s="1" t="s">
        <v>60</v>
      </c>
      <c r="B99" s="6" t="s">
        <v>66</v>
      </c>
      <c r="C99" s="6">
        <v>0.50673000000000001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0.19</v>
      </c>
      <c r="C107" s="7">
        <v>0.27</v>
      </c>
    </row>
    <row r="108" spans="1:3">
      <c r="A108" s="1">
        <v>2008</v>
      </c>
      <c r="B108" s="7">
        <v>0.19</v>
      </c>
      <c r="C108" s="7">
        <v>0.27</v>
      </c>
    </row>
    <row r="109" spans="1:3">
      <c r="A109" s="1">
        <v>2009</v>
      </c>
      <c r="B109" s="7">
        <v>0.19</v>
      </c>
      <c r="C109" s="7">
        <v>0.27</v>
      </c>
    </row>
    <row r="110" spans="1:3">
      <c r="A110" s="1">
        <v>2010</v>
      </c>
      <c r="B110" s="7">
        <v>0.18</v>
      </c>
      <c r="C110" s="7">
        <v>0.26</v>
      </c>
    </row>
    <row r="111" spans="1:3">
      <c r="A111" s="1">
        <v>2011</v>
      </c>
      <c r="B111" s="7">
        <v>0.18</v>
      </c>
      <c r="C111" s="7">
        <v>0.25</v>
      </c>
    </row>
    <row r="112" spans="1:3">
      <c r="A112" s="1">
        <v>2012</v>
      </c>
      <c r="B112" s="7">
        <v>0.17</v>
      </c>
      <c r="C112" s="7">
        <v>0.24</v>
      </c>
    </row>
    <row r="113" spans="1:3">
      <c r="A113" s="1">
        <v>2013</v>
      </c>
      <c r="B113" s="7">
        <v>0.17</v>
      </c>
      <c r="C113" s="7">
        <v>0.24</v>
      </c>
    </row>
    <row r="114" spans="1:3">
      <c r="A114" s="1">
        <v>2014</v>
      </c>
      <c r="B114" s="7">
        <v>0.17</v>
      </c>
      <c r="C114" s="7">
        <v>0.23</v>
      </c>
    </row>
    <row r="115" spans="1:3">
      <c r="A115" s="1">
        <v>2015</v>
      </c>
      <c r="B115" s="7">
        <v>0.18</v>
      </c>
      <c r="C115" s="7">
        <v>0.25</v>
      </c>
    </row>
    <row r="116" spans="1:3">
      <c r="A116" s="1">
        <v>2016</v>
      </c>
      <c r="B116" s="7">
        <v>0.19</v>
      </c>
      <c r="C116" s="7">
        <v>0.26</v>
      </c>
    </row>
    <row r="117" spans="1:3">
      <c r="A117" s="1">
        <v>2017</v>
      </c>
      <c r="B117" s="7">
        <v>0.2</v>
      </c>
      <c r="C117" s="7">
        <v>0.27</v>
      </c>
    </row>
    <row r="118" spans="1:3">
      <c r="A118" s="1">
        <v>2018</v>
      </c>
      <c r="B118" s="7">
        <v>0.21</v>
      </c>
      <c r="C118" s="7">
        <v>0.27</v>
      </c>
    </row>
    <row r="119" spans="1:3">
      <c r="A119" s="1">
        <v>2019</v>
      </c>
      <c r="B119" s="7">
        <v>0.22</v>
      </c>
      <c r="C119" s="7">
        <v>0.28000000000000003</v>
      </c>
    </row>
    <row r="120" spans="1:3">
      <c r="A120" s="1">
        <v>2020</v>
      </c>
      <c r="B120" s="7">
        <v>0.22</v>
      </c>
      <c r="C120" s="7">
        <v>0.28000000000000003</v>
      </c>
    </row>
    <row r="121" spans="1:3">
      <c r="A121" s="1">
        <v>2021</v>
      </c>
      <c r="B121" s="7">
        <v>0.22</v>
      </c>
      <c r="C121" s="7">
        <v>0.27</v>
      </c>
    </row>
    <row r="122" spans="1:3">
      <c r="A122" s="1">
        <v>2022</v>
      </c>
      <c r="B122" s="7">
        <v>0.22</v>
      </c>
      <c r="C122" s="7">
        <v>0.27</v>
      </c>
    </row>
    <row r="123" spans="1:3">
      <c r="A123" s="1">
        <v>2023</v>
      </c>
      <c r="B123" s="7">
        <v>0.21</v>
      </c>
      <c r="C123" s="7">
        <v>0.27</v>
      </c>
    </row>
    <row r="124" spans="1:3">
      <c r="A124" s="1">
        <v>2024</v>
      </c>
      <c r="B124" s="7">
        <v>0.21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89.4</v>
      </c>
      <c r="C132" s="8">
        <v>88.1</v>
      </c>
    </row>
    <row r="133" spans="1:3">
      <c r="A133" s="1">
        <v>2008</v>
      </c>
      <c r="B133" s="8">
        <v>89</v>
      </c>
      <c r="C133" s="8">
        <v>86.8</v>
      </c>
    </row>
    <row r="134" spans="1:3">
      <c r="A134" s="1">
        <v>2009</v>
      </c>
      <c r="B134" s="8">
        <v>86.2</v>
      </c>
      <c r="C134" s="8">
        <v>84.8</v>
      </c>
    </row>
    <row r="135" spans="1:3">
      <c r="A135" s="1">
        <v>2010</v>
      </c>
      <c r="B135" s="8">
        <v>84.4</v>
      </c>
      <c r="C135" s="8">
        <v>80.400000000000006</v>
      </c>
    </row>
    <row r="136" spans="1:3">
      <c r="A136" s="1">
        <v>2011</v>
      </c>
      <c r="B136" s="8">
        <v>88.3</v>
      </c>
      <c r="C136" s="8">
        <v>83.2</v>
      </c>
    </row>
    <row r="137" spans="1:3">
      <c r="A137" s="1">
        <v>2012</v>
      </c>
      <c r="B137" s="8">
        <v>79</v>
      </c>
      <c r="C137" s="8">
        <v>80.900000000000006</v>
      </c>
    </row>
    <row r="138" spans="1:3">
      <c r="A138" s="1">
        <v>2013</v>
      </c>
      <c r="B138" s="8">
        <v>81.900000000000006</v>
      </c>
      <c r="C138" s="8">
        <v>81</v>
      </c>
    </row>
    <row r="139" spans="1:3">
      <c r="A139" s="1">
        <v>2014</v>
      </c>
      <c r="B139" s="8">
        <v>84.8</v>
      </c>
      <c r="C139" s="8">
        <v>83.6</v>
      </c>
    </row>
    <row r="140" spans="1:3">
      <c r="A140" s="1">
        <v>2015</v>
      </c>
      <c r="B140" s="8">
        <v>81.599999999999994</v>
      </c>
      <c r="C140" s="8">
        <v>82.3</v>
      </c>
    </row>
    <row r="141" spans="1:3">
      <c r="A141" s="1">
        <v>2016</v>
      </c>
      <c r="B141" s="8">
        <v>82.3</v>
      </c>
      <c r="C141" s="8">
        <v>84.5</v>
      </c>
    </row>
    <row r="142" spans="1:3">
      <c r="A142" s="1">
        <v>2017</v>
      </c>
      <c r="B142" s="8">
        <v>83.6</v>
      </c>
      <c r="C142" s="8">
        <v>86.3</v>
      </c>
    </row>
    <row r="143" spans="1:3">
      <c r="A143" s="1">
        <v>2018</v>
      </c>
      <c r="B143" s="8">
        <v>82.5</v>
      </c>
      <c r="C143" s="8">
        <v>87.9</v>
      </c>
    </row>
    <row r="144" spans="1:3">
      <c r="A144" s="1">
        <v>2019</v>
      </c>
      <c r="B144" s="8">
        <v>83.5</v>
      </c>
      <c r="C144" s="8">
        <v>88.1</v>
      </c>
    </row>
    <row r="145" spans="1:3">
      <c r="A145" s="1">
        <v>2020</v>
      </c>
      <c r="B145" s="8">
        <v>85.7</v>
      </c>
      <c r="C145" s="8">
        <v>87.2</v>
      </c>
    </row>
    <row r="146" spans="1:3">
      <c r="A146" s="1">
        <v>2021</v>
      </c>
      <c r="B146" s="8">
        <v>82.7</v>
      </c>
      <c r="C146" s="8">
        <v>83.5</v>
      </c>
    </row>
    <row r="147" spans="1:3">
      <c r="A147" s="1">
        <v>2022</v>
      </c>
      <c r="B147" s="8">
        <v>88.8</v>
      </c>
      <c r="C147" s="8">
        <v>86.7</v>
      </c>
    </row>
    <row r="148" spans="1:3">
      <c r="A148" s="1">
        <v>2023</v>
      </c>
      <c r="B148" s="8">
        <v>88.9</v>
      </c>
      <c r="C148" s="8">
        <v>87</v>
      </c>
    </row>
    <row r="149" spans="1:3">
      <c r="A149" s="1">
        <v>2024</v>
      </c>
      <c r="B149" s="8">
        <v>87.8</v>
      </c>
      <c r="C149" s="8">
        <v>88.4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321284</v>
      </c>
      <c r="C157" s="5">
        <v>211979</v>
      </c>
    </row>
    <row r="158" spans="1:3">
      <c r="A158" s="1">
        <v>2008</v>
      </c>
      <c r="B158" s="5">
        <v>342620</v>
      </c>
      <c r="C158" s="5">
        <v>211244</v>
      </c>
    </row>
    <row r="159" spans="1:3">
      <c r="A159" s="1">
        <v>2009</v>
      </c>
      <c r="B159" s="5">
        <v>342542</v>
      </c>
      <c r="C159" s="5">
        <v>221566</v>
      </c>
    </row>
    <row r="160" spans="1:3">
      <c r="A160" s="1">
        <v>2010</v>
      </c>
      <c r="B160" s="5">
        <v>354413</v>
      </c>
      <c r="C160" s="5">
        <v>227393</v>
      </c>
    </row>
    <row r="161" spans="1:3">
      <c r="A161" s="1">
        <v>2011</v>
      </c>
      <c r="B161" s="5">
        <v>374657</v>
      </c>
      <c r="C161" s="5">
        <v>241638</v>
      </c>
    </row>
    <row r="162" spans="1:3">
      <c r="A162" s="1">
        <v>2012</v>
      </c>
      <c r="B162" s="5">
        <v>380829</v>
      </c>
      <c r="C162" s="5">
        <v>240788</v>
      </c>
    </row>
    <row r="163" spans="1:3">
      <c r="A163" s="1">
        <v>2013</v>
      </c>
      <c r="B163" s="5">
        <v>378363</v>
      </c>
      <c r="C163" s="5">
        <v>247943</v>
      </c>
    </row>
    <row r="164" spans="1:3">
      <c r="A164" s="1">
        <v>2014</v>
      </c>
      <c r="B164" s="5">
        <v>391290</v>
      </c>
      <c r="C164" s="5">
        <v>264257</v>
      </c>
    </row>
    <row r="165" spans="1:3">
      <c r="A165" s="1">
        <v>2015</v>
      </c>
      <c r="B165" s="5">
        <v>382998</v>
      </c>
      <c r="C165" s="5">
        <v>260259</v>
      </c>
    </row>
    <row r="166" spans="1:3">
      <c r="A166" s="1">
        <v>2016</v>
      </c>
      <c r="B166" s="5">
        <v>400731</v>
      </c>
      <c r="C166" s="5">
        <v>269486</v>
      </c>
    </row>
    <row r="167" spans="1:3">
      <c r="A167" s="1">
        <v>2017</v>
      </c>
      <c r="B167" s="5">
        <v>430053</v>
      </c>
      <c r="C167" s="5">
        <v>280204</v>
      </c>
    </row>
    <row r="168" spans="1:3">
      <c r="A168" s="1">
        <v>2018</v>
      </c>
      <c r="B168" s="5">
        <v>425509</v>
      </c>
      <c r="C168" s="5">
        <v>286244</v>
      </c>
    </row>
    <row r="169" spans="1:3">
      <c r="A169" s="1">
        <v>2019</v>
      </c>
      <c r="B169" s="5">
        <v>461290</v>
      </c>
      <c r="C169" s="5">
        <v>296061</v>
      </c>
    </row>
    <row r="170" spans="1:3">
      <c r="A170" s="1">
        <v>2020</v>
      </c>
      <c r="B170" s="5">
        <v>500746</v>
      </c>
      <c r="C170" s="5">
        <v>321346</v>
      </c>
    </row>
    <row r="171" spans="1:3">
      <c r="A171" s="1">
        <v>2021</v>
      </c>
      <c r="B171" s="5">
        <v>550333</v>
      </c>
      <c r="C171" s="5">
        <v>340705</v>
      </c>
    </row>
    <row r="172" spans="1:3">
      <c r="A172" s="1">
        <v>2022</v>
      </c>
      <c r="B172" s="5">
        <v>603382</v>
      </c>
      <c r="C172" s="5">
        <v>351684</v>
      </c>
    </row>
    <row r="173" spans="1:3">
      <c r="A173" s="1">
        <v>2023</v>
      </c>
      <c r="B173" s="5">
        <v>637896</v>
      </c>
      <c r="C173" s="5">
        <v>363559</v>
      </c>
    </row>
    <row r="174" spans="1:3">
      <c r="A174" s="1">
        <v>2024</v>
      </c>
      <c r="B174" s="5">
        <v>713035</v>
      </c>
      <c r="C174" s="5">
        <v>392009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93.3</v>
      </c>
      <c r="C182" s="5">
        <v>93.7</v>
      </c>
    </row>
    <row r="183" spans="1:3">
      <c r="A183" s="1">
        <v>2008</v>
      </c>
      <c r="B183" s="5">
        <v>95.3</v>
      </c>
      <c r="C183" s="5">
        <v>94.1</v>
      </c>
    </row>
    <row r="184" spans="1:3">
      <c r="A184" s="1">
        <v>2009</v>
      </c>
      <c r="B184" s="5">
        <v>96</v>
      </c>
      <c r="C184" s="5">
        <v>94.7</v>
      </c>
    </row>
    <row r="185" spans="1:3">
      <c r="A185" s="1">
        <v>2010</v>
      </c>
      <c r="B185" s="5">
        <v>96.1</v>
      </c>
      <c r="C185" s="5">
        <v>94.9</v>
      </c>
    </row>
    <row r="186" spans="1:3">
      <c r="A186" s="1">
        <v>2011</v>
      </c>
      <c r="B186" s="5">
        <v>106.6</v>
      </c>
      <c r="C186" s="5">
        <v>103.1</v>
      </c>
    </row>
    <row r="187" spans="1:3">
      <c r="A187" s="1">
        <v>2012</v>
      </c>
      <c r="B187" s="5">
        <v>105</v>
      </c>
      <c r="C187" s="5">
        <v>103.3</v>
      </c>
    </row>
    <row r="188" spans="1:3">
      <c r="A188" s="1">
        <v>2013</v>
      </c>
      <c r="B188" s="5">
        <v>97.5</v>
      </c>
      <c r="C188" s="5">
        <v>95.7</v>
      </c>
    </row>
    <row r="189" spans="1:3">
      <c r="A189" s="1">
        <v>2014</v>
      </c>
      <c r="B189" s="5">
        <v>98.3</v>
      </c>
      <c r="C189" s="5">
        <v>95.8</v>
      </c>
    </row>
    <row r="190" spans="1:3">
      <c r="A190" s="1">
        <v>2015</v>
      </c>
      <c r="B190" s="5">
        <v>99.3</v>
      </c>
      <c r="C190" s="5">
        <v>96.1</v>
      </c>
    </row>
    <row r="191" spans="1:3">
      <c r="A191" s="1">
        <v>2016</v>
      </c>
      <c r="B191" s="5">
        <v>99.7</v>
      </c>
      <c r="C191" s="5">
        <v>96.1</v>
      </c>
    </row>
    <row r="192" spans="1:3">
      <c r="A192" s="1">
        <v>2017</v>
      </c>
      <c r="B192" s="5">
        <v>98</v>
      </c>
      <c r="C192" s="5">
        <v>96.1</v>
      </c>
    </row>
    <row r="193" spans="1:3">
      <c r="A193" s="1">
        <v>2018</v>
      </c>
      <c r="B193" s="5">
        <v>98.9</v>
      </c>
      <c r="C193" s="5">
        <v>96</v>
      </c>
    </row>
    <row r="194" spans="1:3">
      <c r="A194" s="1">
        <v>2019</v>
      </c>
      <c r="B194" s="5">
        <v>99.3</v>
      </c>
      <c r="C194" s="5">
        <v>96</v>
      </c>
    </row>
    <row r="195" spans="1:3">
      <c r="A195" s="1">
        <v>2020</v>
      </c>
      <c r="B195" s="5">
        <v>99.3</v>
      </c>
      <c r="C195" s="5">
        <v>96</v>
      </c>
    </row>
    <row r="196" spans="1:3">
      <c r="A196" s="1">
        <v>2021</v>
      </c>
      <c r="B196" s="5">
        <v>98.1</v>
      </c>
      <c r="C196" s="5">
        <v>95.8</v>
      </c>
    </row>
    <row r="197" spans="1:3">
      <c r="A197" s="1">
        <v>2022</v>
      </c>
      <c r="B197" s="5">
        <v>98</v>
      </c>
      <c r="C197" s="5">
        <v>95.6</v>
      </c>
    </row>
    <row r="198" spans="1:3">
      <c r="A198" s="1">
        <v>2023</v>
      </c>
      <c r="B198" s="5">
        <v>97.6</v>
      </c>
      <c r="C198" s="5">
        <v>95.6</v>
      </c>
    </row>
    <row r="199" spans="1:3">
      <c r="A199" s="1">
        <v>2024</v>
      </c>
      <c r="B199" s="5">
        <v>98.2</v>
      </c>
      <c r="C199" s="5">
        <v>95.9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23.99</v>
      </c>
      <c r="C207" s="9">
        <v>14.51</v>
      </c>
    </row>
    <row r="208" spans="1:3">
      <c r="A208" s="1">
        <v>2008</v>
      </c>
      <c r="B208" s="9">
        <v>23.9</v>
      </c>
      <c r="C208" s="9">
        <v>14.36</v>
      </c>
    </row>
    <row r="209" spans="1:3">
      <c r="A209" s="1">
        <v>2009</v>
      </c>
      <c r="B209" s="9">
        <v>23.85</v>
      </c>
      <c r="C209" s="9">
        <v>14.33</v>
      </c>
    </row>
    <row r="210" spans="1:3">
      <c r="A210" s="1">
        <v>2010</v>
      </c>
      <c r="B210" s="9">
        <v>23.93</v>
      </c>
      <c r="C210" s="9">
        <v>14.53</v>
      </c>
    </row>
    <row r="211" spans="1:3">
      <c r="A211" s="1">
        <v>2011</v>
      </c>
      <c r="B211" s="9">
        <v>24.78</v>
      </c>
      <c r="C211" s="9">
        <v>14.86</v>
      </c>
    </row>
    <row r="212" spans="1:3">
      <c r="A212" s="1">
        <v>2012</v>
      </c>
      <c r="B212" s="9">
        <v>25.16</v>
      </c>
      <c r="C212" s="9">
        <v>14.92</v>
      </c>
    </row>
    <row r="213" spans="1:3">
      <c r="A213" s="1">
        <v>2013</v>
      </c>
      <c r="B213" s="9">
        <v>25.76</v>
      </c>
      <c r="C213" s="9">
        <v>15.05</v>
      </c>
    </row>
    <row r="214" spans="1:3">
      <c r="A214" s="1">
        <v>2014</v>
      </c>
      <c r="B214" s="9">
        <v>25.47</v>
      </c>
      <c r="C214" s="9">
        <v>15.52</v>
      </c>
    </row>
    <row r="215" spans="1:3">
      <c r="A215" s="1">
        <v>2015</v>
      </c>
      <c r="B215" s="9">
        <v>25.83</v>
      </c>
      <c r="C215" s="9">
        <v>15.11</v>
      </c>
    </row>
    <row r="216" spans="1:3">
      <c r="A216" s="1">
        <v>2016</v>
      </c>
      <c r="B216" s="9">
        <v>26.06</v>
      </c>
      <c r="C216" s="9">
        <v>15.35</v>
      </c>
    </row>
    <row r="217" spans="1:3">
      <c r="A217" s="1">
        <v>2017</v>
      </c>
      <c r="B217" s="9">
        <v>26.35</v>
      </c>
      <c r="C217" s="9">
        <v>15.61</v>
      </c>
    </row>
    <row r="218" spans="1:3">
      <c r="A218" s="1">
        <v>2018</v>
      </c>
      <c r="B218" s="9">
        <v>26.96</v>
      </c>
      <c r="C218" s="9">
        <v>15.77</v>
      </c>
    </row>
    <row r="219" spans="1:3">
      <c r="A219" s="1">
        <v>2019</v>
      </c>
      <c r="B219" s="9">
        <v>27.49</v>
      </c>
      <c r="C219" s="9">
        <v>16.079999999999998</v>
      </c>
    </row>
    <row r="220" spans="1:3">
      <c r="A220" s="1">
        <v>2020</v>
      </c>
      <c r="B220" s="9">
        <v>28.07</v>
      </c>
      <c r="C220" s="9">
        <v>15.68</v>
      </c>
    </row>
    <row r="221" spans="1:3">
      <c r="A221" s="1">
        <v>2021</v>
      </c>
      <c r="B221" s="9">
        <v>28.91</v>
      </c>
      <c r="C221" s="9">
        <v>16.39</v>
      </c>
    </row>
    <row r="222" spans="1:3">
      <c r="A222" s="1">
        <v>2022</v>
      </c>
      <c r="B222" s="9">
        <v>30.12</v>
      </c>
      <c r="C222" s="9">
        <v>16.600000000000001</v>
      </c>
    </row>
    <row r="223" spans="1:3">
      <c r="A223" s="1">
        <v>2023</v>
      </c>
      <c r="B223" s="9">
        <v>31.5</v>
      </c>
      <c r="C223" s="9">
        <v>17.07</v>
      </c>
    </row>
    <row r="224" spans="1:3">
      <c r="A224" s="1">
        <v>2024</v>
      </c>
      <c r="B224" s="9">
        <v>32.6</v>
      </c>
      <c r="C224" s="9">
        <v>17.59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21.9</v>
      </c>
      <c r="C232" s="8">
        <v>16.399999999999999</v>
      </c>
    </row>
    <row r="233" spans="1:3">
      <c r="A233" s="1">
        <v>2008</v>
      </c>
      <c r="B233" s="8">
        <v>20.9</v>
      </c>
      <c r="C233" s="8">
        <v>15.9</v>
      </c>
    </row>
    <row r="234" spans="1:3">
      <c r="A234" s="1">
        <v>2009</v>
      </c>
      <c r="B234" s="8">
        <v>18.399999999999999</v>
      </c>
      <c r="C234" s="8">
        <v>14.8</v>
      </c>
    </row>
    <row r="235" spans="1:3">
      <c r="A235" s="1">
        <v>2010</v>
      </c>
      <c r="B235" s="8">
        <v>15.5</v>
      </c>
      <c r="C235" s="8">
        <v>13.5</v>
      </c>
    </row>
    <row r="236" spans="1:3">
      <c r="A236" s="1">
        <v>2011</v>
      </c>
      <c r="B236" s="8">
        <v>13.5</v>
      </c>
      <c r="C236" s="8">
        <v>12.2</v>
      </c>
    </row>
    <row r="237" spans="1:3">
      <c r="A237" s="1">
        <v>2012</v>
      </c>
      <c r="B237" s="8">
        <v>12.3</v>
      </c>
      <c r="C237" s="8">
        <v>10.8</v>
      </c>
    </row>
    <row r="238" spans="1:3">
      <c r="A238" s="1">
        <v>2013</v>
      </c>
      <c r="B238" s="8">
        <v>11.4</v>
      </c>
      <c r="C238" s="8">
        <v>9.8000000000000007</v>
      </c>
    </row>
    <row r="239" spans="1:3">
      <c r="A239" s="1">
        <v>2014</v>
      </c>
      <c r="B239" s="8">
        <v>10.6</v>
      </c>
      <c r="C239" s="8">
        <v>9.1</v>
      </c>
    </row>
    <row r="240" spans="1:3">
      <c r="A240" s="1">
        <v>2015</v>
      </c>
      <c r="B240" s="8">
        <v>10</v>
      </c>
      <c r="C240" s="8">
        <v>8.6</v>
      </c>
    </row>
    <row r="241" spans="1:3">
      <c r="A241" s="1">
        <v>2016</v>
      </c>
      <c r="B241" s="8">
        <v>10.1</v>
      </c>
      <c r="C241" s="8">
        <v>8.5</v>
      </c>
    </row>
    <row r="242" spans="1:3">
      <c r="A242" s="1">
        <v>2017</v>
      </c>
      <c r="B242" s="8">
        <v>10.7</v>
      </c>
      <c r="C242" s="8">
        <v>8.5</v>
      </c>
    </row>
    <row r="243" spans="1:3">
      <c r="A243" s="1">
        <v>2018</v>
      </c>
      <c r="B243" s="8">
        <v>10.9</v>
      </c>
      <c r="C243" s="8">
        <v>8.6</v>
      </c>
    </row>
    <row r="244" spans="1:3">
      <c r="A244" s="1">
        <v>2019</v>
      </c>
      <c r="B244" s="8">
        <v>10.9</v>
      </c>
      <c r="C244" s="8">
        <v>8.6</v>
      </c>
    </row>
    <row r="245" spans="1:3">
      <c r="A245" s="1">
        <v>2020</v>
      </c>
      <c r="B245" s="8">
        <v>10.9</v>
      </c>
      <c r="C245" s="8">
        <v>8.9</v>
      </c>
    </row>
    <row r="246" spans="1:3">
      <c r="A246" s="1">
        <v>2021</v>
      </c>
      <c r="B246" s="8">
        <v>10.8</v>
      </c>
      <c r="C246" s="8">
        <v>8.9</v>
      </c>
    </row>
    <row r="247" spans="1:3">
      <c r="A247" s="1">
        <v>2022</v>
      </c>
      <c r="B247" s="8">
        <v>11.5</v>
      </c>
      <c r="C247" s="8">
        <v>9.1</v>
      </c>
    </row>
    <row r="248" spans="1:3">
      <c r="A248" s="1">
        <v>2023</v>
      </c>
      <c r="B248" s="8">
        <v>11.5</v>
      </c>
      <c r="C248" s="8">
        <v>9.3000000000000007</v>
      </c>
    </row>
    <row r="249" spans="1:3">
      <c r="A249" s="1">
        <v>2024</v>
      </c>
      <c r="B249" s="8">
        <v>11.3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170.4</v>
      </c>
      <c r="C257" s="8">
        <v>82.5</v>
      </c>
    </row>
    <row r="258" spans="1:3">
      <c r="A258" s="1">
        <v>2008</v>
      </c>
      <c r="B258" s="8">
        <v>153.4</v>
      </c>
      <c r="C258" s="8">
        <v>71.400000000000006</v>
      </c>
    </row>
    <row r="259" spans="1:3">
      <c r="A259" s="1">
        <v>2009</v>
      </c>
      <c r="B259" s="8">
        <v>122.6</v>
      </c>
      <c r="C259" s="8">
        <v>54.6</v>
      </c>
    </row>
    <row r="260" spans="1:3">
      <c r="A260" s="1">
        <v>2010</v>
      </c>
      <c r="B260" s="8">
        <v>104.5</v>
      </c>
      <c r="C260" s="8">
        <v>36.9</v>
      </c>
    </row>
    <row r="261" spans="1:3">
      <c r="A261" s="1">
        <v>2011</v>
      </c>
      <c r="B261" s="8">
        <v>107.8</v>
      </c>
      <c r="C261" s="8">
        <v>20.3</v>
      </c>
    </row>
    <row r="262" spans="1:3">
      <c r="A262" s="1">
        <v>2012</v>
      </c>
      <c r="B262" s="8">
        <v>84.8</v>
      </c>
      <c r="C262" s="8">
        <v>5.7</v>
      </c>
    </row>
    <row r="263" spans="1:3">
      <c r="A263" s="1">
        <v>2013</v>
      </c>
      <c r="B263" s="8">
        <v>81</v>
      </c>
      <c r="C263" s="8">
        <v>0</v>
      </c>
    </row>
    <row r="264" spans="1:3">
      <c r="A264" s="1">
        <v>2014</v>
      </c>
      <c r="B264" s="8">
        <v>79.599999999999994</v>
      </c>
      <c r="C264" s="8">
        <v>0</v>
      </c>
    </row>
    <row r="265" spans="1:3">
      <c r="A265" s="1">
        <v>2015</v>
      </c>
      <c r="B265" s="8">
        <v>59.5</v>
      </c>
      <c r="C265" s="8">
        <v>0</v>
      </c>
    </row>
    <row r="266" spans="1:3">
      <c r="A266" s="1">
        <v>2016</v>
      </c>
      <c r="B266" s="8">
        <v>45.6</v>
      </c>
      <c r="C266" s="8">
        <v>0</v>
      </c>
    </row>
    <row r="267" spans="1:3">
      <c r="A267" s="1">
        <v>2017</v>
      </c>
      <c r="B267" s="8">
        <v>43.8</v>
      </c>
      <c r="C267" s="8">
        <v>0</v>
      </c>
    </row>
    <row r="268" spans="1:3">
      <c r="A268" s="1">
        <v>2018</v>
      </c>
      <c r="B268" s="8">
        <v>28.9</v>
      </c>
      <c r="C268" s="8">
        <v>0</v>
      </c>
    </row>
    <row r="269" spans="1:3">
      <c r="A269" s="1">
        <v>2019</v>
      </c>
      <c r="B269" s="8">
        <v>53.3</v>
      </c>
      <c r="C269" s="8">
        <v>0</v>
      </c>
    </row>
    <row r="270" spans="1:3">
      <c r="A270" s="1">
        <v>2020</v>
      </c>
      <c r="B270" s="8">
        <v>84.2</v>
      </c>
      <c r="C270" s="8">
        <v>0</v>
      </c>
    </row>
    <row r="271" spans="1:3">
      <c r="A271" s="1">
        <v>2021</v>
      </c>
      <c r="B271" s="8">
        <v>74.099999999999994</v>
      </c>
      <c r="C271" s="8">
        <v>0</v>
      </c>
    </row>
    <row r="272" spans="1:3">
      <c r="A272" s="1">
        <v>2022</v>
      </c>
      <c r="B272" s="8">
        <v>67.400000000000006</v>
      </c>
      <c r="C272" s="8">
        <v>0</v>
      </c>
    </row>
    <row r="273" spans="1:3">
      <c r="A273" s="1">
        <v>2023</v>
      </c>
      <c r="B273" s="8">
        <v>55.1</v>
      </c>
      <c r="C273" s="8">
        <v>0</v>
      </c>
    </row>
    <row r="274" spans="1:3">
      <c r="A274" s="1">
        <v>2024</v>
      </c>
      <c r="B274" s="8">
        <v>47.8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29.8</v>
      </c>
      <c r="C282" s="8">
        <v>26.2</v>
      </c>
    </row>
    <row r="283" spans="1:3">
      <c r="A283" s="1">
        <v>2008</v>
      </c>
      <c r="B283" s="8">
        <v>31.7</v>
      </c>
      <c r="C283" s="8">
        <v>25.4</v>
      </c>
    </row>
    <row r="284" spans="1:3">
      <c r="A284" s="1">
        <v>2009</v>
      </c>
      <c r="B284" s="8">
        <v>29.2</v>
      </c>
      <c r="C284" s="8">
        <v>24.4</v>
      </c>
    </row>
    <row r="285" spans="1:3">
      <c r="A285" s="1">
        <v>2010</v>
      </c>
      <c r="B285" s="8">
        <v>29.1</v>
      </c>
      <c r="C285" s="8">
        <v>22.9</v>
      </c>
    </row>
    <row r="286" spans="1:3">
      <c r="A286" s="1">
        <v>2011</v>
      </c>
      <c r="B286" s="8">
        <v>31.2</v>
      </c>
      <c r="C286" s="8">
        <v>24</v>
      </c>
    </row>
    <row r="287" spans="1:3">
      <c r="A287" s="1">
        <v>2012</v>
      </c>
      <c r="B287" s="8">
        <v>29.6</v>
      </c>
      <c r="C287" s="8">
        <v>23.1</v>
      </c>
    </row>
    <row r="288" spans="1:3">
      <c r="A288" s="1">
        <v>2013</v>
      </c>
      <c r="B288" s="8">
        <v>30.3</v>
      </c>
      <c r="C288" s="8">
        <v>22.8</v>
      </c>
    </row>
    <row r="289" spans="1:3">
      <c r="A289" s="1">
        <v>2014</v>
      </c>
      <c r="B289" s="8">
        <v>30.8</v>
      </c>
      <c r="C289" s="8">
        <v>23.6</v>
      </c>
    </row>
    <row r="290" spans="1:3">
      <c r="A290" s="1">
        <v>2015</v>
      </c>
      <c r="B290" s="8">
        <v>29.4</v>
      </c>
      <c r="C290" s="8">
        <v>22.6</v>
      </c>
    </row>
    <row r="291" spans="1:3">
      <c r="A291" s="1">
        <v>2016</v>
      </c>
      <c r="B291" s="8">
        <v>28.6</v>
      </c>
      <c r="C291" s="8">
        <v>22.9</v>
      </c>
    </row>
    <row r="292" spans="1:3">
      <c r="A292" s="1">
        <v>2017</v>
      </c>
      <c r="B292" s="8">
        <v>28.9</v>
      </c>
      <c r="C292" s="8">
        <v>22.8</v>
      </c>
    </row>
    <row r="293" spans="1:3">
      <c r="A293" s="1">
        <v>2018</v>
      </c>
      <c r="B293" s="8">
        <v>26.3</v>
      </c>
      <c r="C293" s="8">
        <v>23.2</v>
      </c>
    </row>
    <row r="294" spans="1:3">
      <c r="A294" s="1">
        <v>2019</v>
      </c>
      <c r="B294" s="8">
        <v>25.7</v>
      </c>
      <c r="C294" s="8">
        <v>23.2</v>
      </c>
    </row>
    <row r="295" spans="1:3">
      <c r="A295" s="1">
        <v>2020</v>
      </c>
      <c r="B295" s="8">
        <v>28</v>
      </c>
      <c r="C295" s="8">
        <v>24.6</v>
      </c>
    </row>
    <row r="296" spans="1:3">
      <c r="A296" s="1">
        <v>2021</v>
      </c>
      <c r="B296" s="8">
        <v>26.2</v>
      </c>
      <c r="C296" s="8">
        <v>23.3</v>
      </c>
    </row>
    <row r="297" spans="1:3">
      <c r="A297" s="1">
        <v>2022</v>
      </c>
      <c r="B297" s="8">
        <v>27.1</v>
      </c>
      <c r="C297" s="8">
        <v>23.4</v>
      </c>
    </row>
    <row r="298" spans="1:3">
      <c r="A298" s="1">
        <v>2023</v>
      </c>
      <c r="B298" s="8">
        <v>28.5</v>
      </c>
      <c r="C298" s="8">
        <v>23.4</v>
      </c>
    </row>
    <row r="299" spans="1:3">
      <c r="A299" s="1">
        <v>2024</v>
      </c>
      <c r="B299" s="8">
        <v>29.2</v>
      </c>
      <c r="C299" s="8">
        <v>24.4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12.4</v>
      </c>
      <c r="C307" s="8">
        <v>10.6</v>
      </c>
    </row>
    <row r="308" spans="1:3">
      <c r="A308" s="1">
        <v>2008</v>
      </c>
      <c r="B308" s="8">
        <v>12.3</v>
      </c>
      <c r="C308" s="8">
        <v>10.9</v>
      </c>
    </row>
    <row r="309" spans="1:3">
      <c r="A309" s="1">
        <v>2009</v>
      </c>
      <c r="B309" s="8">
        <v>11.1</v>
      </c>
      <c r="C309" s="8">
        <v>10.8</v>
      </c>
    </row>
    <row r="310" spans="1:3">
      <c r="A310" s="1">
        <v>2010</v>
      </c>
      <c r="B310" s="8">
        <v>12.6</v>
      </c>
      <c r="C310" s="8">
        <v>10.7</v>
      </c>
    </row>
    <row r="311" spans="1:3">
      <c r="A311" s="1">
        <v>2011</v>
      </c>
      <c r="B311" s="8">
        <v>13.1</v>
      </c>
      <c r="C311" s="8">
        <v>11.3</v>
      </c>
    </row>
    <row r="312" spans="1:3">
      <c r="A312" s="1">
        <v>2012</v>
      </c>
      <c r="B312" s="8">
        <v>12.6</v>
      </c>
      <c r="C312" s="8">
        <v>11.5</v>
      </c>
    </row>
    <row r="313" spans="1:3">
      <c r="A313" s="1">
        <v>2013</v>
      </c>
      <c r="B313" s="8">
        <v>12.6</v>
      </c>
      <c r="C313" s="8">
        <v>12</v>
      </c>
    </row>
    <row r="314" spans="1:3">
      <c r="A314" s="1">
        <v>2014</v>
      </c>
      <c r="B314" s="8">
        <v>12.5</v>
      </c>
      <c r="C314" s="8">
        <v>12.7</v>
      </c>
    </row>
    <row r="315" spans="1:3">
      <c r="A315" s="1">
        <v>2015</v>
      </c>
      <c r="B315" s="8">
        <v>11.6</v>
      </c>
      <c r="C315" s="8">
        <v>12.8</v>
      </c>
    </row>
    <row r="316" spans="1:3">
      <c r="A316" s="1">
        <v>2016</v>
      </c>
      <c r="B316" s="8">
        <v>11.9</v>
      </c>
      <c r="C316" s="8">
        <v>13.6</v>
      </c>
    </row>
    <row r="317" spans="1:3">
      <c r="A317" s="1">
        <v>2017</v>
      </c>
      <c r="B317" s="8">
        <v>14.1</v>
      </c>
      <c r="C317" s="8">
        <v>14.3</v>
      </c>
    </row>
    <row r="318" spans="1:3">
      <c r="A318" s="1">
        <v>2018</v>
      </c>
      <c r="B318" s="8">
        <v>14.7</v>
      </c>
      <c r="C318" s="8">
        <v>14.7</v>
      </c>
    </row>
    <row r="319" spans="1:3">
      <c r="A319" s="1">
        <v>2019</v>
      </c>
      <c r="B319" s="8">
        <v>14.7</v>
      </c>
      <c r="C319" s="8">
        <v>15</v>
      </c>
    </row>
    <row r="320" spans="1:3">
      <c r="A320" s="1">
        <v>2020</v>
      </c>
      <c r="B320" s="8">
        <v>10.8</v>
      </c>
      <c r="C320" s="8">
        <v>12.8</v>
      </c>
    </row>
    <row r="321" spans="1:3">
      <c r="A321" s="1">
        <v>2021</v>
      </c>
      <c r="B321" s="8">
        <v>12</v>
      </c>
      <c r="C321" s="8">
        <v>12.7</v>
      </c>
    </row>
    <row r="322" spans="1:3">
      <c r="A322" s="1">
        <v>2022</v>
      </c>
      <c r="B322" s="8">
        <v>14.2</v>
      </c>
      <c r="C322" s="8">
        <v>13.6</v>
      </c>
    </row>
    <row r="323" spans="1:3">
      <c r="A323" s="1">
        <v>2023</v>
      </c>
      <c r="B323" s="8">
        <v>14.8</v>
      </c>
      <c r="C323" s="8">
        <v>14</v>
      </c>
    </row>
    <row r="324" spans="1:3">
      <c r="A324" s="1">
        <v>2024</v>
      </c>
      <c r="B324" s="8">
        <v>14.5</v>
      </c>
      <c r="C324" s="8">
        <v>14.6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1.9</v>
      </c>
      <c r="C332" s="8">
        <v>2.8</v>
      </c>
    </row>
    <row r="333" spans="1:3">
      <c r="A333" s="1">
        <v>2008</v>
      </c>
      <c r="B333" s="8">
        <v>1.8</v>
      </c>
      <c r="C333" s="8">
        <v>2.8</v>
      </c>
    </row>
    <row r="334" spans="1:3">
      <c r="A334" s="1">
        <v>2009</v>
      </c>
      <c r="B334" s="8">
        <v>1.7</v>
      </c>
      <c r="C334" s="8">
        <v>2.9</v>
      </c>
    </row>
    <row r="335" spans="1:3">
      <c r="A335" s="1">
        <v>2010</v>
      </c>
      <c r="B335" s="8">
        <v>1.9</v>
      </c>
      <c r="C335" s="8">
        <v>3.1</v>
      </c>
    </row>
    <row r="336" spans="1:3">
      <c r="A336" s="1">
        <v>2011</v>
      </c>
      <c r="B336" s="8">
        <v>1.5</v>
      </c>
      <c r="C336" s="8">
        <v>3.2</v>
      </c>
    </row>
    <row r="337" spans="1:3">
      <c r="A337" s="1">
        <v>2012</v>
      </c>
      <c r="B337" s="8">
        <v>1.6</v>
      </c>
      <c r="C337" s="8">
        <v>3.3</v>
      </c>
    </row>
    <row r="338" spans="1:3">
      <c r="A338" s="1">
        <v>2013</v>
      </c>
      <c r="B338" s="8">
        <v>1.8</v>
      </c>
      <c r="C338" s="8">
        <v>3.4</v>
      </c>
    </row>
    <row r="339" spans="1:3">
      <c r="A339" s="1">
        <v>2014</v>
      </c>
      <c r="B339" s="8">
        <v>1.8</v>
      </c>
      <c r="C339" s="8">
        <v>3.5</v>
      </c>
    </row>
    <row r="340" spans="1:3">
      <c r="A340" s="1">
        <v>2015</v>
      </c>
      <c r="B340" s="8">
        <v>1.8</v>
      </c>
      <c r="C340" s="8">
        <v>3.7</v>
      </c>
    </row>
    <row r="341" spans="1:3">
      <c r="A341" s="1">
        <v>2016</v>
      </c>
      <c r="B341" s="8">
        <v>2.1</v>
      </c>
      <c r="C341" s="8">
        <v>4</v>
      </c>
    </row>
    <row r="342" spans="1:3">
      <c r="A342" s="1">
        <v>2017</v>
      </c>
      <c r="B342" s="8">
        <v>2</v>
      </c>
      <c r="C342" s="8">
        <v>4.2</v>
      </c>
    </row>
    <row r="343" spans="1:3">
      <c r="A343" s="1">
        <v>2018</v>
      </c>
      <c r="B343" s="8">
        <v>2.2999999999999998</v>
      </c>
      <c r="C343" s="8">
        <v>4.4000000000000004</v>
      </c>
    </row>
    <row r="344" spans="1:3">
      <c r="A344" s="1">
        <v>2019</v>
      </c>
      <c r="B344" s="8">
        <v>2.2999999999999998</v>
      </c>
      <c r="C344" s="8">
        <v>4.5</v>
      </c>
    </row>
    <row r="345" spans="1:3">
      <c r="A345" s="1">
        <v>2020</v>
      </c>
      <c r="B345" s="8">
        <v>2.6</v>
      </c>
      <c r="C345" s="8">
        <v>4.0999999999999996</v>
      </c>
    </row>
    <row r="346" spans="1:3">
      <c r="A346" s="1">
        <v>2021</v>
      </c>
      <c r="B346" s="8">
        <v>2.2000000000000002</v>
      </c>
      <c r="C346" s="8">
        <v>3.9</v>
      </c>
    </row>
    <row r="347" spans="1:3">
      <c r="A347" s="1">
        <v>2022</v>
      </c>
      <c r="B347" s="8">
        <v>2</v>
      </c>
      <c r="C347" s="8">
        <v>4</v>
      </c>
    </row>
    <row r="348" spans="1:3">
      <c r="A348" s="1">
        <v>2023</v>
      </c>
      <c r="B348" s="8">
        <v>1.9</v>
      </c>
      <c r="C348" s="8">
        <v>4.2</v>
      </c>
    </row>
    <row r="349" spans="1:3">
      <c r="A349" s="1">
        <v>2024</v>
      </c>
      <c r="B349" s="8">
        <v>2.6</v>
      </c>
      <c r="C349" s="8">
        <v>4.5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10.4</v>
      </c>
      <c r="C357" s="8">
        <v>10</v>
      </c>
    </row>
    <row r="358" spans="1:3">
      <c r="A358" s="1">
        <v>2008</v>
      </c>
      <c r="B358" s="8">
        <v>9.6</v>
      </c>
      <c r="C358" s="8">
        <v>10.6</v>
      </c>
    </row>
    <row r="359" spans="1:3">
      <c r="A359" s="1">
        <v>2009</v>
      </c>
      <c r="B359" s="8">
        <v>12.4</v>
      </c>
      <c r="C359" s="8">
        <v>11</v>
      </c>
    </row>
    <row r="360" spans="1:3">
      <c r="A360" s="1">
        <v>2010</v>
      </c>
      <c r="B360" s="8">
        <v>12.1</v>
      </c>
      <c r="C360" s="8">
        <v>10.7</v>
      </c>
    </row>
    <row r="361" spans="1:3">
      <c r="A361" s="1">
        <v>2011</v>
      </c>
      <c r="B361" s="8">
        <v>12.2</v>
      </c>
      <c r="C361" s="8">
        <v>11.5</v>
      </c>
    </row>
    <row r="362" spans="1:3">
      <c r="A362" s="1">
        <v>2012</v>
      </c>
      <c r="B362" s="8">
        <v>10.5</v>
      </c>
      <c r="C362" s="8">
        <v>11.6</v>
      </c>
    </row>
    <row r="363" spans="1:3">
      <c r="A363" s="1">
        <v>2013</v>
      </c>
      <c r="B363" s="8">
        <v>13.8</v>
      </c>
      <c r="C363" s="8">
        <v>11.9</v>
      </c>
    </row>
    <row r="364" spans="1:3">
      <c r="A364" s="1">
        <v>2014</v>
      </c>
      <c r="B364" s="8">
        <v>14.2</v>
      </c>
      <c r="C364" s="8">
        <v>12.3</v>
      </c>
    </row>
    <row r="365" spans="1:3">
      <c r="A365" s="1">
        <v>2015</v>
      </c>
      <c r="B365" s="8">
        <v>12.8</v>
      </c>
      <c r="C365" s="8">
        <v>11.8</v>
      </c>
    </row>
    <row r="366" spans="1:3">
      <c r="A366" s="1">
        <v>2016</v>
      </c>
      <c r="B366" s="8">
        <v>9.8000000000000007</v>
      </c>
      <c r="C366" s="8">
        <v>11.8</v>
      </c>
    </row>
    <row r="367" spans="1:3">
      <c r="A367" s="1">
        <v>2017</v>
      </c>
      <c r="B367" s="8">
        <v>9.6</v>
      </c>
      <c r="C367" s="8">
        <v>12.2</v>
      </c>
    </row>
    <row r="368" spans="1:3">
      <c r="A368" s="1">
        <v>2018</v>
      </c>
      <c r="B368" s="8">
        <v>9.3000000000000007</v>
      </c>
      <c r="C368" s="8">
        <v>12.4</v>
      </c>
    </row>
    <row r="369" spans="1:3">
      <c r="A369" s="1">
        <v>2019</v>
      </c>
      <c r="B369" s="8">
        <v>9.6999999999999993</v>
      </c>
      <c r="C369" s="8">
        <v>12.3</v>
      </c>
    </row>
    <row r="370" spans="1:3">
      <c r="A370" s="1">
        <v>2020</v>
      </c>
      <c r="B370" s="8">
        <v>9.6999999999999993</v>
      </c>
      <c r="C370" s="8">
        <v>12.2</v>
      </c>
    </row>
    <row r="371" spans="1:3">
      <c r="A371" s="1">
        <v>2021</v>
      </c>
      <c r="B371" s="8">
        <v>7.4</v>
      </c>
      <c r="C371" s="8">
        <v>11.6</v>
      </c>
    </row>
    <row r="372" spans="1:3">
      <c r="A372" s="1">
        <v>2022</v>
      </c>
      <c r="B372" s="8">
        <v>7.6</v>
      </c>
      <c r="C372" s="8">
        <v>11.7</v>
      </c>
    </row>
    <row r="373" spans="1:3">
      <c r="A373" s="1">
        <v>2023</v>
      </c>
      <c r="B373" s="8">
        <v>7</v>
      </c>
      <c r="C373" s="8">
        <v>11.5</v>
      </c>
    </row>
    <row r="374" spans="1:3">
      <c r="A374" s="1">
        <v>2024</v>
      </c>
      <c r="B374" s="8">
        <v>5.8</v>
      </c>
      <c r="C374" s="8">
        <v>9.9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6.6</v>
      </c>
      <c r="C382" s="8">
        <v>13.3</v>
      </c>
    </row>
    <row r="383" spans="1:3">
      <c r="A383" s="1">
        <v>2008</v>
      </c>
      <c r="B383" s="8">
        <v>7.2</v>
      </c>
      <c r="C383" s="8">
        <v>13.1</v>
      </c>
    </row>
    <row r="384" spans="1:3">
      <c r="A384" s="1">
        <v>2009</v>
      </c>
      <c r="B384" s="8">
        <v>7.7</v>
      </c>
      <c r="C384" s="8">
        <v>13.2</v>
      </c>
    </row>
    <row r="385" spans="1:3">
      <c r="A385" s="1">
        <v>2010</v>
      </c>
      <c r="B385" s="8">
        <v>7.7</v>
      </c>
      <c r="C385" s="8">
        <v>12.5</v>
      </c>
    </row>
    <row r="386" spans="1:3">
      <c r="A386" s="1">
        <v>2011</v>
      </c>
      <c r="B386" s="8">
        <v>10.7</v>
      </c>
      <c r="C386" s="8">
        <v>12.8</v>
      </c>
    </row>
    <row r="387" spans="1:3">
      <c r="A387" s="1">
        <v>2012</v>
      </c>
      <c r="B387" s="8">
        <v>7.3</v>
      </c>
      <c r="C387" s="8">
        <v>12.3</v>
      </c>
    </row>
    <row r="388" spans="1:3">
      <c r="A388" s="1">
        <v>2013</v>
      </c>
      <c r="B388" s="8">
        <v>7</v>
      </c>
      <c r="C388" s="8">
        <v>12.2</v>
      </c>
    </row>
    <row r="389" spans="1:3">
      <c r="A389" s="1">
        <v>2014</v>
      </c>
      <c r="B389" s="8">
        <v>8.6</v>
      </c>
      <c r="C389" s="8">
        <v>12.6</v>
      </c>
    </row>
    <row r="390" spans="1:3">
      <c r="A390" s="1">
        <v>2015</v>
      </c>
      <c r="B390" s="8">
        <v>8.1</v>
      </c>
      <c r="C390" s="8">
        <v>13.3</v>
      </c>
    </row>
    <row r="391" spans="1:3">
      <c r="A391" s="1">
        <v>2016</v>
      </c>
      <c r="B391" s="8">
        <v>10.3</v>
      </c>
      <c r="C391" s="8">
        <v>13.9</v>
      </c>
    </row>
    <row r="392" spans="1:3">
      <c r="A392" s="1">
        <v>2017</v>
      </c>
      <c r="B392" s="8">
        <v>9.4</v>
      </c>
      <c r="C392" s="8">
        <v>14</v>
      </c>
    </row>
    <row r="393" spans="1:3">
      <c r="A393" s="1">
        <v>2018</v>
      </c>
      <c r="B393" s="8">
        <v>9.9</v>
      </c>
      <c r="C393" s="8">
        <v>14.2</v>
      </c>
    </row>
    <row r="394" spans="1:3">
      <c r="A394" s="1">
        <v>2019</v>
      </c>
      <c r="B394" s="8">
        <v>11</v>
      </c>
      <c r="C394" s="8">
        <v>14.4</v>
      </c>
    </row>
    <row r="395" spans="1:3">
      <c r="A395" s="1">
        <v>2020</v>
      </c>
      <c r="B395" s="8">
        <v>15.1</v>
      </c>
      <c r="C395" s="8">
        <v>14.8</v>
      </c>
    </row>
    <row r="396" spans="1:3">
      <c r="A396" s="1">
        <v>2021</v>
      </c>
      <c r="B396" s="8">
        <v>15.1</v>
      </c>
      <c r="C396" s="8">
        <v>13.9</v>
      </c>
    </row>
    <row r="397" spans="1:3">
      <c r="A397" s="1">
        <v>2022</v>
      </c>
      <c r="B397" s="8">
        <v>14.9</v>
      </c>
      <c r="C397" s="8">
        <v>14.7</v>
      </c>
    </row>
    <row r="398" spans="1:3">
      <c r="A398" s="1">
        <v>2023</v>
      </c>
      <c r="B398" s="8">
        <v>15</v>
      </c>
      <c r="C398" s="8">
        <v>15.5</v>
      </c>
    </row>
    <row r="399" spans="1:3">
      <c r="A399" s="1">
        <v>2024</v>
      </c>
      <c r="B399" s="8">
        <v>14.6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28.3</v>
      </c>
      <c r="C407" s="8">
        <v>25.2</v>
      </c>
    </row>
    <row r="408" spans="1:3">
      <c r="A408" s="1">
        <v>2008</v>
      </c>
      <c r="B408" s="8">
        <v>26.4</v>
      </c>
      <c r="C408" s="8">
        <v>24</v>
      </c>
    </row>
    <row r="409" spans="1:3">
      <c r="A409" s="1">
        <v>2009</v>
      </c>
      <c r="B409" s="8">
        <v>24.1</v>
      </c>
      <c r="C409" s="8">
        <v>22.5</v>
      </c>
    </row>
    <row r="410" spans="1:3">
      <c r="A410" s="1">
        <v>2010</v>
      </c>
      <c r="B410" s="8">
        <v>21</v>
      </c>
      <c r="C410" s="8">
        <v>20.5</v>
      </c>
    </row>
    <row r="411" spans="1:3">
      <c r="A411" s="1">
        <v>2011</v>
      </c>
      <c r="B411" s="8">
        <v>19.600000000000001</v>
      </c>
      <c r="C411" s="8">
        <v>20.399999999999999</v>
      </c>
    </row>
    <row r="412" spans="1:3">
      <c r="A412" s="1">
        <v>2012</v>
      </c>
      <c r="B412" s="8">
        <v>17.399999999999999</v>
      </c>
      <c r="C412" s="8">
        <v>19.100000000000001</v>
      </c>
    </row>
    <row r="413" spans="1:3">
      <c r="A413" s="1">
        <v>2013</v>
      </c>
      <c r="B413" s="8">
        <v>16.399999999999999</v>
      </c>
      <c r="C413" s="8">
        <v>18.7</v>
      </c>
    </row>
    <row r="414" spans="1:3">
      <c r="A414" s="1">
        <v>2014</v>
      </c>
      <c r="B414" s="8">
        <v>16.899999999999999</v>
      </c>
      <c r="C414" s="8">
        <v>18.899999999999999</v>
      </c>
    </row>
    <row r="415" spans="1:3">
      <c r="A415" s="1">
        <v>2015</v>
      </c>
      <c r="B415" s="8">
        <v>17.899999999999999</v>
      </c>
      <c r="C415" s="8">
        <v>18.100000000000001</v>
      </c>
    </row>
    <row r="416" spans="1:3">
      <c r="A416" s="1">
        <v>2016</v>
      </c>
      <c r="B416" s="8">
        <v>19.600000000000001</v>
      </c>
      <c r="C416" s="8">
        <v>18.3</v>
      </c>
    </row>
    <row r="417" spans="1:3">
      <c r="A417" s="1">
        <v>2017</v>
      </c>
      <c r="B417" s="8">
        <v>19.600000000000001</v>
      </c>
      <c r="C417" s="8">
        <v>18.8</v>
      </c>
    </row>
    <row r="418" spans="1:3">
      <c r="A418" s="1">
        <v>2018</v>
      </c>
      <c r="B418" s="8">
        <v>20</v>
      </c>
      <c r="C418" s="8">
        <v>19</v>
      </c>
    </row>
    <row r="419" spans="1:3">
      <c r="A419" s="1">
        <v>2019</v>
      </c>
      <c r="B419" s="8">
        <v>20.100000000000001</v>
      </c>
      <c r="C419" s="8">
        <v>18.7</v>
      </c>
    </row>
    <row r="420" spans="1:3">
      <c r="A420" s="1">
        <v>2020</v>
      </c>
      <c r="B420" s="8">
        <v>19.5</v>
      </c>
      <c r="C420" s="8">
        <v>18.7</v>
      </c>
    </row>
    <row r="421" spans="1:3">
      <c r="A421" s="1">
        <v>2021</v>
      </c>
      <c r="B421" s="8">
        <v>19.8</v>
      </c>
      <c r="C421" s="8">
        <v>18.100000000000001</v>
      </c>
    </row>
    <row r="422" spans="1:3">
      <c r="A422" s="1">
        <v>2022</v>
      </c>
      <c r="B422" s="8">
        <v>23</v>
      </c>
      <c r="C422" s="8">
        <v>19.3</v>
      </c>
    </row>
    <row r="423" spans="1:3">
      <c r="A423" s="1">
        <v>2023</v>
      </c>
      <c r="B423" s="8">
        <v>21.7</v>
      </c>
      <c r="C423" s="8">
        <v>18.399999999999999</v>
      </c>
    </row>
    <row r="424" spans="1:3">
      <c r="A424" s="1">
        <v>2024</v>
      </c>
      <c r="B424" s="8">
        <v>21.1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61.1</v>
      </c>
      <c r="C432" s="8">
        <v>62.9</v>
      </c>
    </row>
    <row r="433" spans="1:3">
      <c r="A433" s="1">
        <v>2008</v>
      </c>
      <c r="B433" s="8">
        <v>62.6</v>
      </c>
      <c r="C433" s="8">
        <v>62.8</v>
      </c>
    </row>
    <row r="434" spans="1:3">
      <c r="A434" s="1">
        <v>2009</v>
      </c>
      <c r="B434" s="8">
        <v>62.1</v>
      </c>
      <c r="C434" s="8">
        <v>62.3</v>
      </c>
    </row>
    <row r="435" spans="1:3">
      <c r="A435" s="1">
        <v>2010</v>
      </c>
      <c r="B435" s="8">
        <v>63.4</v>
      </c>
      <c r="C435" s="8">
        <v>59.9</v>
      </c>
    </row>
    <row r="436" spans="1:3">
      <c r="A436" s="1">
        <v>2011</v>
      </c>
      <c r="B436" s="8">
        <v>68.7</v>
      </c>
      <c r="C436" s="8">
        <v>62.8</v>
      </c>
    </row>
    <row r="437" spans="1:3">
      <c r="A437" s="1">
        <v>2012</v>
      </c>
      <c r="B437" s="8">
        <v>61.6</v>
      </c>
      <c r="C437" s="8">
        <v>61.8</v>
      </c>
    </row>
    <row r="438" spans="1:3">
      <c r="A438" s="1">
        <v>2013</v>
      </c>
      <c r="B438" s="8">
        <v>65.5</v>
      </c>
      <c r="C438" s="8">
        <v>62.3</v>
      </c>
    </row>
    <row r="439" spans="1:3">
      <c r="A439" s="1">
        <v>2014</v>
      </c>
      <c r="B439" s="8">
        <v>67.900000000000006</v>
      </c>
      <c r="C439" s="8">
        <v>64.7</v>
      </c>
    </row>
    <row r="440" spans="1:3">
      <c r="A440" s="1">
        <v>2015</v>
      </c>
      <c r="B440" s="8">
        <v>63.7</v>
      </c>
      <c r="C440" s="8">
        <v>64.2</v>
      </c>
    </row>
    <row r="441" spans="1:3">
      <c r="A441" s="1">
        <v>2016</v>
      </c>
      <c r="B441" s="8">
        <v>62.7</v>
      </c>
      <c r="C441" s="8">
        <v>66.2</v>
      </c>
    </row>
    <row r="442" spans="1:3">
      <c r="A442" s="1">
        <v>2017</v>
      </c>
      <c r="B442" s="8">
        <v>64</v>
      </c>
      <c r="C442" s="8">
        <v>67.5</v>
      </c>
    </row>
    <row r="443" spans="1:3">
      <c r="A443" s="1">
        <v>2018</v>
      </c>
      <c r="B443" s="8">
        <v>62.5</v>
      </c>
      <c r="C443" s="8">
        <v>68.900000000000006</v>
      </c>
    </row>
    <row r="444" spans="1:3">
      <c r="A444" s="1">
        <v>2019</v>
      </c>
      <c r="B444" s="8">
        <v>63.4</v>
      </c>
      <c r="C444" s="8">
        <v>69.400000000000006</v>
      </c>
    </row>
    <row r="445" spans="1:3">
      <c r="A445" s="1">
        <v>2020</v>
      </c>
      <c r="B445" s="8">
        <v>66.2</v>
      </c>
      <c r="C445" s="8">
        <v>68.5</v>
      </c>
    </row>
    <row r="446" spans="1:3">
      <c r="A446" s="1">
        <v>2021</v>
      </c>
      <c r="B446" s="8">
        <v>62.9</v>
      </c>
      <c r="C446" s="8">
        <v>65.400000000000006</v>
      </c>
    </row>
    <row r="447" spans="1:3">
      <c r="A447" s="1">
        <v>2022</v>
      </c>
      <c r="B447" s="8">
        <v>65.8</v>
      </c>
      <c r="C447" s="8">
        <v>67.400000000000006</v>
      </c>
    </row>
    <row r="448" spans="1:3">
      <c r="A448" s="1">
        <v>2023</v>
      </c>
      <c r="B448" s="8">
        <v>67.2</v>
      </c>
      <c r="C448" s="8">
        <v>68.599999999999994</v>
      </c>
    </row>
    <row r="449" spans="1:3">
      <c r="A449" s="1">
        <v>2024</v>
      </c>
      <c r="B449" s="8">
        <v>66.7</v>
      </c>
      <c r="C449" s="8">
        <v>70.400000000000006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13097</v>
      </c>
      <c r="C457" s="5">
        <v>12167</v>
      </c>
    </row>
    <row r="458" spans="1:3">
      <c r="A458" s="1">
        <v>2012</v>
      </c>
      <c r="B458" s="5">
        <v>12331</v>
      </c>
      <c r="C458" s="5">
        <v>10861</v>
      </c>
    </row>
    <row r="459" spans="1:3">
      <c r="A459" s="1">
        <v>2013</v>
      </c>
      <c r="B459" s="5">
        <v>11907</v>
      </c>
      <c r="C459" s="5">
        <v>10618</v>
      </c>
    </row>
    <row r="460" spans="1:3">
      <c r="A460" s="1">
        <v>2014</v>
      </c>
      <c r="B460" s="5">
        <v>12126</v>
      </c>
      <c r="C460" s="5">
        <v>11001</v>
      </c>
    </row>
    <row r="461" spans="1:3">
      <c r="A461" s="1">
        <v>2015</v>
      </c>
      <c r="B461" s="5">
        <v>12405</v>
      </c>
      <c r="C461" s="5">
        <v>10907</v>
      </c>
    </row>
    <row r="462" spans="1:3">
      <c r="A462" s="1">
        <v>2016</v>
      </c>
      <c r="B462" s="5">
        <v>12364</v>
      </c>
      <c r="C462" s="5">
        <v>10240</v>
      </c>
    </row>
    <row r="463" spans="1:3">
      <c r="A463" s="1">
        <v>2017</v>
      </c>
      <c r="B463" s="5">
        <v>12610</v>
      </c>
      <c r="C463" s="5">
        <v>10472</v>
      </c>
    </row>
    <row r="464" spans="1:3">
      <c r="A464" s="1">
        <v>2018</v>
      </c>
      <c r="B464" s="5">
        <v>12713</v>
      </c>
      <c r="C464" s="5">
        <v>10506</v>
      </c>
    </row>
    <row r="465" spans="1:3">
      <c r="A465" s="1">
        <v>2019</v>
      </c>
      <c r="B465" s="5">
        <v>12161</v>
      </c>
      <c r="C465" s="5">
        <v>10570</v>
      </c>
    </row>
    <row r="466" spans="1:3">
      <c r="A466" s="1">
        <v>2020</v>
      </c>
      <c r="B466" s="5">
        <v>12590</v>
      </c>
      <c r="C466" s="5">
        <v>10100</v>
      </c>
    </row>
    <row r="467" spans="1:3">
      <c r="A467" s="1">
        <v>2021</v>
      </c>
      <c r="B467" s="5">
        <v>13123</v>
      </c>
      <c r="C467" s="5">
        <v>10175</v>
      </c>
    </row>
    <row r="468" spans="1:3">
      <c r="A468" s="1">
        <v>2022</v>
      </c>
      <c r="B468" s="5">
        <v>12927</v>
      </c>
      <c r="C468" s="5">
        <v>10416</v>
      </c>
    </row>
    <row r="469" spans="1:3">
      <c r="A469" s="1">
        <v>2023</v>
      </c>
      <c r="B469" s="5">
        <v>12806</v>
      </c>
      <c r="C469" s="5">
        <v>10718</v>
      </c>
    </row>
    <row r="470" spans="1:3">
      <c r="A470" s="1">
        <v>2024</v>
      </c>
      <c r="B470" s="5">
        <v>13330</v>
      </c>
      <c r="C470" s="5">
        <v>11045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4944</v>
      </c>
    </row>
    <row r="479" spans="1:3">
      <c r="A479" s="1">
        <v>2012</v>
      </c>
      <c r="B479" s="5">
        <v>0</v>
      </c>
      <c r="C479" s="5">
        <v>2758</v>
      </c>
    </row>
    <row r="480" spans="1:3">
      <c r="A480" s="1">
        <v>2013</v>
      </c>
      <c r="B480" s="5">
        <v>0</v>
      </c>
      <c r="C480" s="5">
        <v>2997</v>
      </c>
    </row>
    <row r="481" spans="1:3">
      <c r="A481" s="1">
        <v>2014</v>
      </c>
      <c r="B481" s="5">
        <v>0</v>
      </c>
      <c r="C481" s="5">
        <v>1104</v>
      </c>
    </row>
    <row r="482" spans="1:3">
      <c r="A482" s="1">
        <v>2015</v>
      </c>
      <c r="B482" s="5">
        <v>0</v>
      </c>
      <c r="C482" s="5">
        <v>1171</v>
      </c>
    </row>
    <row r="483" spans="1:3">
      <c r="A483" s="1">
        <v>2016</v>
      </c>
      <c r="B483" s="5">
        <v>0</v>
      </c>
      <c r="C483" s="5">
        <v>481</v>
      </c>
    </row>
    <row r="484" spans="1:3">
      <c r="A484" s="1">
        <v>2017</v>
      </c>
      <c r="B484" s="5">
        <v>0</v>
      </c>
      <c r="C484" s="5">
        <v>578</v>
      </c>
    </row>
    <row r="485" spans="1:3">
      <c r="A485" s="1">
        <v>2018</v>
      </c>
      <c r="B485" s="5">
        <v>0</v>
      </c>
      <c r="C485" s="5">
        <v>523</v>
      </c>
    </row>
    <row r="486" spans="1:3">
      <c r="A486" s="1">
        <v>2019</v>
      </c>
      <c r="B486" s="5">
        <v>0</v>
      </c>
      <c r="C486" s="5">
        <v>507</v>
      </c>
    </row>
    <row r="487" spans="1:3">
      <c r="A487" s="1">
        <v>2020</v>
      </c>
      <c r="B487" s="5">
        <v>0</v>
      </c>
      <c r="C487" s="5">
        <v>409</v>
      </c>
    </row>
    <row r="488" spans="1:3">
      <c r="A488" s="1">
        <v>2021</v>
      </c>
      <c r="B488" s="5">
        <v>0</v>
      </c>
      <c r="C488" s="5">
        <v>412</v>
      </c>
    </row>
    <row r="489" spans="1:3">
      <c r="A489" s="1">
        <v>2022</v>
      </c>
      <c r="B489" s="5">
        <v>0</v>
      </c>
      <c r="C489" s="5">
        <v>478</v>
      </c>
    </row>
    <row r="490" spans="1:3">
      <c r="A490" s="1">
        <v>2023</v>
      </c>
      <c r="B490" s="5">
        <v>0</v>
      </c>
      <c r="C490" s="5">
        <v>488</v>
      </c>
    </row>
    <row r="491" spans="1:3">
      <c r="A491" s="1">
        <v>2024</v>
      </c>
      <c r="B491" s="5">
        <v>0</v>
      </c>
      <c r="C491" s="5">
        <v>438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51223</v>
      </c>
      <c r="C499" s="5">
        <v>33748</v>
      </c>
    </row>
    <row r="500" spans="1:3">
      <c r="A500" s="1">
        <v>2012</v>
      </c>
      <c r="B500" s="5">
        <v>55097</v>
      </c>
      <c r="C500" s="5">
        <v>34701</v>
      </c>
    </row>
    <row r="501" spans="1:3">
      <c r="A501" s="1">
        <v>2013</v>
      </c>
      <c r="B501" s="5">
        <v>67412</v>
      </c>
      <c r="C501" s="5">
        <v>38051</v>
      </c>
    </row>
    <row r="502" spans="1:3">
      <c r="A502" s="1">
        <v>2014</v>
      </c>
      <c r="B502" s="5">
        <v>55551</v>
      </c>
      <c r="C502" s="5">
        <v>47460</v>
      </c>
    </row>
    <row r="503" spans="1:3">
      <c r="A503" s="1">
        <v>2015</v>
      </c>
      <c r="B503" s="5">
        <v>57157</v>
      </c>
      <c r="C503" s="5">
        <v>45888</v>
      </c>
    </row>
    <row r="504" spans="1:3">
      <c r="A504" s="1">
        <v>2016</v>
      </c>
      <c r="B504" s="5">
        <v>64966</v>
      </c>
      <c r="C504" s="5">
        <v>43445</v>
      </c>
    </row>
    <row r="505" spans="1:3">
      <c r="A505" s="1">
        <v>2017</v>
      </c>
      <c r="B505" s="5">
        <v>69126</v>
      </c>
      <c r="C505" s="5">
        <v>41080</v>
      </c>
    </row>
    <row r="506" spans="1:3">
      <c r="A506" s="1">
        <v>2018</v>
      </c>
      <c r="B506" s="5">
        <v>60436</v>
      </c>
      <c r="C506" s="5">
        <v>41598</v>
      </c>
    </row>
    <row r="507" spans="1:3">
      <c r="A507" s="1">
        <v>2019</v>
      </c>
      <c r="B507" s="5">
        <v>212696</v>
      </c>
      <c r="C507" s="5">
        <v>45692</v>
      </c>
    </row>
    <row r="508" spans="1:3">
      <c r="A508" s="1">
        <v>2020</v>
      </c>
      <c r="B508" s="5">
        <v>296558</v>
      </c>
      <c r="C508" s="5">
        <v>52232</v>
      </c>
    </row>
    <row r="509" spans="1:3">
      <c r="A509" s="1">
        <v>2021</v>
      </c>
      <c r="B509" s="5">
        <v>131805</v>
      </c>
      <c r="C509" s="5">
        <v>48331</v>
      </c>
    </row>
    <row r="510" spans="1:3">
      <c r="A510" s="1">
        <v>2022</v>
      </c>
      <c r="B510" s="5">
        <v>74363</v>
      </c>
      <c r="C510" s="5">
        <v>45793</v>
      </c>
    </row>
    <row r="511" spans="1:3">
      <c r="A511" s="1">
        <v>2023</v>
      </c>
      <c r="B511" s="5">
        <v>121420</v>
      </c>
      <c r="C511" s="5">
        <v>47349</v>
      </c>
    </row>
    <row r="512" spans="1:3">
      <c r="A512" s="1">
        <v>2024</v>
      </c>
      <c r="B512" s="5">
        <v>130689</v>
      </c>
      <c r="C512" s="5">
        <v>52484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213</v>
      </c>
    </row>
    <row r="521" spans="1:3">
      <c r="A521" s="1">
        <v>2012</v>
      </c>
      <c r="B521" s="5">
        <v>0</v>
      </c>
      <c r="C521" s="5">
        <v>158</v>
      </c>
    </row>
    <row r="522" spans="1:3">
      <c r="A522" s="1">
        <v>2013</v>
      </c>
      <c r="B522" s="5">
        <v>0</v>
      </c>
      <c r="C522" s="5">
        <v>159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68</v>
      </c>
    </row>
    <row r="526" spans="1:3">
      <c r="A526" s="1">
        <v>2017</v>
      </c>
      <c r="B526" s="5">
        <v>0</v>
      </c>
      <c r="C526" s="5">
        <v>114</v>
      </c>
    </row>
    <row r="527" spans="1:3">
      <c r="A527" s="1">
        <v>2018</v>
      </c>
      <c r="B527" s="5">
        <v>0</v>
      </c>
      <c r="C527" s="5">
        <v>254</v>
      </c>
    </row>
    <row r="528" spans="1:3">
      <c r="A528" s="1">
        <v>2019</v>
      </c>
      <c r="B528" s="5">
        <v>0</v>
      </c>
      <c r="C528" s="5">
        <v>886</v>
      </c>
    </row>
    <row r="529" spans="1:3">
      <c r="A529" s="1">
        <v>2020</v>
      </c>
      <c r="B529" s="5">
        <v>0</v>
      </c>
      <c r="C529" s="5">
        <v>370</v>
      </c>
    </row>
    <row r="530" spans="1:3">
      <c r="A530" s="1">
        <v>2021</v>
      </c>
      <c r="B530" s="5">
        <v>0</v>
      </c>
      <c r="C530" s="5">
        <v>164</v>
      </c>
    </row>
    <row r="531" spans="1:3">
      <c r="A531" s="1">
        <v>2022</v>
      </c>
      <c r="B531" s="5">
        <v>0</v>
      </c>
      <c r="C531" s="5">
        <v>742</v>
      </c>
    </row>
    <row r="532" spans="1:3">
      <c r="A532" s="1">
        <v>2023</v>
      </c>
      <c r="B532" s="5">
        <v>0</v>
      </c>
      <c r="C532" s="5">
        <v>378</v>
      </c>
    </row>
    <row r="533" spans="1:3">
      <c r="A533" s="1">
        <v>2024</v>
      </c>
      <c r="B533" s="5">
        <v>0</v>
      </c>
      <c r="C533" s="5">
        <v>210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170386</v>
      </c>
      <c r="C541" s="5">
        <v>150258</v>
      </c>
    </row>
    <row r="542" spans="1:3">
      <c r="A542" s="1">
        <v>2012</v>
      </c>
      <c r="B542" s="5">
        <v>177537</v>
      </c>
      <c r="C542" s="5">
        <v>148385</v>
      </c>
    </row>
    <row r="543" spans="1:3">
      <c r="A543" s="1">
        <v>2013</v>
      </c>
      <c r="B543" s="5">
        <v>169360</v>
      </c>
      <c r="C543" s="5">
        <v>164904</v>
      </c>
    </row>
    <row r="544" spans="1:3">
      <c r="A544" s="1">
        <v>2014</v>
      </c>
      <c r="B544" s="5">
        <v>149019</v>
      </c>
      <c r="C544" s="5">
        <v>153073</v>
      </c>
    </row>
    <row r="545" spans="1:3">
      <c r="A545" s="1">
        <v>2015</v>
      </c>
      <c r="B545" s="5">
        <v>217828</v>
      </c>
      <c r="C545" s="5">
        <v>166628</v>
      </c>
    </row>
    <row r="546" spans="1:3">
      <c r="A546" s="1">
        <v>2016</v>
      </c>
      <c r="B546" s="5">
        <v>188828</v>
      </c>
      <c r="C546" s="5">
        <v>171452</v>
      </c>
    </row>
    <row r="547" spans="1:3">
      <c r="A547" s="1">
        <v>2017</v>
      </c>
      <c r="B547" s="5">
        <v>359908</v>
      </c>
      <c r="C547" s="5">
        <v>177692</v>
      </c>
    </row>
    <row r="548" spans="1:3">
      <c r="A548" s="1">
        <v>2018</v>
      </c>
      <c r="B548" s="5">
        <v>239004</v>
      </c>
      <c r="C548" s="5">
        <v>180741</v>
      </c>
    </row>
    <row r="549" spans="1:3">
      <c r="A549" s="1">
        <v>2019</v>
      </c>
      <c r="B549" s="5">
        <v>422618</v>
      </c>
      <c r="C549" s="5">
        <v>193904</v>
      </c>
    </row>
    <row r="550" spans="1:3">
      <c r="A550" s="1">
        <v>2020</v>
      </c>
      <c r="B550" s="5">
        <v>707881</v>
      </c>
      <c r="C550" s="5">
        <v>338402</v>
      </c>
    </row>
    <row r="551" spans="1:3">
      <c r="A551" s="1">
        <v>2021</v>
      </c>
      <c r="B551" s="5">
        <v>442475</v>
      </c>
      <c r="C551" s="5">
        <v>271499</v>
      </c>
    </row>
    <row r="552" spans="1:3">
      <c r="A552" s="1">
        <v>2022</v>
      </c>
      <c r="B552" s="5">
        <v>403548</v>
      </c>
      <c r="C552" s="5">
        <v>245735</v>
      </c>
    </row>
    <row r="553" spans="1:3">
      <c r="A553" s="1">
        <v>2023</v>
      </c>
      <c r="B553" s="5">
        <v>490695</v>
      </c>
      <c r="C553" s="5">
        <v>238924</v>
      </c>
    </row>
    <row r="554" spans="1:3">
      <c r="A554" s="1">
        <v>2024</v>
      </c>
      <c r="B554" s="5">
        <v>524841</v>
      </c>
      <c r="C554" s="5">
        <v>252078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111064</v>
      </c>
      <c r="C562" s="5">
        <v>79652</v>
      </c>
    </row>
    <row r="563" spans="1:3">
      <c r="A563" s="1">
        <v>2012</v>
      </c>
      <c r="B563" s="5">
        <v>378699</v>
      </c>
      <c r="C563" s="5">
        <v>84030</v>
      </c>
    </row>
    <row r="564" spans="1:3">
      <c r="A564" s="1">
        <v>2013</v>
      </c>
      <c r="B564" s="5">
        <v>144926</v>
      </c>
      <c r="C564" s="5">
        <v>86958</v>
      </c>
    </row>
    <row r="565" spans="1:3">
      <c r="A565" s="1">
        <v>2014</v>
      </c>
      <c r="B565" s="5">
        <v>144490</v>
      </c>
      <c r="C565" s="5">
        <v>90368</v>
      </c>
    </row>
    <row r="566" spans="1:3">
      <c r="A566" s="1">
        <v>2015</v>
      </c>
      <c r="B566" s="5">
        <v>146932</v>
      </c>
      <c r="C566" s="5">
        <v>88466</v>
      </c>
    </row>
    <row r="567" spans="1:3">
      <c r="A567" s="1">
        <v>2016</v>
      </c>
      <c r="B567" s="5">
        <v>135336</v>
      </c>
      <c r="C567" s="5">
        <v>98275</v>
      </c>
    </row>
    <row r="568" spans="1:3">
      <c r="A568" s="1">
        <v>2017</v>
      </c>
      <c r="B568" s="5">
        <v>168850</v>
      </c>
      <c r="C568" s="5">
        <v>121775</v>
      </c>
    </row>
    <row r="569" spans="1:3">
      <c r="A569" s="1">
        <v>2018</v>
      </c>
      <c r="B569" s="5">
        <v>140025</v>
      </c>
      <c r="C569" s="5">
        <v>99497</v>
      </c>
    </row>
    <row r="570" spans="1:3">
      <c r="A570" s="1">
        <v>2019</v>
      </c>
      <c r="B570" s="5">
        <v>179514</v>
      </c>
      <c r="C570" s="5">
        <v>105430</v>
      </c>
    </row>
    <row r="571" spans="1:3">
      <c r="A571" s="1">
        <v>2020</v>
      </c>
      <c r="B571" s="5">
        <v>275590</v>
      </c>
      <c r="C571" s="5">
        <v>100517</v>
      </c>
    </row>
    <row r="572" spans="1:3">
      <c r="A572" s="1">
        <v>2021</v>
      </c>
      <c r="B572" s="5">
        <v>125600</v>
      </c>
      <c r="C572" s="5">
        <v>107202</v>
      </c>
    </row>
    <row r="573" spans="1:3">
      <c r="A573" s="1">
        <v>2022</v>
      </c>
      <c r="B573" s="5">
        <v>291390</v>
      </c>
      <c r="C573" s="5">
        <v>116680</v>
      </c>
    </row>
    <row r="574" spans="1:3">
      <c r="A574" s="1">
        <v>2023</v>
      </c>
      <c r="B574" s="5">
        <v>285394</v>
      </c>
      <c r="C574" s="5">
        <v>110965</v>
      </c>
    </row>
    <row r="575" spans="1:3">
      <c r="A575" s="1">
        <v>2024</v>
      </c>
      <c r="B575" s="5">
        <v>139600</v>
      </c>
      <c r="C575" s="5">
        <v>114573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110256</v>
      </c>
      <c r="C583" s="5">
        <v>85616</v>
      </c>
    </row>
    <row r="584" spans="1:3">
      <c r="A584" s="1">
        <v>2012</v>
      </c>
      <c r="B584" s="5">
        <v>172024</v>
      </c>
      <c r="C584" s="5">
        <v>88459</v>
      </c>
    </row>
    <row r="585" spans="1:3">
      <c r="A585" s="1">
        <v>2013</v>
      </c>
      <c r="B585" s="5">
        <v>115991</v>
      </c>
      <c r="C585" s="5">
        <v>97076</v>
      </c>
    </row>
    <row r="586" spans="1:3">
      <c r="A586" s="1">
        <v>2014</v>
      </c>
      <c r="B586" s="5">
        <v>140401</v>
      </c>
      <c r="C586" s="5">
        <v>93510</v>
      </c>
    </row>
    <row r="587" spans="1:3">
      <c r="A587" s="1">
        <v>2015</v>
      </c>
      <c r="B587" s="5">
        <v>121750</v>
      </c>
      <c r="C587" s="5">
        <v>92902</v>
      </c>
    </row>
    <row r="588" spans="1:3">
      <c r="A588" s="1">
        <v>2016</v>
      </c>
      <c r="B588" s="5">
        <v>138108</v>
      </c>
      <c r="C588" s="5">
        <v>93249</v>
      </c>
    </row>
    <row r="589" spans="1:3">
      <c r="A589" s="1">
        <v>2017</v>
      </c>
      <c r="B589" s="5">
        <v>266147</v>
      </c>
      <c r="C589" s="5">
        <v>96913</v>
      </c>
    </row>
    <row r="590" spans="1:3">
      <c r="A590" s="1">
        <v>2018</v>
      </c>
      <c r="B590" s="5">
        <v>127484</v>
      </c>
      <c r="C590" s="5">
        <v>94178</v>
      </c>
    </row>
    <row r="591" spans="1:3">
      <c r="A591" s="1">
        <v>2019</v>
      </c>
      <c r="B591" s="5">
        <v>155226</v>
      </c>
      <c r="C591" s="5">
        <v>99354</v>
      </c>
    </row>
    <row r="592" spans="1:3">
      <c r="A592" s="1">
        <v>2020</v>
      </c>
      <c r="B592" s="5">
        <v>147844</v>
      </c>
      <c r="C592" s="5">
        <v>101223</v>
      </c>
    </row>
    <row r="593" spans="1:3">
      <c r="A593" s="1">
        <v>2021</v>
      </c>
      <c r="B593" s="5">
        <v>152127</v>
      </c>
      <c r="C593" s="5">
        <v>106288</v>
      </c>
    </row>
    <row r="594" spans="1:3">
      <c r="A594" s="1">
        <v>2022</v>
      </c>
      <c r="B594" s="5">
        <v>163217</v>
      </c>
      <c r="C594" s="5">
        <v>116080</v>
      </c>
    </row>
    <row r="595" spans="1:3">
      <c r="A595" s="1">
        <v>2023</v>
      </c>
      <c r="B595" s="5">
        <v>263163</v>
      </c>
      <c r="C595" s="5">
        <v>118750</v>
      </c>
    </row>
    <row r="596" spans="1:3">
      <c r="A596" s="1">
        <v>2024</v>
      </c>
      <c r="B596" s="5">
        <v>257095</v>
      </c>
      <c r="C596" s="5">
        <v>130327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145957</v>
      </c>
      <c r="C625" s="5">
        <v>153138</v>
      </c>
    </row>
    <row r="626" spans="1:3">
      <c r="A626" s="1">
        <v>2012</v>
      </c>
      <c r="B626" s="5">
        <v>148996</v>
      </c>
      <c r="C626" s="5">
        <v>157036</v>
      </c>
    </row>
    <row r="627" spans="1:3">
      <c r="A627" s="1">
        <v>2013</v>
      </c>
      <c r="B627" s="5">
        <v>156292</v>
      </c>
      <c r="C627" s="5">
        <v>160266</v>
      </c>
    </row>
    <row r="628" spans="1:3">
      <c r="A628" s="1">
        <v>2014</v>
      </c>
      <c r="B628" s="5">
        <v>164641</v>
      </c>
      <c r="C628" s="5">
        <v>172833</v>
      </c>
    </row>
    <row r="629" spans="1:3">
      <c r="A629" s="1">
        <v>2015</v>
      </c>
      <c r="B629" s="5">
        <v>165161</v>
      </c>
      <c r="C629" s="5">
        <v>172361</v>
      </c>
    </row>
    <row r="630" spans="1:3">
      <c r="A630" s="1">
        <v>2016</v>
      </c>
      <c r="B630" s="5">
        <v>170636</v>
      </c>
      <c r="C630" s="5">
        <v>183149</v>
      </c>
    </row>
    <row r="631" spans="1:3">
      <c r="A631" s="1">
        <v>2017</v>
      </c>
      <c r="B631" s="5">
        <v>185582</v>
      </c>
      <c r="C631" s="5">
        <v>191185</v>
      </c>
    </row>
    <row r="632" spans="1:3">
      <c r="A632" s="1">
        <v>2018</v>
      </c>
      <c r="B632" s="5">
        <v>312605</v>
      </c>
      <c r="C632" s="5">
        <v>187282</v>
      </c>
    </row>
    <row r="633" spans="1:3">
      <c r="A633" s="1">
        <v>2019</v>
      </c>
      <c r="B633" s="5">
        <v>184038</v>
      </c>
      <c r="C633" s="5">
        <v>192865</v>
      </c>
    </row>
    <row r="634" spans="1:3">
      <c r="A634" s="1">
        <v>2020</v>
      </c>
      <c r="B634" s="5">
        <v>184100</v>
      </c>
      <c r="C634" s="5">
        <v>204087</v>
      </c>
    </row>
    <row r="635" spans="1:3">
      <c r="A635" s="1">
        <v>2021</v>
      </c>
      <c r="B635" s="5">
        <v>213272</v>
      </c>
      <c r="C635" s="5">
        <v>237905</v>
      </c>
    </row>
    <row r="636" spans="1:3">
      <c r="A636" s="1">
        <v>2022</v>
      </c>
      <c r="B636" s="5">
        <v>219351</v>
      </c>
      <c r="C636" s="5">
        <v>226261</v>
      </c>
    </row>
    <row r="637" spans="1:3">
      <c r="A637" s="1">
        <v>2023</v>
      </c>
      <c r="B637" s="5">
        <v>230713</v>
      </c>
      <c r="C637" s="5">
        <v>241130</v>
      </c>
    </row>
    <row r="638" spans="1:3">
      <c r="A638" s="1">
        <v>2024</v>
      </c>
      <c r="B638" s="5">
        <v>244885</v>
      </c>
      <c r="C638" s="5">
        <v>247098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29200</v>
      </c>
      <c r="C646" s="5">
        <v>20575</v>
      </c>
    </row>
    <row r="647" spans="1:3">
      <c r="A647" s="1">
        <v>2012</v>
      </c>
      <c r="B647" s="5">
        <v>23333</v>
      </c>
      <c r="C647" s="5">
        <v>19903</v>
      </c>
    </row>
    <row r="648" spans="1:3">
      <c r="A648" s="1">
        <v>2013</v>
      </c>
      <c r="B648" s="5">
        <v>21753</v>
      </c>
      <c r="C648" s="5">
        <v>21141</v>
      </c>
    </row>
    <row r="649" spans="1:3">
      <c r="A649" s="1">
        <v>2014</v>
      </c>
      <c r="B649" s="5">
        <v>27028</v>
      </c>
      <c r="C649" s="5">
        <v>25673</v>
      </c>
    </row>
    <row r="650" spans="1:3">
      <c r="A650" s="1">
        <v>2015</v>
      </c>
      <c r="B650" s="5">
        <v>26684</v>
      </c>
      <c r="C650" s="5">
        <v>27078</v>
      </c>
    </row>
    <row r="651" spans="1:3">
      <c r="A651" s="1">
        <v>2016</v>
      </c>
      <c r="B651" s="5">
        <v>31789</v>
      </c>
      <c r="C651" s="5">
        <v>28209</v>
      </c>
    </row>
    <row r="652" spans="1:3">
      <c r="A652" s="1">
        <v>2017</v>
      </c>
      <c r="B652" s="5">
        <v>30788</v>
      </c>
      <c r="C652" s="5">
        <v>27619</v>
      </c>
    </row>
    <row r="653" spans="1:3">
      <c r="A653" s="1">
        <v>2018</v>
      </c>
      <c r="B653" s="5">
        <v>31537</v>
      </c>
      <c r="C653" s="5">
        <v>27633</v>
      </c>
    </row>
    <row r="654" spans="1:3">
      <c r="A654" s="1">
        <v>2019</v>
      </c>
      <c r="B654" s="5">
        <v>32924</v>
      </c>
      <c r="C654" s="5">
        <v>28058</v>
      </c>
    </row>
    <row r="655" spans="1:3">
      <c r="A655" s="1">
        <v>2020</v>
      </c>
      <c r="B655" s="5">
        <v>56454</v>
      </c>
      <c r="C655" s="5">
        <v>46905</v>
      </c>
    </row>
    <row r="656" spans="1:3">
      <c r="A656" s="1">
        <v>2021</v>
      </c>
      <c r="B656" s="5">
        <v>46063</v>
      </c>
      <c r="C656" s="5">
        <v>42604</v>
      </c>
    </row>
    <row r="657" spans="1:3">
      <c r="A657" s="1">
        <v>2022</v>
      </c>
      <c r="B657" s="5">
        <v>47143</v>
      </c>
      <c r="C657" s="5">
        <v>47729</v>
      </c>
    </row>
    <row r="658" spans="1:3">
      <c r="A658" s="1">
        <v>2023</v>
      </c>
      <c r="B658" s="5">
        <v>41857</v>
      </c>
      <c r="C658" s="5">
        <v>43745</v>
      </c>
    </row>
    <row r="659" spans="1:3">
      <c r="A659" s="1">
        <v>2024</v>
      </c>
      <c r="B659" s="5">
        <v>46821</v>
      </c>
      <c r="C659" s="5">
        <v>48669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65908</v>
      </c>
      <c r="C667" s="5">
        <v>8895</v>
      </c>
    </row>
    <row r="668" spans="1:3">
      <c r="A668" s="1">
        <v>2012</v>
      </c>
      <c r="B668" s="5">
        <v>14149</v>
      </c>
      <c r="C668" s="5">
        <v>11238</v>
      </c>
    </row>
    <row r="669" spans="1:3">
      <c r="A669" s="1">
        <v>2013</v>
      </c>
      <c r="B669" s="5">
        <v>3988</v>
      </c>
      <c r="C669" s="5">
        <v>7487</v>
      </c>
    </row>
    <row r="670" spans="1:3">
      <c r="A670" s="1">
        <v>2014</v>
      </c>
      <c r="B670" s="5">
        <v>0</v>
      </c>
      <c r="C670" s="5">
        <v>6472</v>
      </c>
    </row>
    <row r="671" spans="1:3">
      <c r="A671" s="1">
        <v>2015</v>
      </c>
      <c r="B671" s="5">
        <v>0</v>
      </c>
      <c r="C671" s="5">
        <v>10846</v>
      </c>
    </row>
    <row r="672" spans="1:3">
      <c r="A672" s="1">
        <v>2016</v>
      </c>
      <c r="B672" s="5">
        <v>2301</v>
      </c>
      <c r="C672" s="5">
        <v>12635</v>
      </c>
    </row>
    <row r="673" spans="1:3">
      <c r="A673" s="1">
        <v>2017</v>
      </c>
      <c r="B673" s="5">
        <v>0</v>
      </c>
      <c r="C673" s="5">
        <v>15769</v>
      </c>
    </row>
    <row r="674" spans="1:3">
      <c r="A674" s="1">
        <v>2018</v>
      </c>
      <c r="B674" s="5">
        <v>0</v>
      </c>
      <c r="C674" s="5">
        <v>15908</v>
      </c>
    </row>
    <row r="675" spans="1:3">
      <c r="A675" s="1">
        <v>2019</v>
      </c>
      <c r="B675" s="5">
        <v>0</v>
      </c>
      <c r="C675" s="5">
        <v>16492</v>
      </c>
    </row>
    <row r="676" spans="1:3">
      <c r="A676" s="1">
        <v>2020</v>
      </c>
      <c r="B676" s="5">
        <v>1742</v>
      </c>
      <c r="C676" s="5">
        <v>18403</v>
      </c>
    </row>
    <row r="677" spans="1:3">
      <c r="A677" s="1">
        <v>2021</v>
      </c>
      <c r="B677" s="5">
        <v>384</v>
      </c>
      <c r="C677" s="5">
        <v>13645</v>
      </c>
    </row>
    <row r="678" spans="1:3">
      <c r="A678" s="1">
        <v>2022</v>
      </c>
      <c r="B678" s="5">
        <v>0</v>
      </c>
      <c r="C678" s="5">
        <v>14621</v>
      </c>
    </row>
    <row r="679" spans="1:3">
      <c r="A679" s="1">
        <v>2023</v>
      </c>
      <c r="B679" s="5">
        <v>0</v>
      </c>
      <c r="C679" s="5">
        <v>16303</v>
      </c>
    </row>
    <row r="680" spans="1:3">
      <c r="A680" s="1">
        <v>2024</v>
      </c>
      <c r="B680" s="5">
        <v>1398</v>
      </c>
      <c r="C680" s="5">
        <v>12225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121376</v>
      </c>
      <c r="C688" s="5">
        <v>70483</v>
      </c>
    </row>
    <row r="689" spans="1:3">
      <c r="A689" s="1">
        <v>2012</v>
      </c>
      <c r="B689" s="5">
        <v>131834</v>
      </c>
      <c r="C689" s="5">
        <v>69038</v>
      </c>
    </row>
    <row r="690" spans="1:3">
      <c r="A690" s="1">
        <v>2013</v>
      </c>
      <c r="B690" s="5">
        <v>117757</v>
      </c>
      <c r="C690" s="5">
        <v>72239</v>
      </c>
    </row>
    <row r="691" spans="1:3">
      <c r="A691" s="1">
        <v>2014</v>
      </c>
      <c r="B691" s="5">
        <v>139470</v>
      </c>
      <c r="C691" s="5">
        <v>81487</v>
      </c>
    </row>
    <row r="692" spans="1:3">
      <c r="A692" s="1">
        <v>2015</v>
      </c>
      <c r="B692" s="5">
        <v>114468</v>
      </c>
      <c r="C692" s="5">
        <v>78285</v>
      </c>
    </row>
    <row r="693" spans="1:3">
      <c r="A693" s="1">
        <v>2016</v>
      </c>
      <c r="B693" s="5">
        <v>124859</v>
      </c>
      <c r="C693" s="5">
        <v>81466</v>
      </c>
    </row>
    <row r="694" spans="1:3">
      <c r="A694" s="1">
        <v>2017</v>
      </c>
      <c r="B694" s="5">
        <v>133824</v>
      </c>
      <c r="C694" s="5">
        <v>86055</v>
      </c>
    </row>
    <row r="695" spans="1:3">
      <c r="A695" s="1">
        <v>2018</v>
      </c>
      <c r="B695" s="5">
        <v>131832</v>
      </c>
      <c r="C695" s="5">
        <v>82930</v>
      </c>
    </row>
    <row r="696" spans="1:3">
      <c r="A696" s="1">
        <v>2019</v>
      </c>
      <c r="B696" s="5">
        <v>136717</v>
      </c>
      <c r="C696" s="5">
        <v>87936</v>
      </c>
    </row>
    <row r="697" spans="1:3">
      <c r="A697" s="1">
        <v>2020</v>
      </c>
      <c r="B697" s="5">
        <v>151363</v>
      </c>
      <c r="C697" s="5">
        <v>91961</v>
      </c>
    </row>
    <row r="698" spans="1:3">
      <c r="A698" s="1">
        <v>2021</v>
      </c>
      <c r="B698" s="5">
        <v>161807</v>
      </c>
      <c r="C698" s="5">
        <v>105923</v>
      </c>
    </row>
    <row r="699" spans="1:3">
      <c r="A699" s="1">
        <v>2022</v>
      </c>
      <c r="B699" s="5">
        <v>171522</v>
      </c>
      <c r="C699" s="5">
        <v>107283</v>
      </c>
    </row>
    <row r="700" spans="1:3">
      <c r="A700" s="1">
        <v>2023</v>
      </c>
      <c r="B700" s="5">
        <v>198208</v>
      </c>
      <c r="C700" s="5">
        <v>117672</v>
      </c>
    </row>
    <row r="701" spans="1:3">
      <c r="A701" s="1">
        <v>2024</v>
      </c>
      <c r="B701" s="5">
        <v>194339</v>
      </c>
      <c r="C701" s="5">
        <v>128909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95855</v>
      </c>
      <c r="C709" s="5">
        <v>78769</v>
      </c>
    </row>
    <row r="710" spans="1:3">
      <c r="A710" s="1">
        <v>2012</v>
      </c>
      <c r="B710" s="5">
        <v>108540</v>
      </c>
      <c r="C710" s="5">
        <v>80914</v>
      </c>
    </row>
    <row r="711" spans="1:3">
      <c r="A711" s="1">
        <v>2013</v>
      </c>
      <c r="B711" s="5">
        <v>104232</v>
      </c>
      <c r="C711" s="5">
        <v>92750</v>
      </c>
    </row>
    <row r="712" spans="1:3">
      <c r="A712" s="1">
        <v>2014</v>
      </c>
      <c r="B712" s="5">
        <v>137221</v>
      </c>
      <c r="C712" s="5">
        <v>94647</v>
      </c>
    </row>
    <row r="713" spans="1:3">
      <c r="A713" s="1">
        <v>2015</v>
      </c>
      <c r="B713" s="5">
        <v>113101</v>
      </c>
      <c r="C713" s="5">
        <v>89031</v>
      </c>
    </row>
    <row r="714" spans="1:3">
      <c r="A714" s="1">
        <v>2016</v>
      </c>
      <c r="B714" s="5">
        <v>89981</v>
      </c>
      <c r="C714" s="5">
        <v>92066</v>
      </c>
    </row>
    <row r="715" spans="1:3">
      <c r="A715" s="1">
        <v>2017</v>
      </c>
      <c r="B715" s="5">
        <v>103417</v>
      </c>
      <c r="C715" s="5">
        <v>97027</v>
      </c>
    </row>
    <row r="716" spans="1:3">
      <c r="A716" s="1">
        <v>2018</v>
      </c>
      <c r="B716" s="5">
        <v>110289</v>
      </c>
      <c r="C716" s="5">
        <v>95859</v>
      </c>
    </row>
    <row r="717" spans="1:3">
      <c r="A717" s="1">
        <v>2019</v>
      </c>
      <c r="B717" s="5">
        <v>252372</v>
      </c>
      <c r="C717" s="5">
        <v>98262</v>
      </c>
    </row>
    <row r="718" spans="1:3">
      <c r="A718" s="1">
        <v>2020</v>
      </c>
      <c r="B718" s="5">
        <v>186564</v>
      </c>
      <c r="C718" s="5">
        <v>99846</v>
      </c>
    </row>
    <row r="719" spans="1:3">
      <c r="A719" s="1">
        <v>2021</v>
      </c>
      <c r="B719" s="5">
        <v>200018</v>
      </c>
      <c r="C719" s="5">
        <v>105016</v>
      </c>
    </row>
    <row r="720" spans="1:3">
      <c r="A720" s="1">
        <v>2022</v>
      </c>
      <c r="B720" s="5">
        <v>208632</v>
      </c>
      <c r="C720" s="5">
        <v>108474</v>
      </c>
    </row>
    <row r="721" spans="1:3">
      <c r="A721" s="1">
        <v>2023</v>
      </c>
      <c r="B721" s="5">
        <v>174426</v>
      </c>
      <c r="C721" s="5">
        <v>112960</v>
      </c>
    </row>
    <row r="722" spans="1:3">
      <c r="A722" s="1">
        <v>2024</v>
      </c>
      <c r="B722" s="5">
        <v>136177</v>
      </c>
      <c r="C722" s="5">
        <v>126890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138743</v>
      </c>
      <c r="C730" s="5">
        <v>117140</v>
      </c>
    </row>
    <row r="731" spans="1:3">
      <c r="A731" s="1">
        <v>2012</v>
      </c>
      <c r="B731" s="5">
        <v>143237</v>
      </c>
      <c r="C731" s="5">
        <v>111319</v>
      </c>
    </row>
    <row r="732" spans="1:3">
      <c r="A732" s="1">
        <v>2013</v>
      </c>
      <c r="B732" s="5">
        <v>121456</v>
      </c>
      <c r="C732" s="5">
        <v>109156</v>
      </c>
    </row>
    <row r="733" spans="1:3">
      <c r="A733" s="1">
        <v>2014</v>
      </c>
      <c r="B733" s="5">
        <v>124710</v>
      </c>
      <c r="C733" s="5">
        <v>110195</v>
      </c>
    </row>
    <row r="734" spans="1:3">
      <c r="A734" s="1">
        <v>2015</v>
      </c>
      <c r="B734" s="5">
        <v>138270</v>
      </c>
      <c r="C734" s="5">
        <v>105193</v>
      </c>
    </row>
    <row r="735" spans="1:3">
      <c r="A735" s="1">
        <v>2016</v>
      </c>
      <c r="B735" s="5">
        <v>147869</v>
      </c>
      <c r="C735" s="5">
        <v>104551</v>
      </c>
    </row>
    <row r="736" spans="1:3">
      <c r="A736" s="1">
        <v>2017</v>
      </c>
      <c r="B736" s="5">
        <v>150141</v>
      </c>
      <c r="C736" s="5">
        <v>108950</v>
      </c>
    </row>
    <row r="737" spans="1:3">
      <c r="A737" s="1">
        <v>2018</v>
      </c>
      <c r="B737" s="5">
        <v>148775</v>
      </c>
      <c r="C737" s="5">
        <v>112998</v>
      </c>
    </row>
    <row r="738" spans="1:3">
      <c r="A738" s="1">
        <v>2019</v>
      </c>
      <c r="B738" s="5">
        <v>153259</v>
      </c>
      <c r="C738" s="5">
        <v>111474</v>
      </c>
    </row>
    <row r="739" spans="1:3">
      <c r="A739" s="1">
        <v>2020</v>
      </c>
      <c r="B739" s="5">
        <v>155358</v>
      </c>
      <c r="C739" s="5">
        <v>111162</v>
      </c>
    </row>
    <row r="740" spans="1:3">
      <c r="A740" s="1">
        <v>2021</v>
      </c>
      <c r="B740" s="5">
        <v>177072</v>
      </c>
      <c r="C740" s="5">
        <v>118981</v>
      </c>
    </row>
    <row r="741" spans="1:3">
      <c r="A741" s="1">
        <v>2022</v>
      </c>
      <c r="B741" s="5">
        <v>203611</v>
      </c>
      <c r="C741" s="5">
        <v>130069</v>
      </c>
    </row>
    <row r="742" spans="1:3">
      <c r="A742" s="1">
        <v>2023</v>
      </c>
      <c r="B742" s="5">
        <v>195832</v>
      </c>
      <c r="C742" s="5">
        <v>123004</v>
      </c>
    </row>
    <row r="743" spans="1:3">
      <c r="A743" s="1">
        <v>2024</v>
      </c>
      <c r="B743" s="5">
        <v>198461</v>
      </c>
      <c r="C743" s="5">
        <v>126413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224080</v>
      </c>
      <c r="C751" s="5">
        <v>136022</v>
      </c>
    </row>
    <row r="752" spans="1:3">
      <c r="A752" s="1">
        <v>2012</v>
      </c>
      <c r="B752" s="5">
        <v>228311</v>
      </c>
      <c r="C752" s="5">
        <v>133934</v>
      </c>
    </row>
    <row r="753" spans="1:3">
      <c r="A753" s="1">
        <v>2013</v>
      </c>
      <c r="B753" s="5">
        <v>226170</v>
      </c>
      <c r="C753" s="5">
        <v>132943</v>
      </c>
    </row>
    <row r="754" spans="1:3">
      <c r="A754" s="1">
        <v>2014</v>
      </c>
      <c r="B754" s="5">
        <v>233404</v>
      </c>
      <c r="C754" s="5">
        <v>138183</v>
      </c>
    </row>
    <row r="755" spans="1:3">
      <c r="A755" s="1">
        <v>2015</v>
      </c>
      <c r="B755" s="5">
        <v>234359</v>
      </c>
      <c r="C755" s="5">
        <v>133600</v>
      </c>
    </row>
    <row r="756" spans="1:3">
      <c r="A756" s="1">
        <v>2016</v>
      </c>
      <c r="B756" s="5">
        <v>230145</v>
      </c>
      <c r="C756" s="5">
        <v>134601</v>
      </c>
    </row>
    <row r="757" spans="1:3">
      <c r="A757" s="1">
        <v>2017</v>
      </c>
      <c r="B757" s="5">
        <v>231451</v>
      </c>
      <c r="C757" s="5">
        <v>135358</v>
      </c>
    </row>
    <row r="758" spans="1:3">
      <c r="A758" s="1">
        <v>2018</v>
      </c>
      <c r="B758" s="5">
        <v>226152</v>
      </c>
      <c r="C758" s="5">
        <v>137457</v>
      </c>
    </row>
    <row r="759" spans="1:3">
      <c r="A759" s="1">
        <v>2019</v>
      </c>
      <c r="B759" s="5">
        <v>227289</v>
      </c>
      <c r="C759" s="5">
        <v>140211</v>
      </c>
    </row>
    <row r="760" spans="1:3">
      <c r="A760" s="1">
        <v>2020</v>
      </c>
      <c r="B760" s="5">
        <v>268705</v>
      </c>
      <c r="C760" s="5">
        <v>156065</v>
      </c>
    </row>
    <row r="761" spans="1:3">
      <c r="A761" s="1">
        <v>2021</v>
      </c>
      <c r="B761" s="5">
        <v>288051</v>
      </c>
      <c r="C761" s="5">
        <v>163770</v>
      </c>
    </row>
    <row r="762" spans="1:3">
      <c r="A762" s="1">
        <v>2022</v>
      </c>
      <c r="B762" s="5">
        <v>299198</v>
      </c>
      <c r="C762" s="5">
        <v>166998</v>
      </c>
    </row>
    <row r="763" spans="1:3">
      <c r="A763" s="1">
        <v>2023</v>
      </c>
      <c r="B763" s="5">
        <v>306805</v>
      </c>
      <c r="C763" s="5">
        <v>171003</v>
      </c>
    </row>
    <row r="764" spans="1:3">
      <c r="A764" s="1">
        <v>2024</v>
      </c>
      <c r="B764" s="5">
        <v>335603</v>
      </c>
      <c r="C764" s="5">
        <v>186275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157033</v>
      </c>
      <c r="C772" s="5">
        <v>105272</v>
      </c>
    </row>
    <row r="773" spans="1:3">
      <c r="A773" s="1">
        <v>2012</v>
      </c>
      <c r="B773" s="5">
        <v>185973</v>
      </c>
      <c r="C773" s="5">
        <v>106220</v>
      </c>
    </row>
    <row r="774" spans="1:3">
      <c r="A774" s="1">
        <v>2013</v>
      </c>
      <c r="B774" s="5">
        <v>208563</v>
      </c>
      <c r="C774" s="5">
        <v>113029</v>
      </c>
    </row>
    <row r="775" spans="1:3">
      <c r="A775" s="1">
        <v>2014</v>
      </c>
      <c r="B775" s="5">
        <v>167492</v>
      </c>
      <c r="C775" s="5">
        <v>125742</v>
      </c>
    </row>
    <row r="776" spans="1:3">
      <c r="A776" s="1">
        <v>2015</v>
      </c>
      <c r="B776" s="5">
        <v>236747</v>
      </c>
      <c r="C776" s="5">
        <v>136371</v>
      </c>
    </row>
    <row r="777" spans="1:3">
      <c r="A777" s="1">
        <v>2016</v>
      </c>
      <c r="B777" s="5">
        <v>222374</v>
      </c>
      <c r="C777" s="5">
        <v>140931</v>
      </c>
    </row>
    <row r="778" spans="1:3">
      <c r="A778" s="1">
        <v>2017</v>
      </c>
      <c r="B778" s="5">
        <v>189063</v>
      </c>
      <c r="C778" s="5">
        <v>146007</v>
      </c>
    </row>
    <row r="779" spans="1:3">
      <c r="A779" s="1">
        <v>2018</v>
      </c>
      <c r="B779" s="5">
        <v>190796</v>
      </c>
      <c r="C779" s="5">
        <v>146754</v>
      </c>
    </row>
    <row r="780" spans="1:3">
      <c r="A780" s="1">
        <v>2019</v>
      </c>
      <c r="B780" s="5">
        <v>188863</v>
      </c>
      <c r="C780" s="5">
        <v>149937</v>
      </c>
    </row>
    <row r="781" spans="1:3">
      <c r="A781" s="1">
        <v>2020</v>
      </c>
      <c r="B781" s="5">
        <v>347585</v>
      </c>
      <c r="C781" s="5">
        <v>278725</v>
      </c>
    </row>
    <row r="782" spans="1:3">
      <c r="A782" s="1">
        <v>2021</v>
      </c>
      <c r="B782" s="5">
        <v>225052</v>
      </c>
      <c r="C782" s="5">
        <v>175291</v>
      </c>
    </row>
    <row r="783" spans="1:3">
      <c r="A783" s="1">
        <v>2022</v>
      </c>
      <c r="B783" s="5">
        <v>251519</v>
      </c>
      <c r="C783" s="5">
        <v>192245</v>
      </c>
    </row>
    <row r="784" spans="1:3">
      <c r="A784" s="1">
        <v>2023</v>
      </c>
      <c r="B784" s="5">
        <v>247867</v>
      </c>
      <c r="C784" s="5">
        <v>203071</v>
      </c>
    </row>
    <row r="785" spans="1:3">
      <c r="A785" s="1">
        <v>2024</v>
      </c>
      <c r="B785" s="5">
        <v>280760</v>
      </c>
      <c r="C785" s="5">
        <v>226147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65908</v>
      </c>
      <c r="C793" s="5">
        <v>8895</v>
      </c>
    </row>
    <row r="794" spans="1:3">
      <c r="A794" s="1">
        <v>2012</v>
      </c>
      <c r="B794" s="5">
        <v>14149</v>
      </c>
      <c r="C794" s="5">
        <v>11238</v>
      </c>
    </row>
    <row r="795" spans="1:3">
      <c r="A795" s="1">
        <v>2013</v>
      </c>
      <c r="B795" s="5">
        <v>3988</v>
      </c>
      <c r="C795" s="5">
        <v>7487</v>
      </c>
    </row>
    <row r="796" spans="1:3">
      <c r="A796" s="1">
        <v>2014</v>
      </c>
      <c r="B796" s="5">
        <v>0</v>
      </c>
      <c r="C796" s="5">
        <v>6472</v>
      </c>
    </row>
    <row r="797" spans="1:3">
      <c r="A797" s="1">
        <v>2015</v>
      </c>
      <c r="B797" s="5">
        <v>0</v>
      </c>
      <c r="C797" s="5">
        <v>10846</v>
      </c>
    </row>
    <row r="798" spans="1:3">
      <c r="A798" s="1">
        <v>2016</v>
      </c>
      <c r="B798" s="5">
        <v>2301</v>
      </c>
      <c r="C798" s="5">
        <v>12635</v>
      </c>
    </row>
    <row r="799" spans="1:3">
      <c r="A799" s="1">
        <v>2017</v>
      </c>
      <c r="B799" s="5">
        <v>0</v>
      </c>
      <c r="C799" s="5">
        <v>15769</v>
      </c>
    </row>
    <row r="800" spans="1:3">
      <c r="A800" s="1">
        <v>2018</v>
      </c>
      <c r="B800" s="5">
        <v>0</v>
      </c>
      <c r="C800" s="5">
        <v>15898</v>
      </c>
    </row>
    <row r="801" spans="1:3">
      <c r="A801" s="1">
        <v>2019</v>
      </c>
      <c r="B801" s="5">
        <v>0</v>
      </c>
      <c r="C801" s="5">
        <v>16492</v>
      </c>
    </row>
    <row r="802" spans="1:3">
      <c r="A802" s="1">
        <v>2020</v>
      </c>
      <c r="B802" s="5">
        <v>1742</v>
      </c>
      <c r="C802" s="5">
        <v>18400</v>
      </c>
    </row>
    <row r="803" spans="1:3">
      <c r="A803" s="1">
        <v>2021</v>
      </c>
      <c r="B803" s="5">
        <v>384</v>
      </c>
      <c r="C803" s="5">
        <v>13645</v>
      </c>
    </row>
    <row r="804" spans="1:3">
      <c r="A804" s="1">
        <v>2022</v>
      </c>
      <c r="B804" s="5">
        <v>0</v>
      </c>
      <c r="C804" s="5">
        <v>14621</v>
      </c>
    </row>
    <row r="805" spans="1:3">
      <c r="A805" s="1">
        <v>2023</v>
      </c>
      <c r="B805" s="5">
        <v>0</v>
      </c>
      <c r="C805" s="5">
        <v>16303</v>
      </c>
    </row>
    <row r="806" spans="1:3">
      <c r="A806" s="1">
        <v>2024</v>
      </c>
      <c r="B806" s="5">
        <v>1398</v>
      </c>
      <c r="C806" s="5">
        <v>12225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2310</v>
      </c>
    </row>
    <row r="815" spans="1:3">
      <c r="A815" s="1">
        <v>2012</v>
      </c>
      <c r="B815" s="5">
        <v>0</v>
      </c>
      <c r="C815" s="5">
        <v>2407</v>
      </c>
    </row>
    <row r="816" spans="1:3">
      <c r="A816" s="1">
        <v>2013</v>
      </c>
      <c r="B816" s="5">
        <v>0</v>
      </c>
      <c r="C816" s="5">
        <v>2639</v>
      </c>
    </row>
    <row r="817" spans="1:3">
      <c r="A817" s="1">
        <v>2014</v>
      </c>
      <c r="B817" s="5">
        <v>0</v>
      </c>
      <c r="C817" s="5">
        <v>4449</v>
      </c>
    </row>
    <row r="818" spans="1:3">
      <c r="A818" s="1">
        <v>2015</v>
      </c>
      <c r="B818" s="5">
        <v>0</v>
      </c>
      <c r="C818" s="5">
        <v>2970</v>
      </c>
    </row>
    <row r="819" spans="1:3">
      <c r="A819" s="1">
        <v>2016</v>
      </c>
      <c r="B819" s="5">
        <v>0</v>
      </c>
      <c r="C819" s="5">
        <v>2891</v>
      </c>
    </row>
    <row r="820" spans="1:3">
      <c r="A820" s="1">
        <v>2017</v>
      </c>
      <c r="B820" s="5">
        <v>0</v>
      </c>
      <c r="C820" s="5">
        <v>3329</v>
      </c>
    </row>
    <row r="821" spans="1:3">
      <c r="A821" s="1">
        <v>2018</v>
      </c>
      <c r="B821" s="5">
        <v>0</v>
      </c>
      <c r="C821" s="5">
        <v>3042</v>
      </c>
    </row>
    <row r="822" spans="1:3">
      <c r="A822" s="1">
        <v>2019</v>
      </c>
      <c r="B822" s="5">
        <v>0</v>
      </c>
      <c r="C822" s="5">
        <v>3550</v>
      </c>
    </row>
    <row r="823" spans="1:3">
      <c r="A823" s="1">
        <v>2020</v>
      </c>
      <c r="B823" s="5">
        <v>0</v>
      </c>
      <c r="C823" s="5">
        <v>3815</v>
      </c>
    </row>
    <row r="824" spans="1:3">
      <c r="A824" s="1">
        <v>2021</v>
      </c>
      <c r="B824" s="5">
        <v>0</v>
      </c>
      <c r="C824" s="5">
        <v>4957</v>
      </c>
    </row>
    <row r="825" spans="1:3">
      <c r="A825" s="1">
        <v>2022</v>
      </c>
      <c r="B825" s="5">
        <v>0</v>
      </c>
      <c r="C825" s="5">
        <v>3753</v>
      </c>
    </row>
    <row r="826" spans="1:3">
      <c r="A826" s="1">
        <v>2023</v>
      </c>
      <c r="B826" s="5">
        <v>0</v>
      </c>
      <c r="C826" s="5">
        <v>4582</v>
      </c>
    </row>
    <row r="827" spans="1:3">
      <c r="A827" s="1">
        <v>2024</v>
      </c>
      <c r="B827" s="5">
        <v>0</v>
      </c>
      <c r="C827" s="5">
        <v>7044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147736</v>
      </c>
      <c r="C835" s="5">
        <v>105808</v>
      </c>
    </row>
    <row r="836" spans="1:3">
      <c r="A836" s="1">
        <v>2012</v>
      </c>
      <c r="B836" s="5">
        <v>143793</v>
      </c>
      <c r="C836" s="5">
        <v>105768</v>
      </c>
    </row>
    <row r="837" spans="1:3">
      <c r="A837" s="1">
        <v>2013</v>
      </c>
      <c r="B837" s="5">
        <v>140886</v>
      </c>
      <c r="C837" s="5">
        <v>114155</v>
      </c>
    </row>
    <row r="838" spans="1:3">
      <c r="A838" s="1">
        <v>2014</v>
      </c>
      <c r="B838" s="5">
        <v>144061</v>
      </c>
      <c r="C838" s="5">
        <v>121857</v>
      </c>
    </row>
    <row r="839" spans="1:3">
      <c r="A839" s="1">
        <v>2015</v>
      </c>
      <c r="B839" s="5">
        <v>142070</v>
      </c>
      <c r="C839" s="5">
        <v>123667</v>
      </c>
    </row>
    <row r="840" spans="1:3">
      <c r="A840" s="1">
        <v>2016</v>
      </c>
      <c r="B840" s="5">
        <v>155772</v>
      </c>
      <c r="C840" s="5">
        <v>131792</v>
      </c>
    </row>
    <row r="841" spans="1:3">
      <c r="A841" s="1">
        <v>2017</v>
      </c>
      <c r="B841" s="5">
        <v>185116</v>
      </c>
      <c r="C841" s="5">
        <v>139684</v>
      </c>
    </row>
    <row r="842" spans="1:3">
      <c r="A842" s="1">
        <v>2018</v>
      </c>
      <c r="B842" s="5">
        <v>178958</v>
      </c>
      <c r="C842" s="5">
        <v>143187</v>
      </c>
    </row>
    <row r="843" spans="1:3">
      <c r="A843" s="1">
        <v>2019</v>
      </c>
      <c r="B843" s="5">
        <v>203930</v>
      </c>
      <c r="C843" s="5">
        <v>150797</v>
      </c>
    </row>
    <row r="844" spans="1:3">
      <c r="A844" s="1">
        <v>2020</v>
      </c>
      <c r="B844" s="5">
        <v>197625</v>
      </c>
      <c r="C844" s="5">
        <v>153053</v>
      </c>
    </row>
    <row r="845" spans="1:3">
      <c r="A845" s="1">
        <v>2021</v>
      </c>
      <c r="B845" s="5">
        <v>231050</v>
      </c>
      <c r="C845" s="5">
        <v>166402</v>
      </c>
    </row>
    <row r="846" spans="1:3">
      <c r="A846" s="1">
        <v>2022</v>
      </c>
      <c r="B846" s="5">
        <v>279853</v>
      </c>
      <c r="C846" s="5">
        <v>172417</v>
      </c>
    </row>
    <row r="847" spans="1:3">
      <c r="A847" s="1">
        <v>2023</v>
      </c>
      <c r="B847" s="5">
        <v>302440</v>
      </c>
      <c r="C847" s="5">
        <v>175848</v>
      </c>
    </row>
    <row r="848" spans="1:3">
      <c r="A848" s="1">
        <v>2024</v>
      </c>
      <c r="B848" s="5">
        <v>342426</v>
      </c>
      <c r="C848" s="5">
        <v>186493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116775</v>
      </c>
      <c r="C856" s="5">
        <v>146140</v>
      </c>
    </row>
    <row r="857" spans="1:3">
      <c r="A857" s="1">
        <v>2012</v>
      </c>
      <c r="B857" s="5">
        <v>449097</v>
      </c>
      <c r="C857" s="5">
        <v>146641</v>
      </c>
    </row>
    <row r="858" spans="1:3">
      <c r="A858" s="1">
        <v>2013</v>
      </c>
      <c r="B858" s="5">
        <v>141514</v>
      </c>
      <c r="C858" s="5">
        <v>174587</v>
      </c>
    </row>
    <row r="859" spans="1:3">
      <c r="A859" s="1">
        <v>2014</v>
      </c>
      <c r="B859" s="5">
        <v>202232</v>
      </c>
      <c r="C859" s="5">
        <v>175675</v>
      </c>
    </row>
    <row r="860" spans="1:3">
      <c r="A860" s="1">
        <v>2015</v>
      </c>
      <c r="B860" s="5">
        <v>144782</v>
      </c>
      <c r="C860" s="5">
        <v>162193</v>
      </c>
    </row>
    <row r="861" spans="1:3">
      <c r="A861" s="1">
        <v>2016</v>
      </c>
      <c r="B861" s="5">
        <v>142872</v>
      </c>
      <c r="C861" s="5">
        <v>168868</v>
      </c>
    </row>
    <row r="862" spans="1:3">
      <c r="A862" s="1">
        <v>2017</v>
      </c>
      <c r="B862" s="5">
        <v>327505</v>
      </c>
      <c r="C862" s="5">
        <v>202870</v>
      </c>
    </row>
    <row r="863" spans="1:3">
      <c r="A863" s="1">
        <v>2018</v>
      </c>
      <c r="B863" s="5">
        <v>334977</v>
      </c>
      <c r="C863" s="5">
        <v>167497</v>
      </c>
    </row>
    <row r="864" spans="1:3">
      <c r="A864" s="1">
        <v>2019</v>
      </c>
      <c r="B864" s="5">
        <v>681863</v>
      </c>
      <c r="C864" s="5">
        <v>190274</v>
      </c>
    </row>
    <row r="865" spans="1:3">
      <c r="A865" s="1">
        <v>2020</v>
      </c>
      <c r="B865" s="5">
        <v>892751</v>
      </c>
      <c r="C865" s="5">
        <v>200194</v>
      </c>
    </row>
    <row r="866" spans="1:3">
      <c r="A866" s="1">
        <v>2021</v>
      </c>
      <c r="B866" s="5">
        <v>365242</v>
      </c>
      <c r="C866" s="5">
        <v>196914</v>
      </c>
    </row>
    <row r="867" spans="1:3">
      <c r="A867" s="1">
        <v>2022</v>
      </c>
      <c r="B867" s="5">
        <v>402572</v>
      </c>
      <c r="C867" s="5">
        <v>204757</v>
      </c>
    </row>
    <row r="868" spans="1:3">
      <c r="A868" s="1">
        <v>2023</v>
      </c>
      <c r="B868" s="5">
        <v>534892</v>
      </c>
      <c r="C868" s="5">
        <v>194971</v>
      </c>
    </row>
    <row r="869" spans="1:3">
      <c r="A869" s="1">
        <v>2024</v>
      </c>
      <c r="B869" s="5">
        <v>284289</v>
      </c>
      <c r="C869" s="5">
        <v>224172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153</v>
      </c>
    </row>
    <row r="878" spans="1:3">
      <c r="A878" s="1">
        <v>2012</v>
      </c>
      <c r="B878" s="5">
        <v>0</v>
      </c>
      <c r="C878" s="5">
        <v>46</v>
      </c>
    </row>
    <row r="879" spans="1:3">
      <c r="A879" s="1">
        <v>2013</v>
      </c>
      <c r="B879" s="5">
        <v>0</v>
      </c>
      <c r="C879" s="5">
        <v>61</v>
      </c>
    </row>
    <row r="880" spans="1:3">
      <c r="A880" s="1">
        <v>2014</v>
      </c>
      <c r="B880" s="5">
        <v>0</v>
      </c>
      <c r="C880" s="5">
        <v>25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18</v>
      </c>
    </row>
    <row r="883" spans="1:3">
      <c r="A883" s="1">
        <v>2017</v>
      </c>
      <c r="B883" s="5">
        <v>0</v>
      </c>
      <c r="C883" s="5">
        <v>23</v>
      </c>
    </row>
    <row r="884" spans="1:3">
      <c r="A884" s="1">
        <v>2018</v>
      </c>
      <c r="B884" s="5">
        <v>0</v>
      </c>
      <c r="C884" s="5">
        <v>7</v>
      </c>
    </row>
    <row r="885" spans="1:3">
      <c r="A885" s="1">
        <v>2019</v>
      </c>
      <c r="B885" s="5">
        <v>0</v>
      </c>
      <c r="C885" s="5">
        <v>6</v>
      </c>
    </row>
    <row r="886" spans="1:3">
      <c r="A886" s="1">
        <v>2020</v>
      </c>
      <c r="B886" s="5">
        <v>0</v>
      </c>
      <c r="C886" s="5">
        <v>5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10596</v>
      </c>
      <c r="C898" s="5">
        <v>5818</v>
      </c>
    </row>
    <row r="899" spans="1:3">
      <c r="A899" s="1">
        <v>2012</v>
      </c>
      <c r="B899" s="5">
        <v>16125</v>
      </c>
      <c r="C899" s="5">
        <v>5674</v>
      </c>
    </row>
    <row r="900" spans="1:3">
      <c r="A900" s="1">
        <v>2013</v>
      </c>
      <c r="B900" s="5">
        <v>8970</v>
      </c>
      <c r="C900" s="5">
        <v>5297</v>
      </c>
    </row>
    <row r="901" spans="1:3">
      <c r="A901" s="1">
        <v>2014</v>
      </c>
      <c r="B901" s="5">
        <v>13119</v>
      </c>
      <c r="C901" s="5">
        <v>5919</v>
      </c>
    </row>
    <row r="902" spans="1:3">
      <c r="A902" s="1">
        <v>2015</v>
      </c>
      <c r="B902" s="5">
        <v>6095</v>
      </c>
      <c r="C902" s="5">
        <v>5384</v>
      </c>
    </row>
    <row r="903" spans="1:3">
      <c r="A903" s="1">
        <v>2016</v>
      </c>
      <c r="B903" s="5">
        <v>8163</v>
      </c>
      <c r="C903" s="5">
        <v>5327</v>
      </c>
    </row>
    <row r="904" spans="1:3">
      <c r="A904" s="1">
        <v>2017</v>
      </c>
      <c r="B904" s="5">
        <v>8761</v>
      </c>
      <c r="C904" s="5">
        <v>5471</v>
      </c>
    </row>
    <row r="905" spans="1:3">
      <c r="A905" s="1">
        <v>2018</v>
      </c>
      <c r="B905" s="5">
        <v>9288</v>
      </c>
      <c r="C905" s="5">
        <v>6572</v>
      </c>
    </row>
    <row r="906" spans="1:3">
      <c r="A906" s="1">
        <v>2019</v>
      </c>
      <c r="B906" s="5">
        <v>10245</v>
      </c>
      <c r="C906" s="5">
        <v>4832</v>
      </c>
    </row>
    <row r="907" spans="1:3">
      <c r="A907" s="1">
        <v>2020</v>
      </c>
      <c r="B907" s="5">
        <v>9055</v>
      </c>
      <c r="C907" s="5">
        <v>5696</v>
      </c>
    </row>
    <row r="908" spans="1:3">
      <c r="A908" s="1">
        <v>2021</v>
      </c>
      <c r="B908" s="5">
        <v>8885</v>
      </c>
      <c r="C908" s="5">
        <v>5529</v>
      </c>
    </row>
    <row r="909" spans="1:3">
      <c r="A909" s="1">
        <v>2022</v>
      </c>
      <c r="B909" s="5">
        <v>9036</v>
      </c>
      <c r="C909" s="5">
        <v>7733</v>
      </c>
    </row>
    <row r="910" spans="1:3">
      <c r="A910" s="1">
        <v>2023</v>
      </c>
      <c r="B910" s="5">
        <v>10178</v>
      </c>
      <c r="C910" s="5">
        <v>6799</v>
      </c>
    </row>
    <row r="911" spans="1:3">
      <c r="A911" s="1">
        <v>2024</v>
      </c>
      <c r="B911" s="5">
        <v>9659</v>
      </c>
      <c r="C911" s="5">
        <v>6399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25221</v>
      </c>
      <c r="C919" s="5">
        <v>12304</v>
      </c>
    </row>
    <row r="920" spans="1:3">
      <c r="A920" s="1">
        <v>2012</v>
      </c>
      <c r="B920" s="5">
        <v>30704</v>
      </c>
      <c r="C920" s="5">
        <v>13557</v>
      </c>
    </row>
    <row r="921" spans="1:3">
      <c r="A921" s="1">
        <v>2013</v>
      </c>
      <c r="B921" s="5">
        <v>35075</v>
      </c>
      <c r="C921" s="5">
        <v>14177</v>
      </c>
    </row>
    <row r="922" spans="1:3">
      <c r="A922" s="1">
        <v>2014</v>
      </c>
      <c r="B922" s="5">
        <v>36847</v>
      </c>
      <c r="C922" s="5">
        <v>16273</v>
      </c>
    </row>
    <row r="923" spans="1:3">
      <c r="A923" s="1">
        <v>2015</v>
      </c>
      <c r="B923" s="5">
        <v>28530</v>
      </c>
      <c r="C923" s="5">
        <v>14465</v>
      </c>
    </row>
    <row r="924" spans="1:3">
      <c r="A924" s="1">
        <v>2016</v>
      </c>
      <c r="B924" s="5">
        <v>35524</v>
      </c>
      <c r="C924" s="5">
        <v>14898</v>
      </c>
    </row>
    <row r="925" spans="1:3">
      <c r="A925" s="1">
        <v>2017</v>
      </c>
      <c r="B925" s="5">
        <v>30374</v>
      </c>
      <c r="C925" s="5">
        <v>15678</v>
      </c>
    </row>
    <row r="926" spans="1:3">
      <c r="A926" s="1">
        <v>2018</v>
      </c>
      <c r="B926" s="5">
        <v>34608</v>
      </c>
      <c r="C926" s="5">
        <v>15987</v>
      </c>
    </row>
    <row r="927" spans="1:3">
      <c r="A927" s="1">
        <v>2019</v>
      </c>
      <c r="B927" s="5">
        <v>41851</v>
      </c>
      <c r="C927" s="5">
        <v>15912</v>
      </c>
    </row>
    <row r="928" spans="1:3">
      <c r="A928" s="1">
        <v>2020</v>
      </c>
      <c r="B928" s="5">
        <v>39574</v>
      </c>
      <c r="C928" s="5">
        <v>18086</v>
      </c>
    </row>
    <row r="929" spans="1:3">
      <c r="A929" s="1">
        <v>2021</v>
      </c>
      <c r="B929" s="5">
        <v>49524</v>
      </c>
      <c r="C929" s="5">
        <v>20401</v>
      </c>
    </row>
    <row r="930" spans="1:3">
      <c r="A930" s="1">
        <v>2022</v>
      </c>
      <c r="B930" s="5">
        <v>41795</v>
      </c>
      <c r="C930" s="5">
        <v>21601</v>
      </c>
    </row>
    <row r="931" spans="1:3">
      <c r="A931" s="1">
        <v>2023</v>
      </c>
      <c r="B931" s="5">
        <v>36248</v>
      </c>
      <c r="C931" s="5">
        <v>22372</v>
      </c>
    </row>
    <row r="932" spans="1:3">
      <c r="A932" s="1">
        <v>2024</v>
      </c>
      <c r="B932" s="5">
        <v>44924</v>
      </c>
      <c r="C932" s="5">
        <v>24777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29122</v>
      </c>
      <c r="C943" s="5">
        <v>73657</v>
      </c>
    </row>
    <row r="944" spans="1:3">
      <c r="A944" s="1">
        <v>2015</v>
      </c>
      <c r="B944" s="5">
        <v>38232</v>
      </c>
      <c r="C944" s="5">
        <v>70596</v>
      </c>
    </row>
    <row r="945" spans="1:3">
      <c r="A945" s="1">
        <v>2016</v>
      </c>
      <c r="B945" s="5">
        <v>22702</v>
      </c>
      <c r="C945" s="5">
        <v>54870</v>
      </c>
    </row>
    <row r="946" spans="1:3">
      <c r="A946" s="1">
        <v>2017</v>
      </c>
      <c r="B946" s="5">
        <v>17215</v>
      </c>
      <c r="C946" s="5">
        <v>68618</v>
      </c>
    </row>
    <row r="947" spans="1:3">
      <c r="A947" s="1">
        <v>2018</v>
      </c>
      <c r="B947" s="5">
        <v>193364</v>
      </c>
      <c r="C947" s="5">
        <v>39578</v>
      </c>
    </row>
    <row r="948" spans="1:3">
      <c r="A948" s="1">
        <v>2019</v>
      </c>
      <c r="B948" s="5">
        <v>224860</v>
      </c>
      <c r="C948" s="5">
        <v>43530</v>
      </c>
    </row>
    <row r="949" spans="1:3">
      <c r="A949" s="1">
        <v>2020</v>
      </c>
      <c r="B949" s="5">
        <v>136536</v>
      </c>
      <c r="C949" s="5">
        <v>46342</v>
      </c>
    </row>
    <row r="950" spans="1:3">
      <c r="A950" s="1">
        <v>2021</v>
      </c>
      <c r="B950" s="5">
        <v>69839</v>
      </c>
      <c r="C950" s="5">
        <v>46473</v>
      </c>
    </row>
    <row r="951" spans="1:3">
      <c r="A951" s="1">
        <v>2022</v>
      </c>
      <c r="B951" s="5">
        <v>4294</v>
      </c>
      <c r="C951" s="5">
        <v>57720</v>
      </c>
    </row>
    <row r="952" spans="1:3">
      <c r="A952" s="1">
        <v>2023</v>
      </c>
      <c r="B952" s="5">
        <v>191574</v>
      </c>
      <c r="C952" s="5">
        <v>50790</v>
      </c>
    </row>
    <row r="953" spans="1:3">
      <c r="A953" s="1">
        <v>2024</v>
      </c>
      <c r="B953" s="5">
        <v>16938</v>
      </c>
      <c r="C953" s="5">
        <v>56648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138743</v>
      </c>
      <c r="C961" s="5">
        <v>117111</v>
      </c>
    </row>
    <row r="962" spans="1:3">
      <c r="A962" s="1">
        <v>2012</v>
      </c>
      <c r="B962" s="5">
        <v>143237</v>
      </c>
      <c r="C962" s="5">
        <v>111301</v>
      </c>
    </row>
    <row r="963" spans="1:3">
      <c r="A963" s="1">
        <v>2013</v>
      </c>
      <c r="B963" s="5">
        <v>121456</v>
      </c>
      <c r="C963" s="5">
        <v>109131</v>
      </c>
    </row>
    <row r="964" spans="1:3">
      <c r="A964" s="1">
        <v>2014</v>
      </c>
      <c r="B964" s="5">
        <v>124710</v>
      </c>
      <c r="C964" s="5">
        <v>110157</v>
      </c>
    </row>
    <row r="965" spans="1:3">
      <c r="A965" s="1">
        <v>2015</v>
      </c>
      <c r="B965" s="5">
        <v>138270</v>
      </c>
      <c r="C965" s="5">
        <v>105162</v>
      </c>
    </row>
    <row r="966" spans="1:3">
      <c r="A966" s="1">
        <v>2016</v>
      </c>
      <c r="B966" s="5">
        <v>147869</v>
      </c>
      <c r="C966" s="5">
        <v>104528</v>
      </c>
    </row>
    <row r="967" spans="1:3">
      <c r="A967" s="1">
        <v>2017</v>
      </c>
      <c r="B967" s="5">
        <v>150141</v>
      </c>
      <c r="C967" s="5">
        <v>108945</v>
      </c>
    </row>
    <row r="968" spans="1:3">
      <c r="A968" s="1">
        <v>2018</v>
      </c>
      <c r="B968" s="5">
        <v>148775</v>
      </c>
      <c r="C968" s="5">
        <v>112987</v>
      </c>
    </row>
    <row r="969" spans="1:3">
      <c r="A969" s="1">
        <v>2019</v>
      </c>
      <c r="B969" s="5">
        <v>153259</v>
      </c>
      <c r="C969" s="5">
        <v>111457</v>
      </c>
    </row>
    <row r="970" spans="1:3">
      <c r="A970" s="1">
        <v>2020</v>
      </c>
      <c r="B970" s="5">
        <v>155358</v>
      </c>
      <c r="C970" s="5">
        <v>111150</v>
      </c>
    </row>
    <row r="971" spans="1:3">
      <c r="A971" s="1">
        <v>2021</v>
      </c>
      <c r="B971" s="5">
        <v>177072</v>
      </c>
      <c r="C971" s="5">
        <v>118976</v>
      </c>
    </row>
    <row r="972" spans="1:3">
      <c r="A972" s="1">
        <v>2022</v>
      </c>
      <c r="B972" s="5">
        <v>203611</v>
      </c>
      <c r="C972" s="5">
        <v>130066</v>
      </c>
    </row>
    <row r="973" spans="1:3">
      <c r="A973" s="1">
        <v>2023</v>
      </c>
      <c r="B973" s="5">
        <v>195832</v>
      </c>
      <c r="C973" s="5">
        <v>123004</v>
      </c>
    </row>
    <row r="974" spans="1:3">
      <c r="A974" s="1">
        <v>2024</v>
      </c>
      <c r="B974" s="5">
        <v>198461</v>
      </c>
      <c r="C974" s="5">
        <v>126413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80640</v>
      </c>
      <c r="C982" s="5">
        <v>74522</v>
      </c>
    </row>
    <row r="983" spans="1:3">
      <c r="A983" s="1">
        <v>2012</v>
      </c>
      <c r="B983" s="5">
        <v>74864</v>
      </c>
      <c r="C983" s="5">
        <v>76267</v>
      </c>
    </row>
    <row r="984" spans="1:3">
      <c r="A984" s="1">
        <v>2013</v>
      </c>
      <c r="B984" s="5">
        <v>93264</v>
      </c>
      <c r="C984" s="5">
        <v>78502</v>
      </c>
    </row>
    <row r="985" spans="1:3">
      <c r="A985" s="1">
        <v>2014</v>
      </c>
      <c r="B985" s="5">
        <v>93963</v>
      </c>
      <c r="C985" s="5">
        <v>80898</v>
      </c>
    </row>
    <row r="986" spans="1:3">
      <c r="A986" s="1">
        <v>2015</v>
      </c>
      <c r="B986" s="5">
        <v>94440</v>
      </c>
      <c r="C986" s="5">
        <v>80443</v>
      </c>
    </row>
    <row r="987" spans="1:3">
      <c r="A987" s="1">
        <v>2016</v>
      </c>
      <c r="B987" s="5">
        <v>91469</v>
      </c>
      <c r="C987" s="5">
        <v>79730</v>
      </c>
    </row>
    <row r="988" spans="1:3">
      <c r="A988" s="1">
        <v>2017</v>
      </c>
      <c r="B988" s="5">
        <v>91909</v>
      </c>
      <c r="C988" s="5">
        <v>80580</v>
      </c>
    </row>
    <row r="989" spans="1:3">
      <c r="A989" s="1">
        <v>2018</v>
      </c>
      <c r="B989" s="5">
        <v>82199</v>
      </c>
      <c r="C989" s="5">
        <v>80452</v>
      </c>
    </row>
    <row r="990" spans="1:3">
      <c r="A990" s="1">
        <v>2019</v>
      </c>
      <c r="B990" s="5">
        <v>83702</v>
      </c>
      <c r="C990" s="5">
        <v>80287</v>
      </c>
    </row>
    <row r="991" spans="1:3">
      <c r="A991" s="1">
        <v>2020</v>
      </c>
      <c r="B991" s="5">
        <v>88593</v>
      </c>
      <c r="C991" s="5">
        <v>77633</v>
      </c>
    </row>
    <row r="992" spans="1:3">
      <c r="A992" s="1">
        <v>2021</v>
      </c>
      <c r="B992" s="5">
        <v>87936</v>
      </c>
      <c r="C992" s="5">
        <v>80753</v>
      </c>
    </row>
    <row r="993" spans="1:3">
      <c r="A993" s="1">
        <v>2022</v>
      </c>
      <c r="B993" s="5">
        <v>92972</v>
      </c>
      <c r="C993" s="5">
        <v>83126</v>
      </c>
    </row>
    <row r="994" spans="1:3">
      <c r="A994" s="1">
        <v>2023</v>
      </c>
      <c r="B994" s="5">
        <v>90759</v>
      </c>
      <c r="C994" s="5">
        <v>82904</v>
      </c>
    </row>
    <row r="995" spans="1:3">
      <c r="A995" s="1">
        <v>2024</v>
      </c>
      <c r="B995" s="5">
        <v>83711</v>
      </c>
      <c r="C995" s="5">
        <v>68251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153958</v>
      </c>
      <c r="C1006" s="5">
        <v>74622</v>
      </c>
    </row>
    <row r="1007" spans="1:3">
      <c r="A1007" s="1">
        <v>2015</v>
      </c>
      <c r="B1007" s="5">
        <v>89031</v>
      </c>
      <c r="C1007" s="5">
        <v>67170</v>
      </c>
    </row>
    <row r="1008" spans="1:3">
      <c r="A1008" s="1">
        <v>2016</v>
      </c>
      <c r="B1008" s="5">
        <v>94043</v>
      </c>
      <c r="C1008" s="5">
        <v>83351</v>
      </c>
    </row>
    <row r="1009" spans="1:3">
      <c r="A1009" s="1">
        <v>2017</v>
      </c>
      <c r="B1009" s="5">
        <v>243725</v>
      </c>
      <c r="C1009" s="5">
        <v>98397</v>
      </c>
    </row>
    <row r="1010" spans="1:3">
      <c r="A1010" s="1">
        <v>2018</v>
      </c>
      <c r="B1010" s="5">
        <v>110227</v>
      </c>
      <c r="C1010" s="5">
        <v>98702</v>
      </c>
    </row>
    <row r="1011" spans="1:3">
      <c r="A1011" s="1">
        <v>2019</v>
      </c>
      <c r="B1011" s="5">
        <v>441800</v>
      </c>
      <c r="C1011" s="5">
        <v>112732</v>
      </c>
    </row>
    <row r="1012" spans="1:3">
      <c r="A1012" s="1">
        <v>2020</v>
      </c>
      <c r="B1012" s="5">
        <v>736897</v>
      </c>
      <c r="C1012" s="5">
        <v>123695</v>
      </c>
    </row>
    <row r="1013" spans="1:3">
      <c r="A1013" s="1">
        <v>2021</v>
      </c>
      <c r="B1013" s="5">
        <v>197975</v>
      </c>
      <c r="C1013" s="5">
        <v>106570</v>
      </c>
    </row>
    <row r="1014" spans="1:3">
      <c r="A1014" s="1">
        <v>2022</v>
      </c>
      <c r="B1014" s="5">
        <v>217858</v>
      </c>
      <c r="C1014" s="5">
        <v>111883</v>
      </c>
    </row>
    <row r="1015" spans="1:3">
      <c r="A1015" s="1">
        <v>2023</v>
      </c>
      <c r="B1015" s="5">
        <v>172414</v>
      </c>
      <c r="C1015" s="5">
        <v>109581</v>
      </c>
    </row>
    <row r="1016" spans="1:3">
      <c r="A1016" s="1">
        <v>2024</v>
      </c>
      <c r="B1016" s="5">
        <v>234506</v>
      </c>
      <c r="C1016" s="5">
        <v>128399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43133</v>
      </c>
      <c r="C1024" s="5">
        <v>48041</v>
      </c>
    </row>
    <row r="1025" spans="1:3">
      <c r="A1025" s="1">
        <v>2012</v>
      </c>
      <c r="B1025" s="5">
        <v>33536</v>
      </c>
      <c r="C1025" s="5">
        <v>49120</v>
      </c>
    </row>
    <row r="1026" spans="1:3">
      <c r="A1026" s="1">
        <v>2013</v>
      </c>
      <c r="B1026" s="5">
        <v>7306</v>
      </c>
      <c r="C1026" s="5">
        <v>55352</v>
      </c>
    </row>
    <row r="1027" spans="1:3">
      <c r="A1027" s="1">
        <v>2014</v>
      </c>
      <c r="B1027" s="5">
        <v>27476</v>
      </c>
      <c r="C1027" s="5">
        <v>39038</v>
      </c>
    </row>
    <row r="1028" spans="1:3">
      <c r="A1028" s="1">
        <v>2015</v>
      </c>
      <c r="B1028" s="5">
        <v>33210</v>
      </c>
      <c r="C1028" s="5">
        <v>48765</v>
      </c>
    </row>
    <row r="1029" spans="1:3">
      <c r="A1029" s="1">
        <v>2016</v>
      </c>
      <c r="B1029" s="5">
        <v>10317</v>
      </c>
      <c r="C1029" s="5">
        <v>50564</v>
      </c>
    </row>
    <row r="1030" spans="1:3">
      <c r="A1030" s="1">
        <v>2017</v>
      </c>
      <c r="B1030" s="5">
        <v>211115</v>
      </c>
      <c r="C1030" s="5">
        <v>48912</v>
      </c>
    </row>
    <row r="1031" spans="1:3">
      <c r="A1031" s="1">
        <v>2018</v>
      </c>
      <c r="B1031" s="5">
        <v>56494</v>
      </c>
      <c r="C1031" s="5">
        <v>46949</v>
      </c>
    </row>
    <row r="1032" spans="1:3">
      <c r="A1032" s="1">
        <v>2019</v>
      </c>
      <c r="B1032" s="5">
        <v>96662</v>
      </c>
      <c r="C1032" s="5">
        <v>52411</v>
      </c>
    </row>
    <row r="1033" spans="1:3">
      <c r="A1033" s="1">
        <v>2020</v>
      </c>
      <c r="B1033" s="5">
        <v>115606</v>
      </c>
      <c r="C1033" s="5">
        <v>76332</v>
      </c>
    </row>
    <row r="1034" spans="1:3">
      <c r="A1034" s="1">
        <v>2021</v>
      </c>
      <c r="B1034" s="5">
        <v>151730</v>
      </c>
      <c r="C1034" s="5">
        <v>114983</v>
      </c>
    </row>
    <row r="1035" spans="1:3">
      <c r="A1035" s="1">
        <v>2022</v>
      </c>
      <c r="B1035" s="5">
        <v>142096</v>
      </c>
      <c r="C1035" s="5">
        <v>78042</v>
      </c>
    </row>
    <row r="1036" spans="1:3">
      <c r="A1036" s="1">
        <v>2023</v>
      </c>
      <c r="B1036" s="5">
        <v>210332</v>
      </c>
      <c r="C1036" s="5">
        <v>76441</v>
      </c>
    </row>
    <row r="1037" spans="1:3">
      <c r="A1037" s="1">
        <v>2024</v>
      </c>
      <c r="B1037" s="5">
        <v>222517</v>
      </c>
      <c r="C1037" s="5">
        <v>74158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>
        <v>1820</v>
      </c>
    </row>
    <row r="1068" spans="1:3">
      <c r="A1068" s="1">
        <v>2017</v>
      </c>
      <c r="B1068" s="5">
        <v>1896</v>
      </c>
    </row>
    <row r="1069" spans="1:3">
      <c r="A1069" s="1">
        <v>2018</v>
      </c>
      <c r="B1069" s="5">
        <v>1968</v>
      </c>
    </row>
    <row r="1070" spans="1:3">
      <c r="A1070" s="1">
        <v>2019</v>
      </c>
      <c r="B1070" s="5">
        <v>2309</v>
      </c>
    </row>
    <row r="1071" spans="1:3">
      <c r="A1071" s="1">
        <v>2020</v>
      </c>
      <c r="B1071" s="5">
        <v>1831</v>
      </c>
    </row>
    <row r="1072" spans="1:3">
      <c r="A1072" s="1">
        <v>2021</v>
      </c>
      <c r="B1072" s="5">
        <v>2244</v>
      </c>
    </row>
    <row r="1073" spans="1:3">
      <c r="A1073" s="1">
        <v>2022</v>
      </c>
      <c r="B1073" s="5">
        <v>2622</v>
      </c>
    </row>
    <row r="1074" spans="1:3">
      <c r="A1074" s="1">
        <v>2023</v>
      </c>
      <c r="B1074" s="5">
        <v>3161</v>
      </c>
    </row>
    <row r="1075" spans="1:3">
      <c r="A1075" s="1">
        <v>2024</v>
      </c>
      <c r="B1075" s="5">
        <v>3680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1261</v>
      </c>
    </row>
    <row r="1084" spans="1:3">
      <c r="A1084" s="1">
        <v>2016</v>
      </c>
      <c r="B1084" s="5">
        <v>1311</v>
      </c>
    </row>
    <row r="1085" spans="1:3">
      <c r="A1085" s="1">
        <v>2017</v>
      </c>
      <c r="B1085" s="5">
        <v>201</v>
      </c>
    </row>
    <row r="1086" spans="1:3">
      <c r="A1086" s="1">
        <v>2018</v>
      </c>
      <c r="B1086" s="5">
        <v>275</v>
      </c>
    </row>
    <row r="1087" spans="1:3">
      <c r="A1087" s="1">
        <v>2019</v>
      </c>
      <c r="B1087" s="5">
        <v>349</v>
      </c>
    </row>
    <row r="1088" spans="1:3">
      <c r="A1088" s="1">
        <v>2020</v>
      </c>
      <c r="B1088" s="5">
        <v>399</v>
      </c>
    </row>
    <row r="1089" spans="1:3">
      <c r="A1089" s="1">
        <v>2021</v>
      </c>
      <c r="B1089" s="5">
        <v>690</v>
      </c>
    </row>
    <row r="1090" spans="1:3">
      <c r="A1090" s="1">
        <v>2022</v>
      </c>
      <c r="B1090" s="5">
        <v>755</v>
      </c>
    </row>
    <row r="1091" spans="1:3">
      <c r="A1091" s="1">
        <v>2023</v>
      </c>
      <c r="B1091" s="5">
        <v>813</v>
      </c>
    </row>
    <row r="1092" spans="1:3">
      <c r="A1092" s="1">
        <v>2024</v>
      </c>
      <c r="B1092" s="5">
        <v>1106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281</v>
      </c>
    </row>
    <row r="1101" spans="1:3">
      <c r="A1101" s="1">
        <v>2016</v>
      </c>
      <c r="B1101" s="5">
        <v>281</v>
      </c>
    </row>
    <row r="1102" spans="1:3">
      <c r="A1102" s="1">
        <v>2017</v>
      </c>
      <c r="B1102" s="5">
        <v>327</v>
      </c>
    </row>
    <row r="1103" spans="1:3">
      <c r="A1103" s="1">
        <v>2018</v>
      </c>
      <c r="B1103" s="5">
        <v>327</v>
      </c>
    </row>
    <row r="1104" spans="1:3">
      <c r="A1104" s="1">
        <v>2019</v>
      </c>
      <c r="B1104" s="5">
        <v>327</v>
      </c>
    </row>
    <row r="1105" spans="1:3">
      <c r="A1105" s="1">
        <v>2020</v>
      </c>
      <c r="B1105" s="5">
        <v>327</v>
      </c>
    </row>
    <row r="1106" spans="1:3">
      <c r="A1106" s="1">
        <v>2021</v>
      </c>
      <c r="B1106" s="5">
        <v>327</v>
      </c>
    </row>
    <row r="1107" spans="1:3">
      <c r="A1107" s="1">
        <v>2022</v>
      </c>
      <c r="B1107" s="5">
        <v>446</v>
      </c>
    </row>
    <row r="1108" spans="1:3">
      <c r="A1108" s="1">
        <v>2023</v>
      </c>
      <c r="B1108" s="5">
        <v>766</v>
      </c>
    </row>
    <row r="1109" spans="1:3">
      <c r="A1109" s="1">
        <v>2024</v>
      </c>
      <c r="B1109" s="5">
        <v>766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280</v>
      </c>
    </row>
    <row r="1118" spans="1:3">
      <c r="A1118" s="1">
        <v>2016</v>
      </c>
      <c r="B1118" s="5">
        <v>228</v>
      </c>
    </row>
    <row r="1119" spans="1:3">
      <c r="A1119" s="1">
        <v>2017</v>
      </c>
      <c r="B1119" s="5">
        <v>1368</v>
      </c>
    </row>
    <row r="1120" spans="1:3">
      <c r="A1120" s="1">
        <v>2018</v>
      </c>
      <c r="B1120" s="5">
        <v>1367</v>
      </c>
    </row>
    <row r="1121" spans="1:3">
      <c r="A1121" s="1">
        <v>2019</v>
      </c>
      <c r="B1121" s="5">
        <v>1633</v>
      </c>
    </row>
    <row r="1122" spans="1:3">
      <c r="A1122" s="1">
        <v>2020</v>
      </c>
      <c r="B1122" s="5">
        <v>1105</v>
      </c>
    </row>
    <row r="1123" spans="1:3">
      <c r="A1123" s="1">
        <v>2021</v>
      </c>
      <c r="B1123" s="5">
        <v>1226</v>
      </c>
    </row>
    <row r="1124" spans="1:3">
      <c r="A1124" s="1">
        <v>2022</v>
      </c>
      <c r="B1124" s="5">
        <v>1421</v>
      </c>
    </row>
    <row r="1125" spans="1:3">
      <c r="A1125" s="1">
        <v>2023</v>
      </c>
      <c r="B1125" s="5">
        <v>1582</v>
      </c>
    </row>
    <row r="1126" spans="1:3">
      <c r="A1126" s="1">
        <v>2024</v>
      </c>
      <c r="B1126" s="5">
        <v>1809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64.400000000000006</v>
      </c>
      <c r="C1134" s="8">
        <v>55.3</v>
      </c>
    </row>
    <row r="1135" spans="1:3">
      <c r="A1135" s="1">
        <v>2016</v>
      </c>
      <c r="B1135" s="8">
        <v>66.2</v>
      </c>
      <c r="C1135" s="8">
        <v>56.2</v>
      </c>
    </row>
    <row r="1136" spans="1:3">
      <c r="A1136" s="1">
        <v>2017</v>
      </c>
      <c r="B1136" s="8">
        <v>67.5</v>
      </c>
      <c r="C1136" s="8">
        <v>58.2</v>
      </c>
    </row>
    <row r="1137" spans="1:3">
      <c r="A1137" s="1">
        <v>2018</v>
      </c>
      <c r="B1137" s="8">
        <v>69.400000000000006</v>
      </c>
      <c r="C1137" s="8">
        <v>60.1</v>
      </c>
    </row>
    <row r="1138" spans="1:3">
      <c r="A1138" s="1">
        <v>2019</v>
      </c>
      <c r="B1138" s="8">
        <v>70.5</v>
      </c>
      <c r="C1138" s="8">
        <v>61.6</v>
      </c>
    </row>
    <row r="1139" spans="1:3">
      <c r="A1139" s="1">
        <v>2020</v>
      </c>
      <c r="B1139" s="8">
        <v>70.5</v>
      </c>
      <c r="C1139" s="8">
        <v>64.3</v>
      </c>
    </row>
    <row r="1140" spans="1:3">
      <c r="A1140" s="1">
        <v>2021</v>
      </c>
      <c r="B1140" s="8">
        <v>67.900000000000006</v>
      </c>
      <c r="C1140" s="8">
        <v>65.3</v>
      </c>
    </row>
    <row r="1141" spans="1:3">
      <c r="A1141" s="1">
        <v>2022</v>
      </c>
      <c r="B1141" s="8">
        <v>77.3</v>
      </c>
      <c r="C1141" s="8">
        <v>66.599999999999994</v>
      </c>
    </row>
    <row r="1142" spans="1:3">
      <c r="A1142" s="1">
        <v>2023</v>
      </c>
      <c r="B1142" s="8">
        <v>74.3</v>
      </c>
      <c r="C1142" s="8">
        <v>67.2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484.6</v>
      </c>
      <c r="C1151" s="8">
        <v>369.2</v>
      </c>
    </row>
    <row r="1152" spans="1:3">
      <c r="A1152" s="1">
        <v>2016</v>
      </c>
      <c r="B1152" s="8">
        <v>449.9</v>
      </c>
      <c r="C1152" s="8">
        <v>391.2</v>
      </c>
    </row>
    <row r="1153" spans="1:3">
      <c r="A1153" s="1">
        <v>2017</v>
      </c>
      <c r="B1153" s="8">
        <v>483.4</v>
      </c>
      <c r="C1153" s="8">
        <v>409.4</v>
      </c>
    </row>
    <row r="1154" spans="1:3">
      <c r="A1154" s="1">
        <v>2018</v>
      </c>
      <c r="B1154" s="8">
        <v>492.4</v>
      </c>
      <c r="C1154" s="8">
        <v>417.1</v>
      </c>
    </row>
    <row r="1155" spans="1:3">
      <c r="A1155" s="1">
        <v>2019</v>
      </c>
      <c r="B1155" s="8">
        <v>599.20000000000005</v>
      </c>
      <c r="C1155" s="8">
        <v>406</v>
      </c>
    </row>
    <row r="1156" spans="1:3">
      <c r="A1156" s="1">
        <v>2020</v>
      </c>
      <c r="B1156" s="8">
        <v>762.4</v>
      </c>
      <c r="C1156" s="8">
        <v>402.2</v>
      </c>
    </row>
    <row r="1157" spans="1:3">
      <c r="A1157" s="1">
        <v>2021</v>
      </c>
      <c r="B1157" s="8">
        <v>633.9</v>
      </c>
      <c r="C1157" s="8">
        <v>323.39999999999998</v>
      </c>
    </row>
    <row r="1158" spans="1:3">
      <c r="A1158" s="1">
        <v>2022</v>
      </c>
      <c r="B1158" s="8">
        <v>669.6</v>
      </c>
      <c r="C1158" s="8">
        <v>337.4</v>
      </c>
    </row>
    <row r="1159" spans="1:3">
      <c r="A1159" s="1">
        <v>2023</v>
      </c>
      <c r="B1159" s="8">
        <v>686.5</v>
      </c>
      <c r="C1159" s="8">
        <v>326.89999999999998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66.599999999999994</v>
      </c>
      <c r="C1168" s="8">
        <v>56</v>
      </c>
    </row>
    <row r="1169" spans="1:3">
      <c r="A1169" s="1">
        <v>2016</v>
      </c>
      <c r="B1169" s="8">
        <v>68.5</v>
      </c>
      <c r="C1169" s="8">
        <v>56.9</v>
      </c>
    </row>
    <row r="1170" spans="1:3">
      <c r="A1170" s="1">
        <v>2017</v>
      </c>
      <c r="B1170" s="8">
        <v>70.5</v>
      </c>
      <c r="C1170" s="8">
        <v>58.4</v>
      </c>
    </row>
    <row r="1171" spans="1:3">
      <c r="A1171" s="1">
        <v>2018</v>
      </c>
      <c r="B1171" s="8">
        <v>72.400000000000006</v>
      </c>
      <c r="C1171" s="8">
        <v>59.9</v>
      </c>
    </row>
    <row r="1172" spans="1:3">
      <c r="A1172" s="1">
        <v>2019</v>
      </c>
      <c r="B1172" s="8">
        <v>74.400000000000006</v>
      </c>
      <c r="C1172" s="8">
        <v>63.1</v>
      </c>
    </row>
    <row r="1173" spans="1:3">
      <c r="A1173" s="1">
        <v>2020</v>
      </c>
      <c r="B1173" s="8">
        <v>76.400000000000006</v>
      </c>
      <c r="C1173" s="8">
        <v>66.7</v>
      </c>
    </row>
    <row r="1174" spans="1:3">
      <c r="A1174" s="1">
        <v>2021</v>
      </c>
      <c r="B1174" s="8">
        <v>77.599999999999994</v>
      </c>
      <c r="C1174" s="8">
        <v>68.599999999999994</v>
      </c>
    </row>
    <row r="1175" spans="1:3">
      <c r="A1175" s="1">
        <v>2022</v>
      </c>
      <c r="B1175" s="8">
        <v>80.8</v>
      </c>
      <c r="C1175" s="8">
        <v>70.599999999999994</v>
      </c>
    </row>
    <row r="1176" spans="1:3">
      <c r="A1176" s="1">
        <v>2023</v>
      </c>
      <c r="B1176" s="8">
        <v>82.8</v>
      </c>
      <c r="C1176" s="8">
        <v>71.2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57.6</v>
      </c>
      <c r="C1185" s="8">
        <v>50</v>
      </c>
    </row>
    <row r="1186" spans="1:3">
      <c r="A1186" s="1">
        <v>2016</v>
      </c>
      <c r="B1186" s="8">
        <v>58.8</v>
      </c>
      <c r="C1186" s="8">
        <v>52</v>
      </c>
    </row>
    <row r="1187" spans="1:3">
      <c r="A1187" s="1">
        <v>2017</v>
      </c>
      <c r="B1187" s="8">
        <v>61.8</v>
      </c>
      <c r="C1187" s="8">
        <v>54.5</v>
      </c>
    </row>
    <row r="1188" spans="1:3">
      <c r="A1188" s="1">
        <v>2018</v>
      </c>
      <c r="B1188" s="8">
        <v>61.9</v>
      </c>
      <c r="C1188" s="8">
        <v>55.1</v>
      </c>
    </row>
    <row r="1189" spans="1:3">
      <c r="A1189" s="1">
        <v>2019</v>
      </c>
      <c r="B1189" s="8">
        <v>63.6</v>
      </c>
      <c r="C1189" s="8">
        <v>57.5</v>
      </c>
    </row>
    <row r="1190" spans="1:3">
      <c r="A1190" s="1">
        <v>2020</v>
      </c>
      <c r="B1190" s="8">
        <v>64.099999999999994</v>
      </c>
      <c r="C1190" s="8">
        <v>59.9</v>
      </c>
    </row>
    <row r="1191" spans="1:3">
      <c r="A1191" s="1">
        <v>2021</v>
      </c>
      <c r="B1191" s="8">
        <v>65.099999999999994</v>
      </c>
      <c r="C1191" s="8">
        <v>59.2</v>
      </c>
    </row>
    <row r="1192" spans="1:3">
      <c r="A1192" s="1">
        <v>2022</v>
      </c>
      <c r="B1192" s="8">
        <v>70.099999999999994</v>
      </c>
      <c r="C1192" s="8">
        <v>59.4</v>
      </c>
    </row>
    <row r="1193" spans="1:3">
      <c r="A1193" s="1">
        <v>2023</v>
      </c>
      <c r="B1193" s="8">
        <v>71.8</v>
      </c>
      <c r="C1193" s="8">
        <v>60.2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53.9</v>
      </c>
      <c r="C1202" s="8">
        <v>60.5</v>
      </c>
    </row>
    <row r="1203" spans="1:3">
      <c r="A1203" s="1">
        <v>2016</v>
      </c>
      <c r="B1203" s="8">
        <v>56.3</v>
      </c>
      <c r="C1203" s="8">
        <v>62.7</v>
      </c>
    </row>
    <row r="1204" spans="1:3">
      <c r="A1204" s="1">
        <v>2017</v>
      </c>
      <c r="B1204" s="8">
        <v>58.8</v>
      </c>
      <c r="C1204" s="8">
        <v>63.1</v>
      </c>
    </row>
    <row r="1205" spans="1:3">
      <c r="A1205" s="1">
        <v>2018</v>
      </c>
      <c r="B1205" s="8">
        <v>58.1</v>
      </c>
      <c r="C1205" s="8">
        <v>64.099999999999994</v>
      </c>
    </row>
    <row r="1206" spans="1:3">
      <c r="A1206" s="1">
        <v>2019</v>
      </c>
      <c r="B1206" s="8">
        <v>67.2</v>
      </c>
      <c r="C1206" s="8">
        <v>64.5</v>
      </c>
    </row>
    <row r="1207" spans="1:3">
      <c r="A1207" s="1">
        <v>2020</v>
      </c>
      <c r="B1207" s="8">
        <v>57.5</v>
      </c>
      <c r="C1207" s="8">
        <v>64.7</v>
      </c>
    </row>
    <row r="1208" spans="1:3">
      <c r="A1208" s="1">
        <v>2021</v>
      </c>
      <c r="B1208" s="8">
        <v>46.9</v>
      </c>
      <c r="C1208" s="8">
        <v>66.3</v>
      </c>
    </row>
    <row r="1209" spans="1:3">
      <c r="A1209" s="1">
        <v>2022</v>
      </c>
      <c r="B1209" s="8">
        <v>69.5</v>
      </c>
      <c r="C1209" s="8">
        <v>67.3</v>
      </c>
    </row>
    <row r="1210" spans="1:3">
      <c r="A1210" s="1">
        <v>2023</v>
      </c>
      <c r="B1210" s="8">
        <v>73.099999999999994</v>
      </c>
      <c r="C1210" s="8">
        <v>67.7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26.4</v>
      </c>
      <c r="C1219" s="8">
        <v>35.200000000000003</v>
      </c>
    </row>
    <row r="1220" spans="1:3">
      <c r="A1220" s="1">
        <v>2016</v>
      </c>
      <c r="B1220" s="8">
        <v>28.4</v>
      </c>
      <c r="C1220" s="8">
        <v>60</v>
      </c>
    </row>
    <row r="1221" spans="1:3">
      <c r="A1221" s="1">
        <v>2017</v>
      </c>
      <c r="B1221" s="8">
        <v>29.9</v>
      </c>
      <c r="C1221" s="8">
        <v>64</v>
      </c>
    </row>
    <row r="1222" spans="1:3">
      <c r="A1222" s="1">
        <v>2018</v>
      </c>
      <c r="B1222" s="8">
        <v>31.3</v>
      </c>
      <c r="C1222" s="8">
        <v>67</v>
      </c>
    </row>
    <row r="1223" spans="1:3">
      <c r="A1223" s="1">
        <v>2019</v>
      </c>
      <c r="B1223" s="8">
        <v>33.6</v>
      </c>
      <c r="C1223" s="8">
        <v>66.2</v>
      </c>
    </row>
    <row r="1224" spans="1:3">
      <c r="A1224" s="1">
        <v>2020</v>
      </c>
      <c r="B1224" s="8">
        <v>26.9</v>
      </c>
      <c r="C1224" s="8">
        <v>66.5</v>
      </c>
    </row>
    <row r="1225" spans="1:3">
      <c r="A1225" s="1">
        <v>2021</v>
      </c>
      <c r="B1225" s="8">
        <v>29.2</v>
      </c>
      <c r="C1225" s="8">
        <v>57.1</v>
      </c>
    </row>
    <row r="1226" spans="1:3">
      <c r="A1226" s="1">
        <v>2022</v>
      </c>
      <c r="B1226" s="8">
        <v>46.9</v>
      </c>
      <c r="C1226" s="8">
        <v>56.7</v>
      </c>
    </row>
    <row r="1227" spans="1:3">
      <c r="A1227" s="1">
        <v>2023</v>
      </c>
      <c r="B1227" s="8">
        <v>47</v>
      </c>
      <c r="C1227" s="8">
        <v>58.1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88.4</v>
      </c>
      <c r="C1236" s="8">
        <v>46.1</v>
      </c>
    </row>
    <row r="1237" spans="1:3">
      <c r="A1237" s="1">
        <v>2016</v>
      </c>
      <c r="B1237" s="8">
        <v>91.2</v>
      </c>
      <c r="C1237" s="8">
        <v>51.9</v>
      </c>
    </row>
    <row r="1238" spans="1:3">
      <c r="A1238" s="1">
        <v>2017</v>
      </c>
      <c r="B1238" s="8">
        <v>93.4</v>
      </c>
      <c r="C1238" s="8">
        <v>50.1</v>
      </c>
    </row>
    <row r="1239" spans="1:3">
      <c r="A1239" s="1">
        <v>2018</v>
      </c>
      <c r="B1239" s="8">
        <v>95.6</v>
      </c>
      <c r="C1239" s="8">
        <v>49.2</v>
      </c>
    </row>
    <row r="1240" spans="1:3">
      <c r="A1240" s="1">
        <v>2019</v>
      </c>
      <c r="B1240" s="8">
        <v>54.1</v>
      </c>
      <c r="C1240" s="8">
        <v>46.9</v>
      </c>
    </row>
    <row r="1241" spans="1:3">
      <c r="A1241" s="1">
        <v>2020</v>
      </c>
      <c r="B1241" s="8">
        <v>30.2</v>
      </c>
      <c r="C1241" s="8">
        <v>47.6</v>
      </c>
    </row>
    <row r="1242" spans="1:3">
      <c r="A1242" s="1">
        <v>2021</v>
      </c>
      <c r="B1242" s="8">
        <v>34.1</v>
      </c>
      <c r="C1242" s="8">
        <v>48.9</v>
      </c>
    </row>
    <row r="1243" spans="1:3">
      <c r="A1243" s="1">
        <v>2022</v>
      </c>
      <c r="B1243" s="8">
        <v>62.6</v>
      </c>
      <c r="C1243" s="8">
        <v>49.8</v>
      </c>
    </row>
    <row r="1244" spans="1:3">
      <c r="A1244" s="1">
        <v>2023</v>
      </c>
      <c r="B1244" s="8">
        <v>74</v>
      </c>
      <c r="C1244" s="8">
        <v>51.2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57.3</v>
      </c>
      <c r="C1253" s="8">
        <v>55.9</v>
      </c>
    </row>
    <row r="1254" spans="1:3">
      <c r="A1254" s="1">
        <v>2016</v>
      </c>
      <c r="B1254" s="8">
        <v>59.5</v>
      </c>
      <c r="C1254" s="8">
        <v>57.1</v>
      </c>
    </row>
    <row r="1255" spans="1:3">
      <c r="A1255" s="1">
        <v>2017</v>
      </c>
      <c r="B1255" s="8">
        <v>62.2</v>
      </c>
      <c r="C1255" s="8">
        <v>57.7</v>
      </c>
    </row>
    <row r="1256" spans="1:3">
      <c r="A1256" s="1">
        <v>2018</v>
      </c>
      <c r="B1256" s="8">
        <v>64.900000000000006</v>
      </c>
      <c r="C1256" s="8">
        <v>57.6</v>
      </c>
    </row>
    <row r="1257" spans="1:3">
      <c r="A1257" s="1">
        <v>2019</v>
      </c>
      <c r="B1257" s="8">
        <v>70.2</v>
      </c>
      <c r="C1257" s="8">
        <v>59.9</v>
      </c>
    </row>
    <row r="1258" spans="1:3">
      <c r="A1258" s="1">
        <v>2020</v>
      </c>
      <c r="B1258" s="8">
        <v>68.2</v>
      </c>
      <c r="C1258" s="8">
        <v>60.6</v>
      </c>
    </row>
    <row r="1259" spans="1:3">
      <c r="A1259" s="1">
        <v>2021</v>
      </c>
      <c r="B1259" s="8">
        <v>72.8</v>
      </c>
      <c r="C1259" s="8">
        <v>62.6</v>
      </c>
    </row>
    <row r="1260" spans="1:3">
      <c r="A1260" s="1">
        <v>2022</v>
      </c>
      <c r="B1260" s="8">
        <v>78.400000000000006</v>
      </c>
      <c r="C1260" s="8">
        <v>62.5</v>
      </c>
    </row>
    <row r="1261" spans="1:3">
      <c r="A1261" s="1">
        <v>2023</v>
      </c>
      <c r="B1261" s="8">
        <v>81.400000000000006</v>
      </c>
      <c r="C1261" s="8">
        <v>63.3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/>
    </row>
    <row r="1288" spans="1:3">
      <c r="A1288" s="1">
        <v>2016</v>
      </c>
      <c r="B1288" s="8"/>
      <c r="C1288" s="8">
        <v>68.8</v>
      </c>
    </row>
    <row r="1289" spans="1:3">
      <c r="A1289" s="1">
        <v>2017</v>
      </c>
      <c r="B1289" s="8"/>
      <c r="C1289" s="8">
        <v>68.3</v>
      </c>
    </row>
    <row r="1290" spans="1:3">
      <c r="A1290" s="1">
        <v>2018</v>
      </c>
      <c r="B1290" s="8"/>
      <c r="C1290" s="8">
        <v>65.7</v>
      </c>
    </row>
    <row r="1291" spans="1:3">
      <c r="A1291" s="1">
        <v>2019</v>
      </c>
      <c r="B1291" s="8">
        <v>62.9</v>
      </c>
      <c r="C1291" s="8">
        <v>66.5</v>
      </c>
    </row>
    <row r="1292" spans="1:3">
      <c r="A1292" s="1">
        <v>2020</v>
      </c>
      <c r="B1292" s="8">
        <v>69.3</v>
      </c>
      <c r="C1292" s="8">
        <v>66</v>
      </c>
    </row>
    <row r="1293" spans="1:3">
      <c r="A1293" s="1">
        <v>2021</v>
      </c>
      <c r="B1293" s="8">
        <v>71.099999999999994</v>
      </c>
      <c r="C1293" s="8">
        <v>67.7</v>
      </c>
    </row>
    <row r="1294" spans="1:3">
      <c r="A1294" s="1">
        <v>2022</v>
      </c>
      <c r="B1294" s="8"/>
      <c r="C1294" s="8">
        <v>71.2</v>
      </c>
    </row>
    <row r="1295" spans="1:3">
      <c r="A1295" s="1">
        <v>2023</v>
      </c>
      <c r="B1295" s="8"/>
      <c r="C1295" s="8">
        <v>72.8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/>
    </row>
    <row r="1305" spans="1:3">
      <c r="A1305" s="1">
        <v>2016</v>
      </c>
      <c r="B1305" s="8"/>
      <c r="C1305" s="8">
        <v>55.4</v>
      </c>
    </row>
    <row r="1306" spans="1:3">
      <c r="A1306" s="1">
        <v>2017</v>
      </c>
      <c r="B1306" s="8"/>
      <c r="C1306" s="8">
        <v>58</v>
      </c>
    </row>
    <row r="1307" spans="1:3">
      <c r="A1307" s="1">
        <v>2018</v>
      </c>
      <c r="B1307" s="8"/>
      <c r="C1307" s="8">
        <v>59.8</v>
      </c>
    </row>
    <row r="1308" spans="1:3">
      <c r="A1308" s="1">
        <v>2019</v>
      </c>
      <c r="B1308" s="8"/>
      <c r="C1308" s="8">
        <v>60.7</v>
      </c>
    </row>
    <row r="1309" spans="1:3">
      <c r="A1309" s="1">
        <v>2020</v>
      </c>
      <c r="B1309" s="8">
        <v>64.900000000000006</v>
      </c>
      <c r="C1309" s="8">
        <v>61.8</v>
      </c>
    </row>
    <row r="1310" spans="1:3">
      <c r="A1310" s="1">
        <v>2021</v>
      </c>
      <c r="B1310" s="8"/>
      <c r="C1310" s="8"/>
    </row>
    <row r="1311" spans="1:3">
      <c r="A1311" s="1">
        <v>2022</v>
      </c>
      <c r="B1311" s="8"/>
      <c r="C1311" s="8"/>
    </row>
    <row r="1312" spans="1:3">
      <c r="A1312" s="1">
        <v>2023</v>
      </c>
      <c r="B1312" s="8"/>
      <c r="C1312" s="8"/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63.6</v>
      </c>
      <c r="C1321" s="8">
        <v>67.3</v>
      </c>
    </row>
    <row r="1322" spans="1:3">
      <c r="A1322" s="1">
        <v>2016</v>
      </c>
      <c r="B1322" s="8">
        <v>87</v>
      </c>
      <c r="C1322" s="8">
        <v>60.7</v>
      </c>
    </row>
    <row r="1323" spans="1:3">
      <c r="A1323" s="1">
        <v>2017</v>
      </c>
      <c r="B1323" s="8">
        <v>67.900000000000006</v>
      </c>
      <c r="C1323" s="8">
        <v>62.6</v>
      </c>
    </row>
    <row r="1324" spans="1:3">
      <c r="A1324" s="1">
        <v>2018</v>
      </c>
      <c r="B1324" s="8">
        <v>70</v>
      </c>
      <c r="C1324" s="8">
        <v>61.3</v>
      </c>
    </row>
    <row r="1325" spans="1:3">
      <c r="A1325" s="1">
        <v>2019</v>
      </c>
      <c r="B1325" s="8">
        <v>61.8</v>
      </c>
      <c r="C1325" s="8">
        <v>63.1</v>
      </c>
    </row>
    <row r="1326" spans="1:3">
      <c r="A1326" s="1">
        <v>2020</v>
      </c>
      <c r="B1326" s="8">
        <v>66.3</v>
      </c>
      <c r="C1326" s="8">
        <v>66.900000000000006</v>
      </c>
    </row>
    <row r="1327" spans="1:3">
      <c r="A1327" s="1">
        <v>2021</v>
      </c>
      <c r="B1327" s="8">
        <v>71</v>
      </c>
      <c r="C1327" s="8">
        <v>69.099999999999994</v>
      </c>
    </row>
    <row r="1328" spans="1:3">
      <c r="A1328" s="1">
        <v>2022</v>
      </c>
      <c r="B1328" s="8">
        <v>79.900000000000006</v>
      </c>
      <c r="C1328" s="8">
        <v>71</v>
      </c>
    </row>
    <row r="1329" spans="1:3">
      <c r="A1329" s="1">
        <v>2023</v>
      </c>
      <c r="B1329" s="8">
        <v>77.8</v>
      </c>
      <c r="C1329" s="8">
        <v>68.7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69.2</v>
      </c>
      <c r="C1338" s="8">
        <v>52.6</v>
      </c>
    </row>
    <row r="1339" spans="1:3">
      <c r="A1339" s="1">
        <v>2016</v>
      </c>
      <c r="B1339" s="8"/>
      <c r="C1339" s="8">
        <v>49.8</v>
      </c>
    </row>
    <row r="1340" spans="1:3">
      <c r="A1340" s="1">
        <v>2017</v>
      </c>
      <c r="B1340" s="8"/>
      <c r="C1340" s="8">
        <v>48.3</v>
      </c>
    </row>
    <row r="1341" spans="1:3">
      <c r="A1341" s="1">
        <v>2018</v>
      </c>
      <c r="B1341" s="8">
        <v>2</v>
      </c>
      <c r="C1341" s="8">
        <v>46.3</v>
      </c>
    </row>
    <row r="1342" spans="1:3">
      <c r="A1342" s="1">
        <v>2019</v>
      </c>
      <c r="B1342" s="8">
        <v>4</v>
      </c>
      <c r="C1342" s="8">
        <v>52.9</v>
      </c>
    </row>
    <row r="1343" spans="1:3">
      <c r="A1343" s="1">
        <v>2020</v>
      </c>
      <c r="B1343" s="8">
        <v>47.6</v>
      </c>
      <c r="C1343" s="8">
        <v>54.3</v>
      </c>
    </row>
    <row r="1344" spans="1:3">
      <c r="A1344" s="1">
        <v>2021</v>
      </c>
      <c r="B1344" s="8">
        <v>63.1</v>
      </c>
      <c r="C1344" s="8">
        <v>57.1</v>
      </c>
    </row>
    <row r="1345" spans="1:3">
      <c r="A1345" s="1">
        <v>2022</v>
      </c>
      <c r="B1345" s="8">
        <v>86.9</v>
      </c>
      <c r="C1345" s="8">
        <v>57.1</v>
      </c>
    </row>
    <row r="1346" spans="1:3">
      <c r="A1346" s="1">
        <v>2023</v>
      </c>
      <c r="B1346" s="8">
        <v>88.1</v>
      </c>
      <c r="C1346" s="8">
        <v>57.5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63.5</v>
      </c>
      <c r="C1355" s="8">
        <v>49.6</v>
      </c>
    </row>
    <row r="1356" spans="1:3">
      <c r="A1356" s="1">
        <v>2016</v>
      </c>
      <c r="B1356" s="8">
        <v>56.7</v>
      </c>
      <c r="C1356" s="8">
        <v>54.5</v>
      </c>
    </row>
    <row r="1357" spans="1:3">
      <c r="A1357" s="1">
        <v>2017</v>
      </c>
      <c r="B1357" s="8">
        <v>58.4</v>
      </c>
      <c r="C1357" s="8">
        <v>56.6</v>
      </c>
    </row>
    <row r="1358" spans="1:3">
      <c r="A1358" s="1">
        <v>2018</v>
      </c>
      <c r="B1358" s="8">
        <v>60.6</v>
      </c>
      <c r="C1358" s="8">
        <v>59.6</v>
      </c>
    </row>
    <row r="1359" spans="1:3">
      <c r="A1359" s="1">
        <v>2019</v>
      </c>
      <c r="B1359" s="8">
        <v>67.900000000000006</v>
      </c>
      <c r="C1359" s="8">
        <v>59.8</v>
      </c>
    </row>
    <row r="1360" spans="1:3">
      <c r="A1360" s="1">
        <v>2020</v>
      </c>
      <c r="B1360" s="8">
        <v>62.8</v>
      </c>
      <c r="C1360" s="8">
        <v>62.1</v>
      </c>
    </row>
    <row r="1361" spans="1:3">
      <c r="A1361" s="1">
        <v>2021</v>
      </c>
      <c r="B1361" s="8">
        <v>66.8</v>
      </c>
      <c r="C1361" s="8">
        <v>65.099999999999994</v>
      </c>
    </row>
    <row r="1362" spans="1:3">
      <c r="A1362" s="1">
        <v>2022</v>
      </c>
      <c r="B1362" s="8">
        <v>71.099999999999994</v>
      </c>
      <c r="C1362" s="8">
        <v>67.3</v>
      </c>
    </row>
    <row r="1363" spans="1:3">
      <c r="A1363" s="1">
        <v>2023</v>
      </c>
      <c r="B1363" s="8">
        <v>73.3</v>
      </c>
      <c r="C1363" s="8">
        <v>60.9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63</v>
      </c>
      <c r="C1372" s="8">
        <v>55.7</v>
      </c>
    </row>
    <row r="1373" spans="1:3">
      <c r="A1373" s="1">
        <v>2016</v>
      </c>
      <c r="B1373" s="8">
        <v>66.3</v>
      </c>
      <c r="C1373" s="8">
        <v>52.4</v>
      </c>
    </row>
    <row r="1374" spans="1:3">
      <c r="A1374" s="1">
        <v>2017</v>
      </c>
      <c r="B1374" s="8">
        <v>69.599999999999994</v>
      </c>
      <c r="C1374" s="8">
        <v>55</v>
      </c>
    </row>
    <row r="1375" spans="1:3">
      <c r="A1375" s="1">
        <v>2018</v>
      </c>
      <c r="B1375" s="8">
        <v>72.900000000000006</v>
      </c>
      <c r="C1375" s="8">
        <v>55.3</v>
      </c>
    </row>
    <row r="1376" spans="1:3">
      <c r="A1376" s="1">
        <v>2019</v>
      </c>
      <c r="B1376" s="8">
        <v>24.2</v>
      </c>
      <c r="C1376" s="8">
        <v>57.1</v>
      </c>
    </row>
    <row r="1377" spans="1:3">
      <c r="A1377" s="1">
        <v>2020</v>
      </c>
      <c r="B1377" s="8">
        <v>66.599999999999994</v>
      </c>
      <c r="C1377" s="8">
        <v>60.6</v>
      </c>
    </row>
    <row r="1378" spans="1:3">
      <c r="A1378" s="1">
        <v>2021</v>
      </c>
      <c r="B1378" s="8">
        <v>56.8</v>
      </c>
      <c r="C1378" s="8">
        <v>58.3</v>
      </c>
    </row>
    <row r="1379" spans="1:3">
      <c r="A1379" s="1">
        <v>2022</v>
      </c>
      <c r="B1379" s="8">
        <v>59</v>
      </c>
      <c r="C1379" s="8">
        <v>58</v>
      </c>
    </row>
    <row r="1380" spans="1:3">
      <c r="A1380" s="1">
        <v>2023</v>
      </c>
      <c r="B1380" s="8">
        <v>59.9</v>
      </c>
      <c r="C1380" s="8">
        <v>57.8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45.3</v>
      </c>
    </row>
    <row r="1390" spans="1:3">
      <c r="A1390" s="1">
        <v>2016</v>
      </c>
      <c r="B1390" s="8">
        <v>71.900000000000006</v>
      </c>
      <c r="C1390" s="8">
        <v>45.9</v>
      </c>
    </row>
    <row r="1391" spans="1:3">
      <c r="A1391" s="1">
        <v>2017</v>
      </c>
      <c r="B1391" s="8">
        <v>74.599999999999994</v>
      </c>
      <c r="C1391" s="8">
        <v>44.9</v>
      </c>
    </row>
    <row r="1392" spans="1:3">
      <c r="A1392" s="1">
        <v>2018</v>
      </c>
      <c r="B1392" s="8">
        <v>81.400000000000006</v>
      </c>
      <c r="C1392" s="8">
        <v>44.8</v>
      </c>
    </row>
    <row r="1393" spans="1:3">
      <c r="A1393" s="1">
        <v>2019</v>
      </c>
      <c r="B1393" s="8">
        <v>83.7</v>
      </c>
      <c r="C1393" s="8">
        <v>47.7</v>
      </c>
    </row>
    <row r="1394" spans="1:3">
      <c r="A1394" s="1">
        <v>2020</v>
      </c>
      <c r="B1394" s="8"/>
      <c r="C1394" s="8">
        <v>51.1</v>
      </c>
    </row>
    <row r="1395" spans="1:3">
      <c r="A1395" s="1">
        <v>2021</v>
      </c>
      <c r="B1395" s="8"/>
      <c r="C1395" s="8">
        <v>51.1</v>
      </c>
    </row>
    <row r="1396" spans="1:3">
      <c r="A1396" s="1">
        <v>2022</v>
      </c>
      <c r="B1396" s="8">
        <v>85.9</v>
      </c>
      <c r="C1396" s="8">
        <v>53.1</v>
      </c>
    </row>
    <row r="1397" spans="1:3">
      <c r="A1397" s="1">
        <v>2023</v>
      </c>
      <c r="B1397" s="8">
        <v>86.5</v>
      </c>
      <c r="C1397" s="8">
        <v>54.9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/>
    </row>
    <row r="1408" spans="1:3">
      <c r="A1408" s="1">
        <v>2017</v>
      </c>
      <c r="B1408" s="7"/>
      <c r="C1408" s="7"/>
    </row>
    <row r="1409" spans="1:3">
      <c r="A1409" s="1">
        <v>2018</v>
      </c>
      <c r="B1409" s="7"/>
      <c r="C1409" s="7"/>
    </row>
    <row r="1410" spans="1:3">
      <c r="A1410" s="1">
        <v>2019</v>
      </c>
      <c r="B1410" s="7"/>
      <c r="C1410" s="7"/>
    </row>
    <row r="1411" spans="1:3">
      <c r="A1411" s="1">
        <v>2020</v>
      </c>
      <c r="B1411" s="7"/>
      <c r="C1411" s="7"/>
    </row>
    <row r="1412" spans="1:3">
      <c r="A1412" s="1">
        <v>2021</v>
      </c>
      <c r="B1412" s="7"/>
      <c r="C1412" s="7"/>
    </row>
    <row r="1413" spans="1:3">
      <c r="A1413" s="1">
        <v>2022</v>
      </c>
      <c r="B1413" s="7"/>
      <c r="C1413" s="7"/>
    </row>
    <row r="1414" spans="1:3">
      <c r="A1414" s="1">
        <v>2023</v>
      </c>
      <c r="B1414" s="7"/>
      <c r="C1414" s="7"/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83</v>
      </c>
      <c r="C1423" s="8">
        <v>57.8</v>
      </c>
    </row>
    <row r="1424" spans="1:3">
      <c r="A1424" s="1">
        <v>2016</v>
      </c>
      <c r="B1424" s="8">
        <v>85.1</v>
      </c>
      <c r="C1424" s="8">
        <v>56.2</v>
      </c>
    </row>
    <row r="1425" spans="1:4">
      <c r="A1425" s="1">
        <v>2017</v>
      </c>
      <c r="B1425" s="8">
        <v>87.1</v>
      </c>
      <c r="C1425" s="8">
        <v>56.1</v>
      </c>
    </row>
    <row r="1426" spans="1:4">
      <c r="A1426" s="1">
        <v>2018</v>
      </c>
      <c r="B1426" s="8">
        <v>88.2</v>
      </c>
      <c r="C1426" s="8">
        <v>55.3</v>
      </c>
    </row>
    <row r="1427" spans="1:4">
      <c r="A1427" s="1">
        <v>2019</v>
      </c>
      <c r="B1427" s="8">
        <v>83.6</v>
      </c>
      <c r="C1427" s="8">
        <v>58.7</v>
      </c>
    </row>
    <row r="1428" spans="1:4">
      <c r="A1428" s="1">
        <v>2020</v>
      </c>
      <c r="B1428" s="8">
        <v>83.7</v>
      </c>
      <c r="C1428" s="8">
        <v>54</v>
      </c>
    </row>
    <row r="1429" spans="1:4">
      <c r="A1429" s="1">
        <v>2021</v>
      </c>
      <c r="B1429" s="8">
        <v>10.6</v>
      </c>
      <c r="C1429" s="8">
        <v>51.4</v>
      </c>
    </row>
    <row r="1430" spans="1:4">
      <c r="A1430" s="1">
        <v>2022</v>
      </c>
      <c r="B1430" s="8">
        <v>78.599999999999994</v>
      </c>
      <c r="C1430" s="8">
        <v>48</v>
      </c>
    </row>
    <row r="1431" spans="1:4">
      <c r="A1431" s="1">
        <v>2023</v>
      </c>
      <c r="B1431" s="8">
        <v>80.5</v>
      </c>
      <c r="C1431" s="8">
        <v>48.7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46314</v>
      </c>
      <c r="C1440" s="5"/>
      <c r="D1440" s="5">
        <v>54345</v>
      </c>
    </row>
    <row r="1441" spans="1:4">
      <c r="A1441" s="1">
        <v>2017</v>
      </c>
      <c r="B1441" s="5">
        <v>45612</v>
      </c>
      <c r="C1441" s="5">
        <v>60384</v>
      </c>
      <c r="D1441" s="5">
        <v>53163</v>
      </c>
    </row>
    <row r="1442" spans="1:4">
      <c r="A1442" s="1">
        <v>2018</v>
      </c>
      <c r="B1442" s="5">
        <v>44863</v>
      </c>
      <c r="C1442" s="5">
        <v>53741</v>
      </c>
      <c r="D1442" s="5">
        <v>52179</v>
      </c>
    </row>
    <row r="1443" spans="1:4">
      <c r="A1443" s="1">
        <v>2019</v>
      </c>
      <c r="B1443" s="5">
        <v>46029</v>
      </c>
      <c r="C1443" s="5">
        <v>53141</v>
      </c>
      <c r="D1443" s="5">
        <v>53141</v>
      </c>
    </row>
    <row r="1444" spans="1:4">
      <c r="A1444" s="1">
        <v>2020</v>
      </c>
      <c r="B1444" s="5">
        <v>47346</v>
      </c>
      <c r="C1444" s="5">
        <v>60758</v>
      </c>
      <c r="D1444" s="5">
        <v>53451</v>
      </c>
    </row>
    <row r="1445" spans="1:4">
      <c r="A1445" s="1">
        <v>2021</v>
      </c>
      <c r="B1445" s="5">
        <v>46178</v>
      </c>
      <c r="C1445" s="5">
        <v>57364</v>
      </c>
      <c r="D1445" s="5">
        <v>52461</v>
      </c>
    </row>
    <row r="1446" spans="1:4">
      <c r="A1446" s="1">
        <v>2022</v>
      </c>
      <c r="B1446" s="5">
        <v>44736</v>
      </c>
      <c r="C1446" s="5">
        <v>52672</v>
      </c>
      <c r="D1446" s="5">
        <v>50860</v>
      </c>
    </row>
    <row r="1447" spans="1:4">
      <c r="A1447" s="1">
        <v>2023</v>
      </c>
      <c r="B1447" s="5">
        <v>44422</v>
      </c>
      <c r="C1447" s="5">
        <v>54384</v>
      </c>
      <c r="D1447" s="5">
        <v>53064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8374</v>
      </c>
      <c r="C1456" s="5"/>
      <c r="D1456" s="5">
        <v>11545</v>
      </c>
    </row>
    <row r="1457" spans="1:4">
      <c r="A1457" s="1">
        <v>2017</v>
      </c>
      <c r="B1457" s="5">
        <v>8966</v>
      </c>
      <c r="C1457" s="5">
        <v>12283</v>
      </c>
      <c r="D1457" s="5">
        <v>11842</v>
      </c>
    </row>
    <row r="1458" spans="1:4">
      <c r="A1458" s="1">
        <v>2018</v>
      </c>
      <c r="B1458" s="5">
        <v>9692</v>
      </c>
      <c r="C1458" s="5">
        <v>12433</v>
      </c>
      <c r="D1458" s="5">
        <v>12391</v>
      </c>
    </row>
    <row r="1459" spans="1:4">
      <c r="A1459" s="1">
        <v>2019</v>
      </c>
      <c r="B1459" s="5">
        <v>11239</v>
      </c>
      <c r="C1459" s="5">
        <v>13782</v>
      </c>
      <c r="D1459" s="5">
        <v>13782</v>
      </c>
    </row>
    <row r="1460" spans="1:4">
      <c r="A1460" s="1">
        <v>2020</v>
      </c>
      <c r="B1460" s="5">
        <v>13556</v>
      </c>
      <c r="C1460" s="5">
        <v>16066</v>
      </c>
      <c r="D1460" s="5">
        <v>16057</v>
      </c>
    </row>
    <row r="1461" spans="1:4">
      <c r="A1461" s="1">
        <v>2021</v>
      </c>
      <c r="B1461" s="5">
        <v>13622</v>
      </c>
      <c r="C1461" s="5">
        <v>19031</v>
      </c>
      <c r="D1461" s="5">
        <v>16335</v>
      </c>
    </row>
    <row r="1462" spans="1:4">
      <c r="A1462" s="1">
        <v>2022</v>
      </c>
      <c r="B1462" s="5">
        <v>13304</v>
      </c>
      <c r="C1462" s="5">
        <v>16299</v>
      </c>
      <c r="D1462" s="5">
        <v>15904</v>
      </c>
    </row>
    <row r="1463" spans="1:4">
      <c r="A1463" s="1">
        <v>2023</v>
      </c>
      <c r="B1463" s="5">
        <v>13703</v>
      </c>
      <c r="C1463" s="5">
        <v>20199</v>
      </c>
      <c r="D1463" s="5">
        <v>20153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6289</v>
      </c>
      <c r="C1472" s="5"/>
      <c r="D1472" s="5">
        <v>8044</v>
      </c>
    </row>
    <row r="1473" spans="1:4">
      <c r="A1473" s="1">
        <v>2017</v>
      </c>
      <c r="B1473" s="5">
        <v>6904</v>
      </c>
      <c r="C1473" s="5">
        <v>9860</v>
      </c>
      <c r="D1473" s="5">
        <v>8651</v>
      </c>
    </row>
    <row r="1474" spans="1:4">
      <c r="A1474" s="1">
        <v>2018</v>
      </c>
      <c r="B1474" s="5">
        <v>6873</v>
      </c>
      <c r="C1474" s="5">
        <v>9144</v>
      </c>
      <c r="D1474" s="5">
        <v>8459</v>
      </c>
    </row>
    <row r="1475" spans="1:4">
      <c r="A1475" s="1">
        <v>2019</v>
      </c>
      <c r="B1475" s="5">
        <v>6660</v>
      </c>
      <c r="C1475" s="5">
        <v>8149</v>
      </c>
      <c r="D1475" s="5">
        <v>8285</v>
      </c>
    </row>
    <row r="1476" spans="1:4">
      <c r="A1476" s="1">
        <v>2020</v>
      </c>
      <c r="B1476" s="5">
        <v>8501</v>
      </c>
      <c r="C1476" s="5">
        <v>89238</v>
      </c>
      <c r="D1476" s="5">
        <v>11149</v>
      </c>
    </row>
    <row r="1477" spans="1:4">
      <c r="A1477" s="1">
        <v>2021</v>
      </c>
      <c r="B1477" s="5">
        <v>8444</v>
      </c>
      <c r="C1477" s="5">
        <v>11601</v>
      </c>
      <c r="D1477" s="5">
        <v>10154</v>
      </c>
    </row>
    <row r="1478" spans="1:4">
      <c r="A1478" s="1">
        <v>2022</v>
      </c>
      <c r="B1478" s="5">
        <v>9297</v>
      </c>
      <c r="C1478" s="5">
        <v>11539</v>
      </c>
      <c r="D1478" s="5">
        <v>10908</v>
      </c>
    </row>
    <row r="1479" spans="1:4">
      <c r="A1479" s="1">
        <v>2023</v>
      </c>
      <c r="B1479" s="5">
        <v>9161</v>
      </c>
      <c r="C1479" s="5">
        <v>10960</v>
      </c>
      <c r="D1479" s="5">
        <v>10698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6290</v>
      </c>
      <c r="C1488" s="5"/>
      <c r="D1488" s="5">
        <v>8045</v>
      </c>
    </row>
    <row r="1489" spans="1:4">
      <c r="A1489" s="1">
        <v>2017</v>
      </c>
      <c r="B1489" s="5">
        <v>7028</v>
      </c>
      <c r="C1489" s="5">
        <v>9985</v>
      </c>
      <c r="D1489" s="5">
        <v>8775</v>
      </c>
    </row>
    <row r="1490" spans="1:4">
      <c r="A1490" s="1">
        <v>2018</v>
      </c>
      <c r="B1490" s="5">
        <v>6886</v>
      </c>
      <c r="C1490" s="5">
        <v>9158</v>
      </c>
      <c r="D1490" s="5">
        <v>8473</v>
      </c>
    </row>
    <row r="1491" spans="1:4">
      <c r="A1491" s="1">
        <v>2019</v>
      </c>
      <c r="B1491" s="5">
        <v>6700</v>
      </c>
      <c r="C1491" s="5">
        <v>8190</v>
      </c>
      <c r="D1491" s="5">
        <v>8326</v>
      </c>
    </row>
    <row r="1492" spans="1:4">
      <c r="A1492" s="1">
        <v>2020</v>
      </c>
      <c r="B1492" s="5">
        <v>8519</v>
      </c>
      <c r="C1492" s="5">
        <v>89341</v>
      </c>
      <c r="D1492" s="5">
        <v>11252</v>
      </c>
    </row>
    <row r="1493" spans="1:4">
      <c r="A1493" s="1">
        <v>2021</v>
      </c>
      <c r="B1493" s="5">
        <v>8444</v>
      </c>
      <c r="C1493" s="5">
        <v>11601</v>
      </c>
      <c r="D1493" s="5">
        <v>10154</v>
      </c>
    </row>
    <row r="1494" spans="1:4">
      <c r="A1494" s="1">
        <v>2022</v>
      </c>
      <c r="B1494" s="5">
        <v>9296</v>
      </c>
      <c r="C1494" s="5">
        <v>11539</v>
      </c>
      <c r="D1494" s="5">
        <v>10907</v>
      </c>
    </row>
    <row r="1495" spans="1:4">
      <c r="A1495" s="1">
        <v>2023</v>
      </c>
      <c r="B1495" s="5">
        <v>9161</v>
      </c>
      <c r="C1495" s="5">
        <v>10955</v>
      </c>
      <c r="D1495" s="5">
        <v>10704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-861</v>
      </c>
      <c r="C1504" s="5"/>
      <c r="D1504" s="5">
        <v>-867</v>
      </c>
    </row>
    <row r="1505" spans="1:4">
      <c r="A1505" s="1">
        <v>2017</v>
      </c>
      <c r="B1505" s="5">
        <v>-1465</v>
      </c>
      <c r="C1505" s="5">
        <v>-1512</v>
      </c>
      <c r="D1505" s="5">
        <v>-1457</v>
      </c>
    </row>
    <row r="1506" spans="1:4">
      <c r="A1506" s="1">
        <v>2018</v>
      </c>
      <c r="B1506" s="5">
        <v>-1487</v>
      </c>
      <c r="C1506" s="5">
        <v>-1542</v>
      </c>
      <c r="D1506" s="5">
        <v>-1546</v>
      </c>
    </row>
    <row r="1507" spans="1:4">
      <c r="A1507" s="1">
        <v>2019</v>
      </c>
      <c r="B1507" s="5">
        <v>-388</v>
      </c>
      <c r="C1507" s="5">
        <v>-435</v>
      </c>
      <c r="D1507" s="5">
        <v>-435</v>
      </c>
    </row>
    <row r="1508" spans="1:4">
      <c r="A1508" s="1">
        <v>2020</v>
      </c>
      <c r="B1508" s="5">
        <v>-678</v>
      </c>
      <c r="C1508" s="5">
        <v>1175</v>
      </c>
      <c r="D1508" s="5">
        <v>-1828</v>
      </c>
    </row>
    <row r="1509" spans="1:4">
      <c r="A1509" s="1">
        <v>2021</v>
      </c>
      <c r="B1509" s="5">
        <v>-1239</v>
      </c>
      <c r="C1509" s="5">
        <v>-1161</v>
      </c>
      <c r="D1509" s="5">
        <v>-1287</v>
      </c>
    </row>
    <row r="1510" spans="1:4">
      <c r="A1510" s="1">
        <v>2022</v>
      </c>
      <c r="B1510" s="5">
        <v>-1129</v>
      </c>
      <c r="C1510" s="5">
        <v>-1154</v>
      </c>
      <c r="D1510" s="5">
        <v>-1173</v>
      </c>
    </row>
    <row r="1511" spans="1:4">
      <c r="A1511" s="1">
        <v>2023</v>
      </c>
      <c r="B1511" s="5">
        <v>-715</v>
      </c>
      <c r="C1511" s="5">
        <v>-670</v>
      </c>
      <c r="D1511" s="5">
        <v>-677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37940</v>
      </c>
      <c r="C1520" s="5"/>
      <c r="D1520" s="5">
        <v>42802</v>
      </c>
    </row>
    <row r="1521" spans="1:4">
      <c r="A1521" s="1">
        <v>2017</v>
      </c>
      <c r="B1521" s="5">
        <v>36646</v>
      </c>
      <c r="C1521" s="5">
        <v>48100</v>
      </c>
      <c r="D1521" s="5">
        <v>41321</v>
      </c>
    </row>
    <row r="1522" spans="1:4">
      <c r="A1522" s="1">
        <v>2018</v>
      </c>
      <c r="B1522" s="5">
        <v>35171</v>
      </c>
      <c r="C1522" s="5">
        <v>41307</v>
      </c>
      <c r="D1522" s="5">
        <v>39787</v>
      </c>
    </row>
    <row r="1523" spans="1:4">
      <c r="A1523" s="1">
        <v>2019</v>
      </c>
      <c r="B1523" s="5">
        <v>34790</v>
      </c>
      <c r="C1523" s="5">
        <v>39359</v>
      </c>
      <c r="D1523" s="5">
        <v>39359</v>
      </c>
    </row>
    <row r="1524" spans="1:4">
      <c r="A1524" s="1">
        <v>2020</v>
      </c>
      <c r="B1524" s="5">
        <v>33789</v>
      </c>
      <c r="C1524" s="5">
        <v>44692</v>
      </c>
      <c r="D1524" s="5">
        <v>37394</v>
      </c>
    </row>
    <row r="1525" spans="1:4">
      <c r="A1525" s="1">
        <v>2021</v>
      </c>
      <c r="B1525" s="5">
        <v>32556</v>
      </c>
      <c r="C1525" s="5">
        <v>38333</v>
      </c>
      <c r="D1525" s="5">
        <v>36125</v>
      </c>
    </row>
    <row r="1526" spans="1:4">
      <c r="A1526" s="1">
        <v>2022</v>
      </c>
      <c r="B1526" s="5">
        <v>31432</v>
      </c>
      <c r="C1526" s="5">
        <v>36373</v>
      </c>
      <c r="D1526" s="5">
        <v>34957</v>
      </c>
    </row>
    <row r="1527" spans="1:4">
      <c r="A1527" s="1">
        <v>2023</v>
      </c>
      <c r="B1527" s="5">
        <v>30720</v>
      </c>
      <c r="C1527" s="5">
        <v>34185</v>
      </c>
      <c r="D1527" s="5">
        <v>34283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-774</v>
      </c>
      <c r="C1536" s="5"/>
      <c r="D1536" s="5">
        <v>-780</v>
      </c>
    </row>
    <row r="1537" spans="1:4">
      <c r="A1537" s="1">
        <v>2017</v>
      </c>
      <c r="B1537" s="5">
        <v>-1458</v>
      </c>
      <c r="C1537" s="5">
        <v>-1505</v>
      </c>
      <c r="D1537" s="5">
        <v>-1450</v>
      </c>
    </row>
    <row r="1538" spans="1:4">
      <c r="A1538" s="1">
        <v>2018</v>
      </c>
      <c r="B1538" s="5">
        <v>-1475</v>
      </c>
      <c r="C1538" s="5">
        <v>-1530</v>
      </c>
      <c r="D1538" s="5">
        <v>-1534</v>
      </c>
    </row>
    <row r="1539" spans="1:4">
      <c r="A1539" s="1">
        <v>2019</v>
      </c>
      <c r="B1539" s="5">
        <v>-381</v>
      </c>
      <c r="C1539" s="5">
        <v>-428</v>
      </c>
      <c r="D1539" s="5">
        <v>-428</v>
      </c>
    </row>
    <row r="1540" spans="1:4">
      <c r="A1540" s="1">
        <v>2020</v>
      </c>
      <c r="B1540" s="5">
        <v>-1001</v>
      </c>
      <c r="C1540" s="5">
        <v>5333</v>
      </c>
      <c r="D1540" s="5">
        <v>-1965</v>
      </c>
    </row>
    <row r="1541" spans="1:4">
      <c r="A1541" s="1">
        <v>2021</v>
      </c>
      <c r="B1541" s="5">
        <v>-1233</v>
      </c>
      <c r="C1541" s="5">
        <v>-6359</v>
      </c>
      <c r="D1541" s="5">
        <v>-1269</v>
      </c>
    </row>
    <row r="1542" spans="1:4">
      <c r="A1542" s="1">
        <v>2022</v>
      </c>
      <c r="B1542" s="5">
        <v>-1124</v>
      </c>
      <c r="C1542" s="5">
        <v>-1959</v>
      </c>
      <c r="D1542" s="5">
        <v>-1169</v>
      </c>
    </row>
    <row r="1543" spans="1:4">
      <c r="A1543" s="1">
        <v>2023</v>
      </c>
      <c r="B1543" s="5">
        <v>-712</v>
      </c>
      <c r="C1543" s="5">
        <v>-2188</v>
      </c>
      <c r="D1543" s="5">
        <v>-674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856</v>
      </c>
      <c r="C1552" s="5"/>
      <c r="D1552" s="5">
        <v>1166</v>
      </c>
    </row>
    <row r="1553" spans="1:4">
      <c r="A1553" s="1">
        <v>2017</v>
      </c>
      <c r="B1553" s="5">
        <v>731</v>
      </c>
      <c r="C1553" s="5">
        <v>1063</v>
      </c>
      <c r="D1553" s="5">
        <v>1026</v>
      </c>
    </row>
    <row r="1554" spans="1:4">
      <c r="A1554" s="1">
        <v>2018</v>
      </c>
      <c r="B1554" s="5">
        <v>699</v>
      </c>
      <c r="C1554" s="5">
        <v>965</v>
      </c>
      <c r="D1554" s="5">
        <v>933</v>
      </c>
    </row>
    <row r="1555" spans="1:4">
      <c r="A1555" s="1">
        <v>2019</v>
      </c>
      <c r="B1555" s="5">
        <v>1005</v>
      </c>
      <c r="C1555" s="5">
        <v>1243</v>
      </c>
      <c r="D1555" s="5">
        <v>1243</v>
      </c>
    </row>
    <row r="1556" spans="1:4">
      <c r="A1556" s="1">
        <v>2020</v>
      </c>
      <c r="B1556" s="5">
        <v>749</v>
      </c>
      <c r="C1556" s="5">
        <v>4054</v>
      </c>
      <c r="D1556" s="5">
        <v>1009</v>
      </c>
    </row>
    <row r="1557" spans="1:4">
      <c r="A1557" s="1">
        <v>2021</v>
      </c>
      <c r="B1557" s="5">
        <v>1011</v>
      </c>
      <c r="C1557" s="5">
        <v>1528</v>
      </c>
      <c r="D1557" s="5">
        <v>1298</v>
      </c>
    </row>
    <row r="1558" spans="1:4">
      <c r="A1558" s="1">
        <v>2022</v>
      </c>
      <c r="B1558" s="5">
        <v>421</v>
      </c>
      <c r="C1558" s="5">
        <v>782</v>
      </c>
      <c r="D1558" s="5">
        <v>723</v>
      </c>
    </row>
    <row r="1559" spans="1:4">
      <c r="A1559" s="1">
        <v>2023</v>
      </c>
      <c r="B1559" s="5">
        <v>775</v>
      </c>
      <c r="C1559" s="5">
        <v>1016</v>
      </c>
      <c r="D1559" s="5">
        <v>1001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-750</v>
      </c>
      <c r="C1568" s="5"/>
      <c r="D1568" s="5">
        <v>-802</v>
      </c>
    </row>
    <row r="1569" spans="1:4">
      <c r="A1569" s="1">
        <v>2017</v>
      </c>
      <c r="B1569" s="5">
        <v>-1273</v>
      </c>
      <c r="C1569" s="5">
        <v>-1342</v>
      </c>
      <c r="D1569" s="5">
        <v>-1332</v>
      </c>
    </row>
    <row r="1570" spans="1:4">
      <c r="A1570" s="1">
        <v>2018</v>
      </c>
      <c r="B1570" s="5">
        <v>-1381</v>
      </c>
      <c r="C1570" s="5">
        <v>-1530</v>
      </c>
      <c r="D1570" s="5">
        <v>-1507</v>
      </c>
    </row>
    <row r="1571" spans="1:4">
      <c r="A1571" s="1">
        <v>2019</v>
      </c>
      <c r="B1571" s="5">
        <v>-2646</v>
      </c>
      <c r="C1571" s="5">
        <v>-2744</v>
      </c>
      <c r="D1571" s="5">
        <v>-2744</v>
      </c>
    </row>
    <row r="1572" spans="1:4">
      <c r="A1572" s="1">
        <v>2020</v>
      </c>
      <c r="B1572" s="5">
        <v>-2945</v>
      </c>
      <c r="C1572" s="5">
        <v>-2808</v>
      </c>
      <c r="D1572" s="5">
        <v>-3151</v>
      </c>
    </row>
    <row r="1573" spans="1:4">
      <c r="A1573" s="1">
        <v>2021</v>
      </c>
      <c r="B1573" s="5">
        <v>-1259</v>
      </c>
      <c r="C1573" s="5">
        <v>-1892</v>
      </c>
      <c r="D1573" s="5">
        <v>-1782</v>
      </c>
    </row>
    <row r="1574" spans="1:4">
      <c r="A1574" s="1">
        <v>2022</v>
      </c>
      <c r="B1574" s="5">
        <v>-172</v>
      </c>
      <c r="C1574" s="5">
        <v>-366</v>
      </c>
      <c r="D1574" s="5">
        <v>-311</v>
      </c>
    </row>
    <row r="1575" spans="1:4">
      <c r="A1575" s="1">
        <v>2023</v>
      </c>
      <c r="B1575" s="5">
        <v>-1166</v>
      </c>
      <c r="C1575" s="5">
        <v>-1409</v>
      </c>
      <c r="D1575" s="5">
        <v>-1405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-131</v>
      </c>
      <c r="C1584" s="5"/>
      <c r="D1584" s="5">
        <v>-363</v>
      </c>
    </row>
    <row r="1585" spans="1:4">
      <c r="A1585" s="1">
        <v>2017</v>
      </c>
      <c r="B1585" s="5">
        <v>537</v>
      </c>
      <c r="C1585" s="5">
        <v>323</v>
      </c>
      <c r="D1585" s="5">
        <v>323</v>
      </c>
    </row>
    <row r="1586" spans="1:4">
      <c r="A1586" s="1">
        <v>2018</v>
      </c>
      <c r="B1586" s="5">
        <v>670</v>
      </c>
      <c r="C1586" s="5">
        <v>501</v>
      </c>
      <c r="D1586" s="5">
        <v>502</v>
      </c>
    </row>
    <row r="1587" spans="1:4">
      <c r="A1587" s="1">
        <v>2019</v>
      </c>
      <c r="B1587" s="5">
        <v>1638</v>
      </c>
      <c r="C1587" s="5">
        <v>1493</v>
      </c>
      <c r="D1587" s="5">
        <v>1493</v>
      </c>
    </row>
    <row r="1588" spans="1:4">
      <c r="A1588" s="1">
        <v>2020</v>
      </c>
      <c r="B1588" s="5">
        <v>2248</v>
      </c>
      <c r="C1588" s="5">
        <v>2204</v>
      </c>
      <c r="D1588" s="5">
        <v>2204</v>
      </c>
    </row>
    <row r="1589" spans="1:4">
      <c r="A1589" s="1">
        <v>2021</v>
      </c>
      <c r="B1589" s="5">
        <v>244</v>
      </c>
      <c r="C1589" s="5">
        <v>323</v>
      </c>
      <c r="D1589" s="5">
        <v>473</v>
      </c>
    </row>
    <row r="1590" spans="1:4">
      <c r="A1590" s="1">
        <v>2022</v>
      </c>
      <c r="B1590" s="5">
        <v>-277</v>
      </c>
      <c r="C1590" s="5">
        <v>-357</v>
      </c>
      <c r="D1590" s="5">
        <v>-383</v>
      </c>
    </row>
    <row r="1591" spans="1:4">
      <c r="A1591" s="1">
        <v>2023</v>
      </c>
      <c r="B1591" s="5">
        <v>401</v>
      </c>
      <c r="C1591" s="5">
        <v>458</v>
      </c>
      <c r="D1591" s="5">
        <v>458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760.6</v>
      </c>
      <c r="C1600" s="5">
        <v>517.20000000000005</v>
      </c>
    </row>
    <row r="1601" spans="1:3">
      <c r="A1601" s="1">
        <v>2018</v>
      </c>
      <c r="B1601" s="5">
        <v>765.6</v>
      </c>
      <c r="C1601" s="5">
        <v>491.5</v>
      </c>
    </row>
    <row r="1602" spans="1:3">
      <c r="A1602" s="1">
        <v>2019</v>
      </c>
      <c r="B1602" s="5">
        <v>800.8</v>
      </c>
      <c r="C1602" s="5">
        <v>504.1</v>
      </c>
    </row>
    <row r="1603" spans="1:3">
      <c r="A1603" s="1">
        <v>2020</v>
      </c>
      <c r="B1603" s="5">
        <v>835.9</v>
      </c>
      <c r="C1603" s="5">
        <v>472.5</v>
      </c>
    </row>
    <row r="1604" spans="1:3">
      <c r="A1604" s="1">
        <v>2021</v>
      </c>
      <c r="B1604" s="5">
        <v>839.8</v>
      </c>
      <c r="C1604" s="5">
        <v>498.5</v>
      </c>
    </row>
    <row r="1605" spans="1:3">
      <c r="A1605" s="1">
        <v>2022</v>
      </c>
      <c r="B1605" s="5">
        <v>826.8</v>
      </c>
      <c r="C1605" s="5">
        <v>504.6</v>
      </c>
    </row>
    <row r="1606" spans="1:3">
      <c r="A1606" s="1">
        <v>2023</v>
      </c>
      <c r="B1606" s="5">
        <v>833</v>
      </c>
      <c r="C1606" s="5">
        <v>514.4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5.07</v>
      </c>
      <c r="C1615" s="6">
        <v>4.95</v>
      </c>
    </row>
    <row r="1616" spans="1:3">
      <c r="A1616" s="1">
        <v>2018</v>
      </c>
      <c r="B1616" s="6">
        <v>5.74</v>
      </c>
      <c r="C1616" s="6">
        <v>4.96</v>
      </c>
    </row>
    <row r="1617" spans="1:3">
      <c r="A1617" s="1">
        <v>2019</v>
      </c>
      <c r="B1617" s="6">
        <v>4.55</v>
      </c>
      <c r="C1617" s="6">
        <v>4.8</v>
      </c>
    </row>
    <row r="1618" spans="1:3">
      <c r="A1618" s="1">
        <v>2020</v>
      </c>
      <c r="B1618" s="6">
        <v>3.79</v>
      </c>
      <c r="C1618" s="6">
        <v>3.81</v>
      </c>
    </row>
    <row r="1619" spans="1:3">
      <c r="A1619" s="1">
        <v>2021</v>
      </c>
      <c r="B1619" s="6">
        <v>4.96</v>
      </c>
      <c r="C1619" s="6">
        <v>4</v>
      </c>
    </row>
    <row r="1620" spans="1:3">
      <c r="A1620" s="1">
        <v>2022</v>
      </c>
      <c r="B1620" s="6">
        <v>4.54</v>
      </c>
      <c r="C1620" s="6">
        <v>4.0599999999999996</v>
      </c>
    </row>
    <row r="1621" spans="1:3">
      <c r="A1621" s="1">
        <v>2023</v>
      </c>
      <c r="B1621" s="6">
        <v>4.08</v>
      </c>
      <c r="C1621" s="6">
        <v>4.07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67.5</v>
      </c>
      <c r="C1630" s="8">
        <v>60.2</v>
      </c>
    </row>
    <row r="1631" spans="1:3">
      <c r="A1631" s="1">
        <v>2018</v>
      </c>
      <c r="B1631" s="8">
        <v>69.400000000000006</v>
      </c>
      <c r="C1631" s="8">
        <v>61.6</v>
      </c>
    </row>
    <row r="1632" spans="1:3">
      <c r="A1632" s="1">
        <v>2019</v>
      </c>
      <c r="B1632" s="8">
        <v>70.5</v>
      </c>
      <c r="C1632" s="8">
        <v>62.8</v>
      </c>
    </row>
    <row r="1633" spans="1:3">
      <c r="A1633" s="1">
        <v>2020</v>
      </c>
      <c r="B1633" s="8">
        <v>68.5</v>
      </c>
      <c r="C1633" s="8">
        <v>64.7</v>
      </c>
    </row>
    <row r="1634" spans="1:3">
      <c r="A1634" s="1">
        <v>2021</v>
      </c>
      <c r="B1634" s="8">
        <v>69.7</v>
      </c>
      <c r="C1634" s="8">
        <v>65.8</v>
      </c>
    </row>
    <row r="1635" spans="1:3">
      <c r="A1635" s="1">
        <v>2022</v>
      </c>
      <c r="B1635" s="8">
        <v>71.5</v>
      </c>
      <c r="C1635" s="8">
        <v>66.900000000000006</v>
      </c>
    </row>
    <row r="1636" spans="1:3">
      <c r="A1636" s="1">
        <v>2023</v>
      </c>
      <c r="B1636" s="8">
        <v>72.7</v>
      </c>
      <c r="C1636" s="8">
        <v>67.8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80.3</v>
      </c>
      <c r="C1645" s="8">
        <v>78.2</v>
      </c>
    </row>
    <row r="1646" spans="1:3">
      <c r="A1646" s="1">
        <v>2018</v>
      </c>
      <c r="B1646" s="8">
        <v>78.400000000000006</v>
      </c>
      <c r="C1646" s="8">
        <v>77.3</v>
      </c>
    </row>
    <row r="1647" spans="1:3">
      <c r="A1647" s="1">
        <v>2019</v>
      </c>
      <c r="B1647" s="8">
        <v>75.599999999999994</v>
      </c>
      <c r="C1647" s="8">
        <v>76.900000000000006</v>
      </c>
    </row>
    <row r="1648" spans="1:3">
      <c r="A1648" s="1">
        <v>2020</v>
      </c>
      <c r="B1648" s="8">
        <v>71.400000000000006</v>
      </c>
      <c r="C1648" s="8">
        <v>74.900000000000006</v>
      </c>
    </row>
    <row r="1649" spans="1:3">
      <c r="A1649" s="1">
        <v>2021</v>
      </c>
      <c r="B1649" s="8">
        <v>70.5</v>
      </c>
      <c r="C1649" s="8">
        <v>75.400000000000006</v>
      </c>
    </row>
    <row r="1650" spans="1:3">
      <c r="A1650" s="1">
        <v>2022</v>
      </c>
      <c r="B1650" s="8">
        <v>70.3</v>
      </c>
      <c r="C1650" s="8">
        <v>75.3</v>
      </c>
    </row>
    <row r="1651" spans="1:3">
      <c r="A1651" s="1">
        <v>2023</v>
      </c>
      <c r="B1651" s="8">
        <v>69.2</v>
      </c>
      <c r="C1651" s="8">
        <v>75.599999999999994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13.3</v>
      </c>
      <c r="C1660" s="8">
        <v>14.8</v>
      </c>
    </row>
    <row r="1661" spans="1:3">
      <c r="A1661" s="1">
        <v>2018</v>
      </c>
      <c r="B1661" s="8">
        <v>15.3</v>
      </c>
      <c r="C1661" s="8">
        <v>15.8</v>
      </c>
    </row>
    <row r="1662" spans="1:3">
      <c r="A1662" s="1">
        <v>2019</v>
      </c>
      <c r="B1662" s="8">
        <v>19.100000000000001</v>
      </c>
      <c r="C1662" s="8">
        <v>16.5</v>
      </c>
    </row>
    <row r="1663" spans="1:3">
      <c r="A1663" s="1">
        <v>2020</v>
      </c>
      <c r="B1663" s="8">
        <v>23.5</v>
      </c>
      <c r="C1663" s="8">
        <v>19</v>
      </c>
    </row>
    <row r="1664" spans="1:3">
      <c r="A1664" s="1">
        <v>2021</v>
      </c>
      <c r="B1664" s="8">
        <v>25.3</v>
      </c>
      <c r="C1664" s="8">
        <v>19.3</v>
      </c>
    </row>
    <row r="1665" spans="1:3">
      <c r="A1665" s="1">
        <v>2022</v>
      </c>
      <c r="B1665" s="8">
        <v>26.1</v>
      </c>
      <c r="C1665" s="8">
        <v>20.2</v>
      </c>
    </row>
    <row r="1666" spans="1:3">
      <c r="A1666" s="1">
        <v>2023</v>
      </c>
      <c r="B1666" s="8">
        <v>28.2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117.2</v>
      </c>
      <c r="C1675" s="5">
        <v>96.8</v>
      </c>
    </row>
    <row r="1676" spans="1:3">
      <c r="A1676" s="1">
        <v>2018</v>
      </c>
      <c r="B1676" s="5">
        <v>117.5</v>
      </c>
      <c r="C1676" s="5">
        <v>82.5</v>
      </c>
    </row>
    <row r="1677" spans="1:3">
      <c r="A1677" s="1">
        <v>2019</v>
      </c>
      <c r="B1677" s="5">
        <v>116.6</v>
      </c>
      <c r="C1677" s="5">
        <v>85.6</v>
      </c>
    </row>
    <row r="1678" spans="1:3">
      <c r="A1678" s="1">
        <v>2020</v>
      </c>
      <c r="B1678" s="5">
        <v>150.4</v>
      </c>
      <c r="C1678" s="5">
        <v>101.8</v>
      </c>
    </row>
    <row r="1679" spans="1:3">
      <c r="A1679" s="1">
        <v>2021</v>
      </c>
      <c r="B1679" s="5">
        <v>153.6</v>
      </c>
      <c r="C1679" s="5">
        <v>96.5</v>
      </c>
    </row>
    <row r="1680" spans="1:3">
      <c r="A1680" s="1">
        <v>2022</v>
      </c>
      <c r="B1680" s="5">
        <v>171.8</v>
      </c>
      <c r="C1680" s="5">
        <v>99</v>
      </c>
    </row>
    <row r="1681" spans="1:3">
      <c r="A1681" s="1">
        <v>2023</v>
      </c>
      <c r="B1681" s="5">
        <v>171.8</v>
      </c>
      <c r="C1681" s="5">
        <v>103.2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149.5</v>
      </c>
      <c r="C1690" s="5">
        <v>112.7</v>
      </c>
    </row>
    <row r="1691" spans="1:3">
      <c r="A1691" s="1">
        <v>2018</v>
      </c>
      <c r="B1691" s="5">
        <v>165.4</v>
      </c>
      <c r="C1691" s="5">
        <v>111.7</v>
      </c>
    </row>
    <row r="1692" spans="1:3">
      <c r="A1692" s="1">
        <v>2019</v>
      </c>
      <c r="B1692" s="5">
        <v>195.5</v>
      </c>
      <c r="C1692" s="5">
        <v>116.7</v>
      </c>
    </row>
    <row r="1693" spans="1:3">
      <c r="A1693" s="1">
        <v>2020</v>
      </c>
      <c r="B1693" s="5">
        <v>239.3</v>
      </c>
      <c r="C1693" s="5">
        <v>118</v>
      </c>
    </row>
    <row r="1694" spans="1:3">
      <c r="A1694" s="1">
        <v>2021</v>
      </c>
      <c r="B1694" s="5">
        <v>247.7</v>
      </c>
      <c r="C1694" s="5">
        <v>122.8</v>
      </c>
    </row>
    <row r="1695" spans="1:3">
      <c r="A1695" s="1">
        <v>2022</v>
      </c>
      <c r="B1695" s="5">
        <v>245.9</v>
      </c>
      <c r="C1695" s="5">
        <v>124.4</v>
      </c>
    </row>
    <row r="1696" spans="1:3">
      <c r="A1696" s="1">
        <v>2023</v>
      </c>
      <c r="B1696" s="5">
        <v>256.89999999999998</v>
      </c>
      <c r="C1696" s="5">
        <v>125.5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-449</v>
      </c>
      <c r="C1705" s="5">
        <v>-29.3</v>
      </c>
    </row>
    <row r="1706" spans="1:3">
      <c r="A1706" s="1">
        <v>2018</v>
      </c>
      <c r="B1706" s="5">
        <v>-564</v>
      </c>
      <c r="C1706" s="5">
        <v>8.3000000000000007</v>
      </c>
    </row>
    <row r="1707" spans="1:3">
      <c r="A1707" s="1">
        <v>2019</v>
      </c>
      <c r="B1707" s="5">
        <v>-1263</v>
      </c>
      <c r="C1707" s="5">
        <v>-0.3</v>
      </c>
    </row>
    <row r="1708" spans="1:3">
      <c r="A1708" s="1">
        <v>2020</v>
      </c>
      <c r="B1708" s="5">
        <v>-2640</v>
      </c>
      <c r="C1708" s="5">
        <v>40.700000000000003</v>
      </c>
    </row>
    <row r="1709" spans="1:3">
      <c r="A1709" s="1">
        <v>2021</v>
      </c>
      <c r="B1709" s="5">
        <v>198</v>
      </c>
      <c r="C1709" s="5">
        <v>482.6</v>
      </c>
    </row>
    <row r="1710" spans="1:3">
      <c r="A1710" s="1">
        <v>2022</v>
      </c>
      <c r="B1710" s="5">
        <v>660</v>
      </c>
      <c r="C1710" s="5">
        <v>273.8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181</v>
      </c>
      <c r="C1726" s="5">
        <v>207.5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8.1999999999999993</v>
      </c>
      <c r="C1735" s="8">
        <v>5</v>
      </c>
    </row>
    <row r="1736" spans="1:3">
      <c r="A1736" s="1">
        <v>2018</v>
      </c>
      <c r="B1736" s="8">
        <v>6.1</v>
      </c>
      <c r="C1736" s="8">
        <v>5.6</v>
      </c>
    </row>
    <row r="1737" spans="1:3">
      <c r="A1737" s="1">
        <v>2019</v>
      </c>
      <c r="B1737" s="8">
        <v>12.3</v>
      </c>
      <c r="C1737" s="8">
        <v>5.3</v>
      </c>
    </row>
    <row r="1738" spans="1:3">
      <c r="A1738" s="1">
        <v>2020</v>
      </c>
      <c r="B1738" s="8">
        <v>2.9</v>
      </c>
      <c r="C1738" s="8">
        <v>4.0999999999999996</v>
      </c>
    </row>
    <row r="1739" spans="1:3">
      <c r="A1739" s="1">
        <v>2021</v>
      </c>
      <c r="B1739" s="8">
        <v>3.2</v>
      </c>
      <c r="C1739" s="8">
        <v>4.3</v>
      </c>
    </row>
    <row r="1740" spans="1:3">
      <c r="A1740" s="1">
        <v>2022</v>
      </c>
      <c r="B1740" s="8">
        <v>3</v>
      </c>
      <c r="C1740" s="8">
        <v>4.5</v>
      </c>
    </row>
    <row r="1741" spans="1:3">
      <c r="A1741" s="1">
        <v>2023</v>
      </c>
      <c r="B1741" s="8">
        <v>2.8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EA44E-1D13-460F-AC3B-E1F2FFCB87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0D0E7-6DF1-4B3F-8A6E-6DD07EEF52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2E30-8B03-47FA-8087-2B94D74781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AA0F0-D781-4935-A01D-39EEB60C22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D6007-3210-4EB6-9221-72653832BA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AACDC-9BA4-4832-84C5-0E3EF03F8C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2026-05-03T03:09:10Z</dcterms:created>
  <dcterms:modified xsi:type="dcterms:W3CDTF">2026-05-03T03:09:11Z</dcterms:modified>
</cp:coreProperties>
</file>