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C58C11A-D9A3-49DF-9A6A-9CB300E03BDC}" xr6:coauthVersionLast="47" xr6:coauthVersionMax="47" xr10:uidLastSave="{00000000-0000-0000-0000-000000000000}"/>
  <bookViews>
    <workbookView xWindow="3120" yWindow="3120" windowWidth="21600" windowHeight="12645" firstSheet="6" activeTab="14" xr2:uid="{456F6145-7980-4B0A-93CD-AC7AE2056C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<sst xmlns="http://schemas.openxmlformats.org/spreadsheetml/2006/main" count="877" uniqueCount="284">
  <si>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厚岸町 Fiscal Chart Book</t>
  </si>
  <si>
    <t>Year: 2024</t>
  </si>
  <si>
    <t>出典：総務省「財政状況資料集」、澏谷英樹「地方財政ダッシュード」</t>
  </si>
  <si>
    <t>厚岸町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</si>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</sst>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10364</c:v>
                </c:pt>
                <c:pt idx="3">
                  <c:v>10319</c:v>
                </c:pt>
                <c:pt idx="4">
                  <c:v>10173</c:v>
                </c:pt>
                <c:pt idx="5">
                  <c:v>9978</c:v>
                </c:pt>
                <c:pt idx="6">
                  <c:v>9837</c:v>
                </c:pt>
                <c:pt idx="7">
                  <c:v>9648</c:v>
                </c:pt>
                <c:pt idx="8">
                  <c:v>9396</c:v>
                </c:pt>
                <c:pt idx="9">
                  <c:v>9183</c:v>
                </c:pt>
                <c:pt idx="10">
                  <c:v>9064</c:v>
                </c:pt>
                <c:pt idx="11">
                  <c:v>8808</c:v>
                </c:pt>
                <c:pt idx="12">
                  <c:v>8589</c:v>
                </c:pt>
                <c:pt idx="13">
                  <c:v>8395</c:v>
                </c:pt>
                <c:pt idx="14">
                  <c:v>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F-446C-AFFD-D61EB2195F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10289</c:v>
                </c:pt>
                <c:pt idx="3">
                  <c:v>10237</c:v>
                </c:pt>
                <c:pt idx="4">
                  <c:v>10091</c:v>
                </c:pt>
                <c:pt idx="5">
                  <c:v>9886</c:v>
                </c:pt>
                <c:pt idx="6">
                  <c:v>9737</c:v>
                </c:pt>
                <c:pt idx="7">
                  <c:v>9525</c:v>
                </c:pt>
                <c:pt idx="8">
                  <c:v>9269</c:v>
                </c:pt>
                <c:pt idx="9">
                  <c:v>9035</c:v>
                </c:pt>
                <c:pt idx="10">
                  <c:v>8904</c:v>
                </c:pt>
                <c:pt idx="11">
                  <c:v>8683</c:v>
                </c:pt>
                <c:pt idx="12">
                  <c:v>8435</c:v>
                </c:pt>
                <c:pt idx="13">
                  <c:v>8215</c:v>
                </c:pt>
                <c:pt idx="14">
                  <c:v>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46C-AFFD-D61EB219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34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29.2</c:v>
                </c:pt>
                <c:pt idx="1">
                  <c:v>27.7</c:v>
                </c:pt>
                <c:pt idx="2">
                  <c:v>29.1</c:v>
                </c:pt>
                <c:pt idx="3">
                  <c:v>27.8</c:v>
                </c:pt>
                <c:pt idx="4">
                  <c:v>28</c:v>
                </c:pt>
                <c:pt idx="5">
                  <c:v>28.8</c:v>
                </c:pt>
                <c:pt idx="6">
                  <c:v>27.7</c:v>
                </c:pt>
                <c:pt idx="7">
                  <c:v>27.7</c:v>
                </c:pt>
                <c:pt idx="8">
                  <c:v>27.3</c:v>
                </c:pt>
                <c:pt idx="9">
                  <c:v>28.2</c:v>
                </c:pt>
                <c:pt idx="10">
                  <c:v>29.1</c:v>
                </c:pt>
                <c:pt idx="11">
                  <c:v>27.9</c:v>
                </c:pt>
                <c:pt idx="12">
                  <c:v>26.6</c:v>
                </c:pt>
                <c:pt idx="13">
                  <c:v>25.6</c:v>
                </c:pt>
                <c:pt idx="14">
                  <c:v>24.4</c:v>
                </c:pt>
                <c:pt idx="15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E-4A23-B871-EE7F27904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23.4</c:v>
                </c:pt>
                <c:pt idx="1">
                  <c:v>21.7</c:v>
                </c:pt>
                <c:pt idx="2">
                  <c:v>21.9</c:v>
                </c:pt>
                <c:pt idx="3">
                  <c:v>21.2</c:v>
                </c:pt>
                <c:pt idx="4">
                  <c:v>20.6</c:v>
                </c:pt>
                <c:pt idx="5">
                  <c:v>21.1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24.6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E-4A23-B871-EE7F2790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11.4</c:v>
                </c:pt>
                <c:pt idx="1">
                  <c:v>11.9</c:v>
                </c:pt>
                <c:pt idx="2">
                  <c:v>12.6</c:v>
                </c:pt>
                <c:pt idx="3">
                  <c:v>12.5</c:v>
                </c:pt>
                <c:pt idx="4">
                  <c:v>12.3</c:v>
                </c:pt>
                <c:pt idx="5">
                  <c:v>12.7</c:v>
                </c:pt>
                <c:pt idx="6">
                  <c:v>12</c:v>
                </c:pt>
                <c:pt idx="7">
                  <c:v>12.8</c:v>
                </c:pt>
                <c:pt idx="8">
                  <c:v>14.5</c:v>
                </c:pt>
                <c:pt idx="9">
                  <c:v>15.9</c:v>
                </c:pt>
                <c:pt idx="10">
                  <c:v>16</c:v>
                </c:pt>
                <c:pt idx="11">
                  <c:v>16.5</c:v>
                </c:pt>
                <c:pt idx="12">
                  <c:v>17.7</c:v>
                </c:pt>
                <c:pt idx="13">
                  <c:v>16.100000000000001</c:v>
                </c:pt>
                <c:pt idx="14">
                  <c:v>16.5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B-41F9-A5D6-C12D82925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10.1</c:v>
                </c:pt>
                <c:pt idx="1">
                  <c:v>9.6</c:v>
                </c:pt>
                <c:pt idx="2">
                  <c:v>10.9</c:v>
                </c:pt>
                <c:pt idx="3">
                  <c:v>11.2</c:v>
                </c:pt>
                <c:pt idx="4">
                  <c:v>11.7</c:v>
                </c:pt>
                <c:pt idx="5">
                  <c:v>12.6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12.8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B-41F9-A5D6-C12D82925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1.8</c:v>
                </c:pt>
                <c:pt idx="1">
                  <c:v>1.9</c:v>
                </c:pt>
                <c:pt idx="2">
                  <c:v>2</c:v>
                </c:pt>
                <c:pt idx="3">
                  <c:v>2</c:v>
                </c:pt>
                <c:pt idx="4">
                  <c:v>2.4</c:v>
                </c:pt>
                <c:pt idx="5">
                  <c:v>2.1</c:v>
                </c:pt>
                <c:pt idx="6">
                  <c:v>2.1</c:v>
                </c:pt>
                <c:pt idx="7">
                  <c:v>2.2999999999999998</c:v>
                </c:pt>
                <c:pt idx="8">
                  <c:v>2.7</c:v>
                </c:pt>
                <c:pt idx="9">
                  <c:v>3.1</c:v>
                </c:pt>
                <c:pt idx="10">
                  <c:v>3.5</c:v>
                </c:pt>
                <c:pt idx="11">
                  <c:v>3.4</c:v>
                </c:pt>
                <c:pt idx="12">
                  <c:v>3.4</c:v>
                </c:pt>
                <c:pt idx="13">
                  <c:v>3.3</c:v>
                </c:pt>
                <c:pt idx="14">
                  <c:v>3.3</c:v>
                </c:pt>
                <c:pt idx="1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5-499B-AA6F-017AFF3D8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3.9</c:v>
                </c:pt>
                <c:pt idx="1">
                  <c:v>3.7</c:v>
                </c:pt>
                <c:pt idx="2">
                  <c:v>4.3</c:v>
                </c:pt>
                <c:pt idx="3">
                  <c:v>4.5</c:v>
                </c:pt>
                <c:pt idx="4">
                  <c:v>4.7</c:v>
                </c:pt>
                <c:pt idx="5">
                  <c:v>4.8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5-499B-AA6F-017AFF3D8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135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4.3</c:v>
                </c:pt>
                <c:pt idx="1">
                  <c:v>7</c:v>
                </c:pt>
                <c:pt idx="2">
                  <c:v>7.4</c:v>
                </c:pt>
                <c:pt idx="3">
                  <c:v>7.6</c:v>
                </c:pt>
                <c:pt idx="4">
                  <c:v>9.4</c:v>
                </c:pt>
                <c:pt idx="5">
                  <c:v>8.3000000000000007</c:v>
                </c:pt>
                <c:pt idx="6">
                  <c:v>7.9</c:v>
                </c:pt>
                <c:pt idx="7">
                  <c:v>8.5</c:v>
                </c:pt>
                <c:pt idx="8">
                  <c:v>8.8000000000000007</c:v>
                </c:pt>
                <c:pt idx="9">
                  <c:v>8.3000000000000007</c:v>
                </c:pt>
                <c:pt idx="10">
                  <c:v>8.1999999999999993</c:v>
                </c:pt>
                <c:pt idx="11">
                  <c:v>8.5</c:v>
                </c:pt>
                <c:pt idx="12">
                  <c:v>7.1</c:v>
                </c:pt>
                <c:pt idx="13">
                  <c:v>8.1</c:v>
                </c:pt>
                <c:pt idx="14">
                  <c:v>7.3</c:v>
                </c:pt>
                <c:pt idx="15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3-4230-9291-61E807EBC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12</c:v>
                </c:pt>
                <c:pt idx="1">
                  <c:v>12.4</c:v>
                </c:pt>
                <c:pt idx="2">
                  <c:v>12.9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3-4230-9291-61E807EB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5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16.3</c:v>
                </c:pt>
                <c:pt idx="1">
                  <c:v>18.2</c:v>
                </c:pt>
                <c:pt idx="2">
                  <c:v>17.8</c:v>
                </c:pt>
                <c:pt idx="3">
                  <c:v>15.8</c:v>
                </c:pt>
                <c:pt idx="4">
                  <c:v>16.5</c:v>
                </c:pt>
                <c:pt idx="5">
                  <c:v>15.7</c:v>
                </c:pt>
                <c:pt idx="6">
                  <c:v>15.2</c:v>
                </c:pt>
                <c:pt idx="7">
                  <c:v>16.7</c:v>
                </c:pt>
                <c:pt idx="8">
                  <c:v>17.3</c:v>
                </c:pt>
                <c:pt idx="9">
                  <c:v>18</c:v>
                </c:pt>
                <c:pt idx="10">
                  <c:v>18.5</c:v>
                </c:pt>
                <c:pt idx="11">
                  <c:v>18.7</c:v>
                </c:pt>
                <c:pt idx="12">
                  <c:v>19.600000000000001</c:v>
                </c:pt>
                <c:pt idx="13">
                  <c:v>21.9</c:v>
                </c:pt>
                <c:pt idx="14">
                  <c:v>21.9</c:v>
                </c:pt>
                <c:pt idx="1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1-453E-B775-F80DFD7E2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13.4</c:v>
                </c:pt>
                <c:pt idx="1">
                  <c:v>13.3</c:v>
                </c:pt>
                <c:pt idx="2">
                  <c:v>13.7</c:v>
                </c:pt>
                <c:pt idx="3">
                  <c:v>13.5</c:v>
                </c:pt>
                <c:pt idx="4">
                  <c:v>13.6</c:v>
                </c:pt>
                <c:pt idx="5">
                  <c:v>14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14.8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1-453E-B775-F80DFD7E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61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21.5</c:v>
                </c:pt>
                <c:pt idx="1">
                  <c:v>20.3</c:v>
                </c:pt>
                <c:pt idx="2">
                  <c:v>20.9</c:v>
                </c:pt>
                <c:pt idx="3">
                  <c:v>20.2</c:v>
                </c:pt>
                <c:pt idx="4">
                  <c:v>19.2</c:v>
                </c:pt>
                <c:pt idx="5">
                  <c:v>19.399999999999999</c:v>
                </c:pt>
                <c:pt idx="6">
                  <c:v>17.5</c:v>
                </c:pt>
                <c:pt idx="7">
                  <c:v>18.5</c:v>
                </c:pt>
                <c:pt idx="8">
                  <c:v>19</c:v>
                </c:pt>
                <c:pt idx="9">
                  <c:v>19.100000000000001</c:v>
                </c:pt>
                <c:pt idx="10">
                  <c:v>19.100000000000001</c:v>
                </c:pt>
                <c:pt idx="11">
                  <c:v>18.2</c:v>
                </c:pt>
                <c:pt idx="12">
                  <c:v>17.100000000000001</c:v>
                </c:pt>
                <c:pt idx="13">
                  <c:v>17.899999999999999</c:v>
                </c:pt>
                <c:pt idx="14">
                  <c:v>17.5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E-4AEB-AF99-2779113B1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24.2</c:v>
                </c:pt>
                <c:pt idx="1">
                  <c:v>21.9</c:v>
                </c:pt>
                <c:pt idx="2">
                  <c:v>21.7</c:v>
                </c:pt>
                <c:pt idx="3">
                  <c:v>21.3</c:v>
                </c:pt>
                <c:pt idx="4">
                  <c:v>20.5</c:v>
                </c:pt>
                <c:pt idx="5">
                  <c:v>20.100000000000001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E-4AEB-AF99-2779113B1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91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63</c:v>
                </c:pt>
                <c:pt idx="1">
                  <c:v>66.7</c:v>
                </c:pt>
                <c:pt idx="2">
                  <c:v>68.900000000000006</c:v>
                </c:pt>
                <c:pt idx="3">
                  <c:v>65.7</c:v>
                </c:pt>
                <c:pt idx="4">
                  <c:v>68.599999999999994</c:v>
                </c:pt>
                <c:pt idx="5">
                  <c:v>67.599999999999994</c:v>
                </c:pt>
                <c:pt idx="6">
                  <c:v>64.900000000000006</c:v>
                </c:pt>
                <c:pt idx="7">
                  <c:v>68</c:v>
                </c:pt>
                <c:pt idx="8">
                  <c:v>70.599999999999994</c:v>
                </c:pt>
                <c:pt idx="9">
                  <c:v>73.5</c:v>
                </c:pt>
                <c:pt idx="10">
                  <c:v>75.3</c:v>
                </c:pt>
                <c:pt idx="11">
                  <c:v>75</c:v>
                </c:pt>
                <c:pt idx="12">
                  <c:v>74.400000000000006</c:v>
                </c:pt>
                <c:pt idx="13">
                  <c:v>75</c:v>
                </c:pt>
                <c:pt idx="14">
                  <c:v>73.400000000000006</c:v>
                </c:pt>
                <c:pt idx="15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6-4752-9584-D10B0687E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62.8</c:v>
                </c:pt>
                <c:pt idx="1">
                  <c:v>60.7</c:v>
                </c:pt>
                <c:pt idx="2">
                  <c:v>63.7</c:v>
                </c:pt>
                <c:pt idx="3">
                  <c:v>63.6</c:v>
                </c:pt>
                <c:pt idx="4">
                  <c:v>64.099999999999994</c:v>
                </c:pt>
                <c:pt idx="5">
                  <c:v>66.400000000000006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68.5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6-4752-9584-D10B0687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58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10281</c:v>
                </c:pt>
                <c:pt idx="1">
                  <c:v>9385</c:v>
                </c:pt>
                <c:pt idx="2">
                  <c:v>8793</c:v>
                </c:pt>
                <c:pt idx="3">
                  <c:v>8705</c:v>
                </c:pt>
                <c:pt idx="4">
                  <c:v>9643</c:v>
                </c:pt>
                <c:pt idx="5">
                  <c:v>9088</c:v>
                </c:pt>
                <c:pt idx="6">
                  <c:v>9009</c:v>
                </c:pt>
                <c:pt idx="7">
                  <c:v>9512</c:v>
                </c:pt>
                <c:pt idx="8">
                  <c:v>9611</c:v>
                </c:pt>
                <c:pt idx="9">
                  <c:v>8987</c:v>
                </c:pt>
                <c:pt idx="10">
                  <c:v>9274</c:v>
                </c:pt>
                <c:pt idx="11">
                  <c:v>9943</c:v>
                </c:pt>
                <c:pt idx="12">
                  <c:v>9896</c:v>
                </c:pt>
                <c:pt idx="13">
                  <c:v>10115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C-4B3D-AE86-D413C411C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C-4B3D-AE86-D413C411C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0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256-9E85-5E9D2EA4F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B-4256-9E85-5E9D2EA4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35924</c:v>
                </c:pt>
                <c:pt idx="1">
                  <c:v>39081</c:v>
                </c:pt>
                <c:pt idx="2">
                  <c:v>42307</c:v>
                </c:pt>
                <c:pt idx="3">
                  <c:v>31471</c:v>
                </c:pt>
                <c:pt idx="4">
                  <c:v>35899</c:v>
                </c:pt>
                <c:pt idx="5">
                  <c:v>36781</c:v>
                </c:pt>
                <c:pt idx="6">
                  <c:v>37532</c:v>
                </c:pt>
                <c:pt idx="7">
                  <c:v>85813</c:v>
                </c:pt>
                <c:pt idx="8">
                  <c:v>95759</c:v>
                </c:pt>
                <c:pt idx="9">
                  <c:v>88908</c:v>
                </c:pt>
                <c:pt idx="10">
                  <c:v>53957</c:v>
                </c:pt>
                <c:pt idx="11">
                  <c:v>81037</c:v>
                </c:pt>
                <c:pt idx="12">
                  <c:v>75639</c:v>
                </c:pt>
                <c:pt idx="13">
                  <c:v>184662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9-4F12-940B-DC5994683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9-4F12-940B-DC5994683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39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9264390</c:v>
                </c:pt>
                <c:pt idx="4">
                  <c:v>9980808</c:v>
                </c:pt>
                <c:pt idx="5">
                  <c:v>9261305</c:v>
                </c:pt>
                <c:pt idx="6">
                  <c:v>11887447</c:v>
                </c:pt>
                <c:pt idx="7">
                  <c:v>10265680</c:v>
                </c:pt>
                <c:pt idx="8">
                  <c:v>10469400</c:v>
                </c:pt>
                <c:pt idx="9">
                  <c:v>12539751</c:v>
                </c:pt>
                <c:pt idx="10">
                  <c:v>13137174</c:v>
                </c:pt>
                <c:pt idx="11">
                  <c:v>12368321</c:v>
                </c:pt>
                <c:pt idx="12">
                  <c:v>12069237</c:v>
                </c:pt>
                <c:pt idx="13">
                  <c:v>12414010</c:v>
                </c:pt>
                <c:pt idx="14">
                  <c:v>13963309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1-40A4-9752-9D40824E9E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8884915</c:v>
                </c:pt>
                <c:pt idx="4">
                  <c:v>9497591</c:v>
                </c:pt>
                <c:pt idx="5">
                  <c:v>8762794</c:v>
                </c:pt>
                <c:pt idx="6">
                  <c:v>11434840</c:v>
                </c:pt>
                <c:pt idx="7">
                  <c:v>9702422</c:v>
                </c:pt>
                <c:pt idx="8">
                  <c:v>9963844</c:v>
                </c:pt>
                <c:pt idx="9">
                  <c:v>12121468</c:v>
                </c:pt>
                <c:pt idx="10">
                  <c:v>12649935</c:v>
                </c:pt>
                <c:pt idx="11">
                  <c:v>11752159</c:v>
                </c:pt>
                <c:pt idx="12">
                  <c:v>11422507</c:v>
                </c:pt>
                <c:pt idx="13">
                  <c:v>11690973</c:v>
                </c:pt>
                <c:pt idx="14">
                  <c:v>13549574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1-40A4-9752-9D40824E9E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379475</c:v>
                </c:pt>
                <c:pt idx="4">
                  <c:v>483217</c:v>
                </c:pt>
                <c:pt idx="5">
                  <c:v>498511</c:v>
                </c:pt>
                <c:pt idx="6">
                  <c:v>452607</c:v>
                </c:pt>
                <c:pt idx="7">
                  <c:v>563258</c:v>
                </c:pt>
                <c:pt idx="8">
                  <c:v>505556</c:v>
                </c:pt>
                <c:pt idx="9">
                  <c:v>418283</c:v>
                </c:pt>
                <c:pt idx="10">
                  <c:v>487239</c:v>
                </c:pt>
                <c:pt idx="11">
                  <c:v>616162</c:v>
                </c:pt>
                <c:pt idx="12">
                  <c:v>646730</c:v>
                </c:pt>
                <c:pt idx="13">
                  <c:v>723037</c:v>
                </c:pt>
                <c:pt idx="14">
                  <c:v>413735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1-40A4-9752-9D40824E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06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49F-A4FB-1A3B2E91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49F-A4FB-1A3B2E91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93813</c:v>
                </c:pt>
                <c:pt idx="1">
                  <c:v>130250</c:v>
                </c:pt>
                <c:pt idx="2">
                  <c:v>126032</c:v>
                </c:pt>
                <c:pt idx="3">
                  <c:v>126527</c:v>
                </c:pt>
                <c:pt idx="4">
                  <c:v>139261</c:v>
                </c:pt>
                <c:pt idx="5">
                  <c:v>148399</c:v>
                </c:pt>
                <c:pt idx="6">
                  <c:v>141813</c:v>
                </c:pt>
                <c:pt idx="7">
                  <c:v>166927</c:v>
                </c:pt>
                <c:pt idx="8">
                  <c:v>234170</c:v>
                </c:pt>
                <c:pt idx="9">
                  <c:v>320401</c:v>
                </c:pt>
                <c:pt idx="10">
                  <c:v>189756</c:v>
                </c:pt>
                <c:pt idx="11">
                  <c:v>188369</c:v>
                </c:pt>
                <c:pt idx="12">
                  <c:v>191679</c:v>
                </c:pt>
                <c:pt idx="13">
                  <c:v>193879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E-45D8-939F-FB2E95A30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E-45D8-939F-FB2E95A3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33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182536</c:v>
                </c:pt>
                <c:pt idx="1">
                  <c:v>94641</c:v>
                </c:pt>
                <c:pt idx="2">
                  <c:v>106970</c:v>
                </c:pt>
                <c:pt idx="3">
                  <c:v>144908</c:v>
                </c:pt>
                <c:pt idx="4">
                  <c:v>92301</c:v>
                </c:pt>
                <c:pt idx="5">
                  <c:v>339387</c:v>
                </c:pt>
                <c:pt idx="6">
                  <c:v>167598</c:v>
                </c:pt>
                <c:pt idx="7">
                  <c:v>129307</c:v>
                </c:pt>
                <c:pt idx="8">
                  <c:v>182478</c:v>
                </c:pt>
                <c:pt idx="9">
                  <c:v>142278</c:v>
                </c:pt>
                <c:pt idx="10">
                  <c:v>113613</c:v>
                </c:pt>
                <c:pt idx="11">
                  <c:v>140395</c:v>
                </c:pt>
                <c:pt idx="12">
                  <c:v>155225</c:v>
                </c:pt>
                <c:pt idx="13">
                  <c:v>294840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0-4E44-A9B7-DB08ED821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0-4E44-A9B7-DB08ED82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129063</c:v>
                </c:pt>
                <c:pt idx="1">
                  <c:v>69285</c:v>
                </c:pt>
                <c:pt idx="2">
                  <c:v>70307</c:v>
                </c:pt>
                <c:pt idx="3">
                  <c:v>67395</c:v>
                </c:pt>
                <c:pt idx="4">
                  <c:v>69078</c:v>
                </c:pt>
                <c:pt idx="5">
                  <c:v>75947</c:v>
                </c:pt>
                <c:pt idx="6">
                  <c:v>73255</c:v>
                </c:pt>
                <c:pt idx="7">
                  <c:v>75057</c:v>
                </c:pt>
                <c:pt idx="8">
                  <c:v>79150</c:v>
                </c:pt>
                <c:pt idx="9">
                  <c:v>95193</c:v>
                </c:pt>
                <c:pt idx="10">
                  <c:v>96893</c:v>
                </c:pt>
                <c:pt idx="11">
                  <c:v>104237</c:v>
                </c:pt>
                <c:pt idx="12">
                  <c:v>87600</c:v>
                </c:pt>
                <c:pt idx="13">
                  <c:v>98599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D-497A-ACDA-BB1EE07D4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D-497A-ACDA-BB1EE07D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A-4024-AF7D-BF3F7A139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A-4024-AF7D-BF3F7A139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8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143774</c:v>
                </c:pt>
                <c:pt idx="1">
                  <c:v>143483</c:v>
                </c:pt>
                <c:pt idx="2">
                  <c:v>145825</c:v>
                </c:pt>
                <c:pt idx="3">
                  <c:v>157872</c:v>
                </c:pt>
                <c:pt idx="4">
                  <c:v>160933</c:v>
                </c:pt>
                <c:pt idx="5">
                  <c:v>159104</c:v>
                </c:pt>
                <c:pt idx="6">
                  <c:v>166118</c:v>
                </c:pt>
                <c:pt idx="7">
                  <c:v>175607</c:v>
                </c:pt>
                <c:pt idx="8">
                  <c:v>267046</c:v>
                </c:pt>
                <c:pt idx="9">
                  <c:v>283557</c:v>
                </c:pt>
                <c:pt idx="10">
                  <c:v>268463</c:v>
                </c:pt>
                <c:pt idx="11">
                  <c:v>193337</c:v>
                </c:pt>
                <c:pt idx="12">
                  <c:v>215127</c:v>
                </c:pt>
                <c:pt idx="13">
                  <c:v>215905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7-48A1-A1CC-88C6B4EDF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7-48A1-A1CC-88C6B4ED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7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11166</c:v>
                </c:pt>
                <c:pt idx="1">
                  <c:v>19153</c:v>
                </c:pt>
                <c:pt idx="2">
                  <c:v>12846</c:v>
                </c:pt>
                <c:pt idx="3">
                  <c:v>13468</c:v>
                </c:pt>
                <c:pt idx="4">
                  <c:v>15826</c:v>
                </c:pt>
                <c:pt idx="5">
                  <c:v>11235</c:v>
                </c:pt>
                <c:pt idx="6">
                  <c:v>15355</c:v>
                </c:pt>
                <c:pt idx="7">
                  <c:v>13098</c:v>
                </c:pt>
                <c:pt idx="8">
                  <c:v>18385</c:v>
                </c:pt>
                <c:pt idx="9">
                  <c:v>41378</c:v>
                </c:pt>
                <c:pt idx="10">
                  <c:v>127184</c:v>
                </c:pt>
                <c:pt idx="11">
                  <c:v>138922</c:v>
                </c:pt>
                <c:pt idx="12">
                  <c:v>182988</c:v>
                </c:pt>
                <c:pt idx="13">
                  <c:v>177107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423-8415-F07900FE8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423-8415-F07900FE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8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0</c:v>
                </c:pt>
                <c:pt idx="1">
                  <c:v>515</c:v>
                </c:pt>
                <c:pt idx="2">
                  <c:v>2721</c:v>
                </c:pt>
                <c:pt idx="3">
                  <c:v>598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1665</c:v>
                </c:pt>
                <c:pt idx="10">
                  <c:v>2173</c:v>
                </c:pt>
                <c:pt idx="11">
                  <c:v>3612</c:v>
                </c:pt>
                <c:pt idx="12">
                  <c:v>0</c:v>
                </c:pt>
                <c:pt idx="13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4-47BB-B2E2-733142919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4-47BB-B2E2-73314291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5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96959</c:v>
                </c:pt>
                <c:pt idx="1">
                  <c:v>95896</c:v>
                </c:pt>
                <c:pt idx="2">
                  <c:v>93028</c:v>
                </c:pt>
                <c:pt idx="3">
                  <c:v>100030</c:v>
                </c:pt>
                <c:pt idx="4">
                  <c:v>99013</c:v>
                </c:pt>
                <c:pt idx="5">
                  <c:v>103486</c:v>
                </c:pt>
                <c:pt idx="6">
                  <c:v>110826</c:v>
                </c:pt>
                <c:pt idx="7">
                  <c:v>124043</c:v>
                </c:pt>
                <c:pt idx="8">
                  <c:v>126511</c:v>
                </c:pt>
                <c:pt idx="9">
                  <c:v>147617</c:v>
                </c:pt>
                <c:pt idx="10">
                  <c:v>161253</c:v>
                </c:pt>
                <c:pt idx="11">
                  <c:v>164209</c:v>
                </c:pt>
                <c:pt idx="12">
                  <c:v>181205</c:v>
                </c:pt>
                <c:pt idx="13">
                  <c:v>171798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1-4296-B21F-B021CC9EC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1-4296-B21F-B021CC9E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96769</c:v>
                </c:pt>
                <c:pt idx="1">
                  <c:v>112456</c:v>
                </c:pt>
                <c:pt idx="2">
                  <c:v>145143</c:v>
                </c:pt>
                <c:pt idx="3">
                  <c:v>156870</c:v>
                </c:pt>
                <c:pt idx="4">
                  <c:v>143209</c:v>
                </c:pt>
                <c:pt idx="5">
                  <c:v>162427</c:v>
                </c:pt>
                <c:pt idx="6">
                  <c:v>173411</c:v>
                </c:pt>
                <c:pt idx="7">
                  <c:v>168823</c:v>
                </c:pt>
                <c:pt idx="8">
                  <c:v>192341</c:v>
                </c:pt>
                <c:pt idx="9">
                  <c:v>151168</c:v>
                </c:pt>
                <c:pt idx="10">
                  <c:v>195294</c:v>
                </c:pt>
                <c:pt idx="11">
                  <c:v>184809</c:v>
                </c:pt>
                <c:pt idx="12">
                  <c:v>170013</c:v>
                </c:pt>
                <c:pt idx="13">
                  <c:v>184042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B8D-A834-2C9C9AC26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B8D-A834-2C9C9AC2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27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3-484C-A30E-771440232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0.28999999999999998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3-484C-A30E-77144023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668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114031</c:v>
                </c:pt>
                <c:pt idx="1">
                  <c:v>114841</c:v>
                </c:pt>
                <c:pt idx="2">
                  <c:v>107052</c:v>
                </c:pt>
                <c:pt idx="3">
                  <c:v>125763</c:v>
                </c:pt>
                <c:pt idx="4">
                  <c:v>113048</c:v>
                </c:pt>
                <c:pt idx="5">
                  <c:v>116578</c:v>
                </c:pt>
                <c:pt idx="6">
                  <c:v>110725</c:v>
                </c:pt>
                <c:pt idx="7">
                  <c:v>112248</c:v>
                </c:pt>
                <c:pt idx="8">
                  <c:v>114538</c:v>
                </c:pt>
                <c:pt idx="9">
                  <c:v>114471</c:v>
                </c:pt>
                <c:pt idx="10">
                  <c:v>116399</c:v>
                </c:pt>
                <c:pt idx="11">
                  <c:v>121030</c:v>
                </c:pt>
                <c:pt idx="12">
                  <c:v>123238</c:v>
                </c:pt>
                <c:pt idx="13">
                  <c:v>121342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8-42F5-AF03-E3BACA14A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8-42F5-AF03-E3BACA14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98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158479</c:v>
                </c:pt>
                <c:pt idx="1">
                  <c:v>155281</c:v>
                </c:pt>
                <c:pt idx="2">
                  <c:v>158253</c:v>
                </c:pt>
                <c:pt idx="3">
                  <c:v>162558</c:v>
                </c:pt>
                <c:pt idx="4">
                  <c:v>165919</c:v>
                </c:pt>
                <c:pt idx="5">
                  <c:v>167423</c:v>
                </c:pt>
                <c:pt idx="6">
                  <c:v>163489</c:v>
                </c:pt>
                <c:pt idx="7">
                  <c:v>167266</c:v>
                </c:pt>
                <c:pt idx="8">
                  <c:v>176440</c:v>
                </c:pt>
                <c:pt idx="9">
                  <c:v>209482</c:v>
                </c:pt>
                <c:pt idx="10">
                  <c:v>220745</c:v>
                </c:pt>
                <c:pt idx="11">
                  <c:v>216659</c:v>
                </c:pt>
                <c:pt idx="12">
                  <c:v>217070</c:v>
                </c:pt>
                <c:pt idx="13">
                  <c:v>233963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9-461E-870B-D4755EBBD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9-461E-870B-D4755EBB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45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132177</c:v>
                </c:pt>
                <c:pt idx="1">
                  <c:v>152220</c:v>
                </c:pt>
                <c:pt idx="2">
                  <c:v>152193</c:v>
                </c:pt>
                <c:pt idx="3">
                  <c:v>111514</c:v>
                </c:pt>
                <c:pt idx="4">
                  <c:v>117791</c:v>
                </c:pt>
                <c:pt idx="5">
                  <c:v>135357</c:v>
                </c:pt>
                <c:pt idx="6">
                  <c:v>143332</c:v>
                </c:pt>
                <c:pt idx="7">
                  <c:v>161589</c:v>
                </c:pt>
                <c:pt idx="8">
                  <c:v>164128</c:v>
                </c:pt>
                <c:pt idx="9">
                  <c:v>323629</c:v>
                </c:pt>
                <c:pt idx="10">
                  <c:v>238201</c:v>
                </c:pt>
                <c:pt idx="11">
                  <c:v>259419</c:v>
                </c:pt>
                <c:pt idx="12">
                  <c:v>251178</c:v>
                </c:pt>
                <c:pt idx="13">
                  <c:v>290721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3-4BAC-8ECA-2222A3474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3-4BAC-8ECA-2222A3474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07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0</c:v>
                </c:pt>
                <c:pt idx="1">
                  <c:v>515</c:v>
                </c:pt>
                <c:pt idx="2">
                  <c:v>2721</c:v>
                </c:pt>
                <c:pt idx="3">
                  <c:v>598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1665</c:v>
                </c:pt>
                <c:pt idx="10">
                  <c:v>2173</c:v>
                </c:pt>
                <c:pt idx="11">
                  <c:v>3612</c:v>
                </c:pt>
                <c:pt idx="12">
                  <c:v>0</c:v>
                </c:pt>
                <c:pt idx="13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1-442B-820C-BDB4A37E1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1-442B-820C-BDB4A37E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1279</c:v>
                </c:pt>
                <c:pt idx="3">
                  <c:v>5338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B-46D0-9EAA-6629B2D5D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B-46D0-9EAA-6629B2D5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133808</c:v>
                </c:pt>
                <c:pt idx="1">
                  <c:v>140255</c:v>
                </c:pt>
                <c:pt idx="2">
                  <c:v>125542</c:v>
                </c:pt>
                <c:pt idx="3">
                  <c:v>130357</c:v>
                </c:pt>
                <c:pt idx="4">
                  <c:v>134693</c:v>
                </c:pt>
                <c:pt idx="5">
                  <c:v>141639</c:v>
                </c:pt>
                <c:pt idx="6">
                  <c:v>146889</c:v>
                </c:pt>
                <c:pt idx="7">
                  <c:v>159837</c:v>
                </c:pt>
                <c:pt idx="8">
                  <c:v>162909</c:v>
                </c:pt>
                <c:pt idx="9">
                  <c:v>155508</c:v>
                </c:pt>
                <c:pt idx="10">
                  <c:v>182534</c:v>
                </c:pt>
                <c:pt idx="11">
                  <c:v>190764</c:v>
                </c:pt>
                <c:pt idx="12">
                  <c:v>202623</c:v>
                </c:pt>
                <c:pt idx="13">
                  <c:v>210147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6-467E-B0FD-8D6677AAE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6-467E-B0FD-8D6677AA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250073</c:v>
                </c:pt>
                <c:pt idx="1">
                  <c:v>128997</c:v>
                </c:pt>
                <c:pt idx="2">
                  <c:v>159579</c:v>
                </c:pt>
                <c:pt idx="3">
                  <c:v>190205</c:v>
                </c:pt>
                <c:pt idx="4">
                  <c:v>135975</c:v>
                </c:pt>
                <c:pt idx="5">
                  <c:v>396493</c:v>
                </c:pt>
                <c:pt idx="6">
                  <c:v>245701</c:v>
                </c:pt>
                <c:pt idx="7">
                  <c:v>258746</c:v>
                </c:pt>
                <c:pt idx="8">
                  <c:v>472497</c:v>
                </c:pt>
                <c:pt idx="9">
                  <c:v>335633</c:v>
                </c:pt>
                <c:pt idx="10">
                  <c:v>276600</c:v>
                </c:pt>
                <c:pt idx="11">
                  <c:v>231984</c:v>
                </c:pt>
                <c:pt idx="12">
                  <c:v>255031</c:v>
                </c:pt>
                <c:pt idx="13">
                  <c:v>456619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7-47FE-85DB-086EB0A40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7-47FE-85DB-086EB0A4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799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3-4323-9FE1-C001834AF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3-4323-9FE1-C001834A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1-4092-8EA0-92037B622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092-8EA0-92037B62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7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5773</c:v>
                </c:pt>
                <c:pt idx="1">
                  <c:v>5795</c:v>
                </c:pt>
                <c:pt idx="2">
                  <c:v>19520</c:v>
                </c:pt>
                <c:pt idx="3">
                  <c:v>29059</c:v>
                </c:pt>
                <c:pt idx="4">
                  <c:v>21126</c:v>
                </c:pt>
                <c:pt idx="5">
                  <c:v>27471</c:v>
                </c:pt>
                <c:pt idx="6">
                  <c:v>22416</c:v>
                </c:pt>
                <c:pt idx="7">
                  <c:v>23431</c:v>
                </c:pt>
                <c:pt idx="8">
                  <c:v>35281</c:v>
                </c:pt>
                <c:pt idx="9">
                  <c:v>30114</c:v>
                </c:pt>
                <c:pt idx="10">
                  <c:v>28563</c:v>
                </c:pt>
                <c:pt idx="11">
                  <c:v>39045</c:v>
                </c:pt>
                <c:pt idx="12">
                  <c:v>30957</c:v>
                </c:pt>
                <c:pt idx="13">
                  <c:v>44812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1-4691-8E8E-4A8B6BDC8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1-4691-8E8E-4A8B6BDC8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84.5</c:v>
                </c:pt>
                <c:pt idx="1">
                  <c:v>87</c:v>
                </c:pt>
                <c:pt idx="2">
                  <c:v>89.8</c:v>
                </c:pt>
                <c:pt idx="3">
                  <c:v>85.9</c:v>
                </c:pt>
                <c:pt idx="4">
                  <c:v>87.8</c:v>
                </c:pt>
                <c:pt idx="5">
                  <c:v>87</c:v>
                </c:pt>
                <c:pt idx="6">
                  <c:v>82.4</c:v>
                </c:pt>
                <c:pt idx="7">
                  <c:v>86.5</c:v>
                </c:pt>
                <c:pt idx="8">
                  <c:v>89.6</c:v>
                </c:pt>
                <c:pt idx="9">
                  <c:v>92.6</c:v>
                </c:pt>
                <c:pt idx="10">
                  <c:v>94.4</c:v>
                </c:pt>
                <c:pt idx="11">
                  <c:v>93.2</c:v>
                </c:pt>
                <c:pt idx="12">
                  <c:v>91.5</c:v>
                </c:pt>
                <c:pt idx="13">
                  <c:v>92.9</c:v>
                </c:pt>
                <c:pt idx="14">
                  <c:v>90.9</c:v>
                </c:pt>
                <c:pt idx="15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2-426A-8849-BD59330A9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</c:v>
                </c:pt>
                <c:pt idx="1">
                  <c:v>82.6</c:v>
                </c:pt>
                <c:pt idx="2">
                  <c:v>85.4</c:v>
                </c:pt>
                <c:pt idx="3">
                  <c:v>84.9</c:v>
                </c:pt>
                <c:pt idx="4">
                  <c:v>84.6</c:v>
                </c:pt>
                <c:pt idx="5">
                  <c:v>86.5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87.2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2-426A-8849-BD59330A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34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132347</c:v>
                </c:pt>
                <c:pt idx="4">
                  <c:v>84388</c:v>
                </c:pt>
                <c:pt idx="5">
                  <c:v>76068</c:v>
                </c:pt>
                <c:pt idx="6">
                  <c:v>105324</c:v>
                </c:pt>
                <c:pt idx="7">
                  <c:v>144011</c:v>
                </c:pt>
                <c:pt idx="8">
                  <c:v>128814</c:v>
                </c:pt>
                <c:pt idx="9">
                  <c:v>93866</c:v>
                </c:pt>
                <c:pt idx="10">
                  <c:v>69629</c:v>
                </c:pt>
                <c:pt idx="11">
                  <c:v>89068</c:v>
                </c:pt>
                <c:pt idx="12">
                  <c:v>74287</c:v>
                </c:pt>
                <c:pt idx="13">
                  <c:v>243839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A-4C4B-A58C-8031CD967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A-4C4B-A58C-8031CD96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114027</c:v>
                </c:pt>
                <c:pt idx="1">
                  <c:v>114839</c:v>
                </c:pt>
                <c:pt idx="2">
                  <c:v>107052</c:v>
                </c:pt>
                <c:pt idx="3">
                  <c:v>125763</c:v>
                </c:pt>
                <c:pt idx="4">
                  <c:v>113048</c:v>
                </c:pt>
                <c:pt idx="5">
                  <c:v>116578</c:v>
                </c:pt>
                <c:pt idx="6">
                  <c:v>110725</c:v>
                </c:pt>
                <c:pt idx="7">
                  <c:v>112248</c:v>
                </c:pt>
                <c:pt idx="8">
                  <c:v>114538</c:v>
                </c:pt>
                <c:pt idx="9">
                  <c:v>114471</c:v>
                </c:pt>
                <c:pt idx="10">
                  <c:v>116399</c:v>
                </c:pt>
                <c:pt idx="11">
                  <c:v>121030</c:v>
                </c:pt>
                <c:pt idx="12">
                  <c:v>123238</c:v>
                </c:pt>
                <c:pt idx="13">
                  <c:v>121342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641-8B16-F10B1584F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641-8B16-F10B1584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28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54949</c:v>
                </c:pt>
                <c:pt idx="1">
                  <c:v>57947</c:v>
                </c:pt>
                <c:pt idx="2">
                  <c:v>67840</c:v>
                </c:pt>
                <c:pt idx="3">
                  <c:v>80066</c:v>
                </c:pt>
                <c:pt idx="4">
                  <c:v>77155</c:v>
                </c:pt>
                <c:pt idx="5">
                  <c:v>74283</c:v>
                </c:pt>
                <c:pt idx="6">
                  <c:v>76822</c:v>
                </c:pt>
                <c:pt idx="7">
                  <c:v>78577</c:v>
                </c:pt>
                <c:pt idx="8">
                  <c:v>74511</c:v>
                </c:pt>
                <c:pt idx="9">
                  <c:v>75364</c:v>
                </c:pt>
                <c:pt idx="10">
                  <c:v>80909</c:v>
                </c:pt>
                <c:pt idx="11">
                  <c:v>85030</c:v>
                </c:pt>
                <c:pt idx="12">
                  <c:v>81936</c:v>
                </c:pt>
                <c:pt idx="13">
                  <c:v>43573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B-4CE0-A1CC-54986A8C0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B-4CE0-A1CC-54986A8C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71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16133</c:v>
                </c:pt>
                <c:pt idx="4">
                  <c:v>24279</c:v>
                </c:pt>
                <c:pt idx="5">
                  <c:v>41992</c:v>
                </c:pt>
                <c:pt idx="6">
                  <c:v>44136</c:v>
                </c:pt>
                <c:pt idx="7">
                  <c:v>62631</c:v>
                </c:pt>
                <c:pt idx="8">
                  <c:v>246014</c:v>
                </c:pt>
                <c:pt idx="9">
                  <c:v>204357</c:v>
                </c:pt>
                <c:pt idx="10">
                  <c:v>141342</c:v>
                </c:pt>
                <c:pt idx="11">
                  <c:v>73744</c:v>
                </c:pt>
                <c:pt idx="12">
                  <c:v>105549</c:v>
                </c:pt>
                <c:pt idx="13">
                  <c:v>48264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D-4BB1-8BDF-EC8CAE267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D-4BB1-8BDF-EC8CAE26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53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22741</c:v>
                </c:pt>
                <c:pt idx="1">
                  <c:v>29598</c:v>
                </c:pt>
                <c:pt idx="2">
                  <c:v>23670</c:v>
                </c:pt>
                <c:pt idx="3">
                  <c:v>49282</c:v>
                </c:pt>
                <c:pt idx="4">
                  <c:v>63914</c:v>
                </c:pt>
                <c:pt idx="5">
                  <c:v>54065</c:v>
                </c:pt>
                <c:pt idx="6">
                  <c:v>41493</c:v>
                </c:pt>
                <c:pt idx="7">
                  <c:v>43980</c:v>
                </c:pt>
                <c:pt idx="8">
                  <c:v>61193</c:v>
                </c:pt>
                <c:pt idx="9">
                  <c:v>90238</c:v>
                </c:pt>
                <c:pt idx="10">
                  <c:v>113103</c:v>
                </c:pt>
                <c:pt idx="11">
                  <c:v>121267</c:v>
                </c:pt>
                <c:pt idx="12">
                  <c:v>148097</c:v>
                </c:pt>
                <c:pt idx="13">
                  <c:v>165495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A-4D30-9862-8BA485C49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A-4D30-9862-8BA485C49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C-4AF1-8DB2-CF2DD0D7A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C-4AF1-8DB2-CF2DD0D7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91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1777</c:v>
                </c:pt>
                <c:pt idx="1">
                  <c:v>1845</c:v>
                </c:pt>
                <c:pt idx="2">
                  <c:v>1803</c:v>
                </c:pt>
                <c:pt idx="3">
                  <c:v>1759</c:v>
                </c:pt>
                <c:pt idx="4">
                  <c:v>1701</c:v>
                </c:pt>
                <c:pt idx="5">
                  <c:v>1642</c:v>
                </c:pt>
                <c:pt idx="6">
                  <c:v>1778</c:v>
                </c:pt>
                <c:pt idx="7">
                  <c:v>1938</c:v>
                </c:pt>
                <c:pt idx="8">
                  <c:v>2163</c:v>
                </c:pt>
                <c:pt idx="9">
                  <c:v>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4-42C0-812B-660E2CA7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39431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687</c:v>
                </c:pt>
                <c:pt idx="1">
                  <c:v>637</c:v>
                </c:pt>
                <c:pt idx="2">
                  <c:v>587</c:v>
                </c:pt>
                <c:pt idx="3">
                  <c:v>587</c:v>
                </c:pt>
                <c:pt idx="4">
                  <c:v>537</c:v>
                </c:pt>
                <c:pt idx="5">
                  <c:v>425</c:v>
                </c:pt>
                <c:pt idx="6">
                  <c:v>413</c:v>
                </c:pt>
                <c:pt idx="7">
                  <c:v>511</c:v>
                </c:pt>
                <c:pt idx="8">
                  <c:v>511</c:v>
                </c:pt>
                <c:pt idx="9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3-4FF9-90C2-145691DB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8319"/>
        <c:axId val="501417839"/>
      </c:bar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690</c:v>
                </c:pt>
                <c:pt idx="1">
                  <c:v>640</c:v>
                </c:pt>
                <c:pt idx="2">
                  <c:v>590</c:v>
                </c:pt>
                <c:pt idx="3">
                  <c:v>600</c:v>
                </c:pt>
                <c:pt idx="4">
                  <c:v>609</c:v>
                </c:pt>
                <c:pt idx="5">
                  <c:v>518</c:v>
                </c:pt>
                <c:pt idx="6">
                  <c:v>428</c:v>
                </c:pt>
                <c:pt idx="7">
                  <c:v>537</c:v>
                </c:pt>
                <c:pt idx="8">
                  <c:v>596</c:v>
                </c:pt>
                <c:pt idx="9">
                  <c:v>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F-471D-96B2-7EABC269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599"/>
        <c:axId val="501418799"/>
      </c:bar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400</c:v>
                </c:pt>
                <c:pt idx="1">
                  <c:v>568</c:v>
                </c:pt>
                <c:pt idx="2">
                  <c:v>626</c:v>
                </c:pt>
                <c:pt idx="3">
                  <c:v>572</c:v>
                </c:pt>
                <c:pt idx="4">
                  <c:v>555</c:v>
                </c:pt>
                <c:pt idx="5">
                  <c:v>699</c:v>
                </c:pt>
                <c:pt idx="6">
                  <c:v>937</c:v>
                </c:pt>
                <c:pt idx="7">
                  <c:v>890</c:v>
                </c:pt>
                <c:pt idx="8">
                  <c:v>1055</c:v>
                </c:pt>
                <c:pt idx="9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4-4E17-A42A-6B5FF9AC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919"/>
        <c:axId val="501413039"/>
      </c:bar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264184</c:v>
                </c:pt>
                <c:pt idx="1">
                  <c:v>277704</c:v>
                </c:pt>
                <c:pt idx="2">
                  <c:v>283124</c:v>
                </c:pt>
                <c:pt idx="3">
                  <c:v>286535</c:v>
                </c:pt>
                <c:pt idx="4">
                  <c:v>286197</c:v>
                </c:pt>
                <c:pt idx="5">
                  <c:v>307194</c:v>
                </c:pt>
                <c:pt idx="6">
                  <c:v>306432</c:v>
                </c:pt>
                <c:pt idx="7">
                  <c:v>318268</c:v>
                </c:pt>
                <c:pt idx="8">
                  <c:v>319503</c:v>
                </c:pt>
                <c:pt idx="9">
                  <c:v>336684</c:v>
                </c:pt>
                <c:pt idx="10">
                  <c:v>360405</c:v>
                </c:pt>
                <c:pt idx="11">
                  <c:v>381607</c:v>
                </c:pt>
                <c:pt idx="12">
                  <c:v>413897</c:v>
                </c:pt>
                <c:pt idx="13">
                  <c:v>433455</c:v>
                </c:pt>
                <c:pt idx="14">
                  <c:v>444016</c:v>
                </c:pt>
                <c:pt idx="15">
                  <c:v>483162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3-48E4-8EB5-61532BE08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172556</c:v>
                </c:pt>
                <c:pt idx="1">
                  <c:v>177960</c:v>
                </c:pt>
                <c:pt idx="2">
                  <c:v>182792</c:v>
                </c:pt>
                <c:pt idx="3">
                  <c:v>183247</c:v>
                </c:pt>
                <c:pt idx="4">
                  <c:v>185799</c:v>
                </c:pt>
                <c:pt idx="5">
                  <c:v>193439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321346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3-48E4-8EB5-61532BE0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5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1">
                  <c:v>19.8</c:v>
                </c:pt>
                <c:pt idx="2">
                  <c:v>51.8</c:v>
                </c:pt>
                <c:pt idx="3">
                  <c:v>48.4</c:v>
                </c:pt>
                <c:pt idx="4">
                  <c:v>52.7</c:v>
                </c:pt>
                <c:pt idx="5">
                  <c:v>59.7</c:v>
                </c:pt>
                <c:pt idx="6">
                  <c:v>60.3</c:v>
                </c:pt>
                <c:pt idx="7">
                  <c:v>60.7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9-4433-B3EB-11E03E30C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9-4433-B3EB-11E03E30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30420751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530.5</c:v>
                </c:pt>
                <c:pt idx="1">
                  <c:v>571.6</c:v>
                </c:pt>
                <c:pt idx="2">
                  <c:v>619</c:v>
                </c:pt>
                <c:pt idx="3">
                  <c:v>671.8</c:v>
                </c:pt>
                <c:pt idx="4">
                  <c:v>825.3</c:v>
                </c:pt>
                <c:pt idx="5">
                  <c:v>826.9</c:v>
                </c:pt>
                <c:pt idx="6">
                  <c:v>778.4</c:v>
                </c:pt>
                <c:pt idx="7">
                  <c:v>769</c:v>
                </c:pt>
                <c:pt idx="8">
                  <c:v>712.6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2-43E4-9397-9133D1563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2-43E4-9397-9133D156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78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1">
                  <c:v>0.8</c:v>
                </c:pt>
                <c:pt idx="2">
                  <c:v>50.9</c:v>
                </c:pt>
                <c:pt idx="3">
                  <c:v>55.1</c:v>
                </c:pt>
                <c:pt idx="4">
                  <c:v>56.9</c:v>
                </c:pt>
                <c:pt idx="5">
                  <c:v>58.9</c:v>
                </c:pt>
                <c:pt idx="6">
                  <c:v>58.9</c:v>
                </c:pt>
                <c:pt idx="7">
                  <c:v>58.9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F-4278-BE5D-6E860B6CC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F-4278-BE5D-6E860B6C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83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65.599999999999994</c:v>
                </c:pt>
                <c:pt idx="2">
                  <c:v>61.6</c:v>
                </c:pt>
                <c:pt idx="3">
                  <c:v>55.4</c:v>
                </c:pt>
                <c:pt idx="4">
                  <c:v>57.8</c:v>
                </c:pt>
                <c:pt idx="5">
                  <c:v>69.099999999999994</c:v>
                </c:pt>
                <c:pt idx="6">
                  <c:v>60.1</c:v>
                </c:pt>
                <c:pt idx="7">
                  <c:v>60.1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8-488A-824D-EDCAC8475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8-488A-824D-EDCAC847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9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62.1</c:v>
                </c:pt>
                <c:pt idx="2">
                  <c:v>70.599999999999994</c:v>
                </c:pt>
                <c:pt idx="3">
                  <c:v>73</c:v>
                </c:pt>
                <c:pt idx="4">
                  <c:v>74.099999999999994</c:v>
                </c:pt>
                <c:pt idx="5">
                  <c:v>76.2</c:v>
                </c:pt>
                <c:pt idx="6">
                  <c:v>75</c:v>
                </c:pt>
                <c:pt idx="7">
                  <c:v>75.2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27E-804E-07D1346DF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7-427E-804E-07D1346D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82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54.2</c:v>
                </c:pt>
                <c:pt idx="3">
                  <c:v>61.5</c:v>
                </c:pt>
                <c:pt idx="4">
                  <c:v>60.9</c:v>
                </c:pt>
                <c:pt idx="5">
                  <c:v>63.5</c:v>
                </c:pt>
                <c:pt idx="6">
                  <c:v>63.5</c:v>
                </c:pt>
                <c:pt idx="7">
                  <c:v>63.5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5-46AB-AC70-AE27F6B3E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5-46AB-AC70-AE27F6B3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30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89.6</c:v>
                </c:pt>
                <c:pt idx="2">
                  <c:v>100</c:v>
                </c:pt>
                <c:pt idx="3">
                  <c:v>79.5</c:v>
                </c:pt>
                <c:pt idx="4">
                  <c:v>80.5</c:v>
                </c:pt>
                <c:pt idx="5">
                  <c:v>93</c:v>
                </c:pt>
                <c:pt idx="6">
                  <c:v>54.2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6-4426-8FB0-A42B03536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48.4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6-4426-8FB0-A42B0353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44.7</c:v>
                </c:pt>
                <c:pt idx="2">
                  <c:v>44.8</c:v>
                </c:pt>
                <c:pt idx="3">
                  <c:v>45</c:v>
                </c:pt>
                <c:pt idx="4">
                  <c:v>46.8</c:v>
                </c:pt>
                <c:pt idx="5">
                  <c:v>50.9</c:v>
                </c:pt>
                <c:pt idx="6">
                  <c:v>50.9</c:v>
                </c:pt>
                <c:pt idx="7">
                  <c:v>50.9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F-4690-9490-8F9E119A3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F-4690-9490-8F9E119A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9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88.9</c:v>
                </c:pt>
                <c:pt idx="2">
                  <c:v>28</c:v>
                </c:pt>
                <c:pt idx="3">
                  <c:v>96.9</c:v>
                </c:pt>
                <c:pt idx="4">
                  <c:v>100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0-4C66-9CFA-E8065D4E7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0-4C66-9CFA-E8065D4E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145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65.2</c:v>
                </c:pt>
                <c:pt idx="2">
                  <c:v>67.2</c:v>
                </c:pt>
                <c:pt idx="3">
                  <c:v>69.2</c:v>
                </c:pt>
                <c:pt idx="4">
                  <c:v>71.2</c:v>
                </c:pt>
                <c:pt idx="5">
                  <c:v>73.2</c:v>
                </c:pt>
                <c:pt idx="6">
                  <c:v>73.2</c:v>
                </c:pt>
                <c:pt idx="7">
                  <c:v>82.6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1-45EF-8B99-A7F9450B6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1-45EF-8B99-A7F9450B6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98</c:v>
                </c:pt>
                <c:pt idx="1">
                  <c:v>97.1</c:v>
                </c:pt>
                <c:pt idx="2">
                  <c:v>105.3</c:v>
                </c:pt>
                <c:pt idx="3">
                  <c:v>105.2</c:v>
                </c:pt>
                <c:pt idx="4">
                  <c:v>96.5</c:v>
                </c:pt>
                <c:pt idx="5">
                  <c:v>97.7</c:v>
                </c:pt>
                <c:pt idx="6">
                  <c:v>97</c:v>
                </c:pt>
                <c:pt idx="7">
                  <c:v>96.8</c:v>
                </c:pt>
                <c:pt idx="8">
                  <c:v>97.8</c:v>
                </c:pt>
                <c:pt idx="9">
                  <c:v>99.3</c:v>
                </c:pt>
                <c:pt idx="10">
                  <c:v>98.5</c:v>
                </c:pt>
                <c:pt idx="11">
                  <c:v>99.6</c:v>
                </c:pt>
                <c:pt idx="12">
                  <c:v>99.6</c:v>
                </c:pt>
                <c:pt idx="13">
                  <c:v>96.7</c:v>
                </c:pt>
                <c:pt idx="14">
                  <c:v>96.3</c:v>
                </c:pt>
                <c:pt idx="15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D-4083-AB54-37D1F55E0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93.8</c:v>
                </c:pt>
                <c:pt idx="1">
                  <c:v>94.4</c:v>
                </c:pt>
                <c:pt idx="2">
                  <c:v>102.1</c:v>
                </c:pt>
                <c:pt idx="3">
                  <c:v>102.3</c:v>
                </c:pt>
                <c:pt idx="4">
                  <c:v>94.8</c:v>
                </c:pt>
                <c:pt idx="5">
                  <c:v>94.9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95.9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D-4083-AB54-37D1F55E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5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7B7-A965-A5C800595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6-47B7-A965-A5C800595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61.4</c:v>
                </c:pt>
                <c:pt idx="2">
                  <c:v>56.3</c:v>
                </c:pt>
                <c:pt idx="3">
                  <c:v>57.6</c:v>
                </c:pt>
                <c:pt idx="4">
                  <c:v>59.6</c:v>
                </c:pt>
                <c:pt idx="5">
                  <c:v>61.6</c:v>
                </c:pt>
                <c:pt idx="6">
                  <c:v>61.3</c:v>
                </c:pt>
                <c:pt idx="7">
                  <c:v>64.2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1-4EA0-A12C-E6D999AD7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1-4EA0-A12C-E6D999AD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94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39.4</c:v>
                </c:pt>
                <c:pt idx="2">
                  <c:v>36.200000000000003</c:v>
                </c:pt>
                <c:pt idx="3">
                  <c:v>28.5</c:v>
                </c:pt>
                <c:pt idx="4">
                  <c:v>30.6</c:v>
                </c:pt>
                <c:pt idx="5">
                  <c:v>63</c:v>
                </c:pt>
                <c:pt idx="6">
                  <c:v>63.1</c:v>
                </c:pt>
                <c:pt idx="7">
                  <c:v>63.1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3-42CD-95BC-188A3D8AB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3-42CD-95BC-188A3D8A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04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81.8</c:v>
                </c:pt>
                <c:pt idx="3">
                  <c:v>74.900000000000006</c:v>
                </c:pt>
                <c:pt idx="4">
                  <c:v>75.599999999999994</c:v>
                </c:pt>
                <c:pt idx="5">
                  <c:v>77.8</c:v>
                </c:pt>
                <c:pt idx="6">
                  <c:v>77.8</c:v>
                </c:pt>
                <c:pt idx="7">
                  <c:v>77.8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E-4BD2-9C9C-5C953C5C5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E-4BD2-9C9C-5C953C5C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389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62.4</c:v>
                </c:pt>
                <c:pt idx="2">
                  <c:v>78.400000000000006</c:v>
                </c:pt>
                <c:pt idx="3">
                  <c:v>70.2</c:v>
                </c:pt>
                <c:pt idx="4">
                  <c:v>72.7</c:v>
                </c:pt>
                <c:pt idx="5">
                  <c:v>71.400000000000006</c:v>
                </c:pt>
                <c:pt idx="6">
                  <c:v>71.2</c:v>
                </c:pt>
                <c:pt idx="7">
                  <c:v>71.2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8-48BB-B3FA-2C64982EA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8-48BB-B3FA-2C64982E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99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CD1-B5CF-3617B0F6D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2-4CD1-B5CF-3617B0F6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71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D3-9918-50FEFF7D7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5D3-9918-50FEFF7D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19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55.1</c:v>
                </c:pt>
                <c:pt idx="2">
                  <c:v>57.1</c:v>
                </c:pt>
                <c:pt idx="3">
                  <c:v>57.7</c:v>
                </c:pt>
                <c:pt idx="4">
                  <c:v>60.4</c:v>
                </c:pt>
                <c:pt idx="5">
                  <c:v>59.5</c:v>
                </c:pt>
                <c:pt idx="6">
                  <c:v>59.5</c:v>
                </c:pt>
                <c:pt idx="7">
                  <c:v>59.5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B-416B-8EB6-D765A4A70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B-416B-8EB6-D765A4A70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339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108992</c:v>
                </c:pt>
                <c:pt idx="1">
                  <c:v>72397</c:v>
                </c:pt>
                <c:pt idx="3">
                  <c:v>72054</c:v>
                </c:pt>
                <c:pt idx="4">
                  <c:v>70357</c:v>
                </c:pt>
                <c:pt idx="5">
                  <c:v>74680</c:v>
                </c:pt>
                <c:pt idx="6">
                  <c:v>68024</c:v>
                </c:pt>
                <c:pt idx="7">
                  <c:v>66731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F-408B-BE30-ACFC6140E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128865</c:v>
                </c:pt>
                <c:pt idx="1">
                  <c:v>91651</c:v>
                </c:pt>
                <c:pt idx="3">
                  <c:v>89477</c:v>
                </c:pt>
                <c:pt idx="4">
                  <c:v>86753</c:v>
                </c:pt>
                <c:pt idx="5">
                  <c:v>93382</c:v>
                </c:pt>
                <c:pt idx="6">
                  <c:v>86560</c:v>
                </c:pt>
                <c:pt idx="7">
                  <c:v>84721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F-408B-BE30-ACFC6140E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126730</c:v>
                </c:pt>
                <c:pt idx="1">
                  <c:v>90065</c:v>
                </c:pt>
                <c:pt idx="3">
                  <c:v>87943</c:v>
                </c:pt>
                <c:pt idx="4">
                  <c:v>85895</c:v>
                </c:pt>
                <c:pt idx="5">
                  <c:v>90297</c:v>
                </c:pt>
                <c:pt idx="6">
                  <c:v>83470</c:v>
                </c:pt>
                <c:pt idx="7">
                  <c:v>81385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F-408B-BE30-ACFC6140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13720</c:v>
                </c:pt>
                <c:pt idx="1">
                  <c:v>12750</c:v>
                </c:pt>
                <c:pt idx="3">
                  <c:v>14412</c:v>
                </c:pt>
                <c:pt idx="4">
                  <c:v>13985</c:v>
                </c:pt>
                <c:pt idx="5">
                  <c:v>19713</c:v>
                </c:pt>
                <c:pt idx="6">
                  <c:v>14502</c:v>
                </c:pt>
                <c:pt idx="7">
                  <c:v>13942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9-440D-AC11-3D0EA127A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22815</c:v>
                </c:pt>
                <c:pt idx="1">
                  <c:v>21495</c:v>
                </c:pt>
                <c:pt idx="3">
                  <c:v>22012</c:v>
                </c:pt>
                <c:pt idx="4">
                  <c:v>20835</c:v>
                </c:pt>
                <c:pt idx="5">
                  <c:v>29187</c:v>
                </c:pt>
                <c:pt idx="6">
                  <c:v>23920</c:v>
                </c:pt>
                <c:pt idx="7">
                  <c:v>22837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9-440D-AC11-3D0EA127A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22285</c:v>
                </c:pt>
                <c:pt idx="1">
                  <c:v>20958</c:v>
                </c:pt>
                <c:pt idx="3">
                  <c:v>21989</c:v>
                </c:pt>
                <c:pt idx="4">
                  <c:v>21396</c:v>
                </c:pt>
                <c:pt idx="5">
                  <c:v>27477</c:v>
                </c:pt>
                <c:pt idx="6">
                  <c:v>21993</c:v>
                </c:pt>
                <c:pt idx="7">
                  <c:v>20911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9-440D-AC11-3D0EA127A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34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17.899999999999999</c:v>
                </c:pt>
                <c:pt idx="1">
                  <c:v>18.399999999999999</c:v>
                </c:pt>
                <c:pt idx="2">
                  <c:v>18.170000000000002</c:v>
                </c:pt>
                <c:pt idx="3">
                  <c:v>18.91</c:v>
                </c:pt>
                <c:pt idx="4">
                  <c:v>18.989999999999998</c:v>
                </c:pt>
                <c:pt idx="5">
                  <c:v>19.36</c:v>
                </c:pt>
                <c:pt idx="6">
                  <c:v>19.84</c:v>
                </c:pt>
                <c:pt idx="7">
                  <c:v>20.03</c:v>
                </c:pt>
                <c:pt idx="8">
                  <c:v>19.28</c:v>
                </c:pt>
                <c:pt idx="9">
                  <c:v>20.54</c:v>
                </c:pt>
                <c:pt idx="10">
                  <c:v>21.67</c:v>
                </c:pt>
                <c:pt idx="11">
                  <c:v>21.95</c:v>
                </c:pt>
                <c:pt idx="12">
                  <c:v>22.59</c:v>
                </c:pt>
                <c:pt idx="13">
                  <c:v>22.94</c:v>
                </c:pt>
                <c:pt idx="14">
                  <c:v>22.75</c:v>
                </c:pt>
                <c:pt idx="15">
                  <c:v>23.31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1-4AAE-A158-76186B71E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11.54</c:v>
                </c:pt>
                <c:pt idx="1">
                  <c:v>11.71</c:v>
                </c:pt>
                <c:pt idx="2">
                  <c:v>11.04</c:v>
                </c:pt>
                <c:pt idx="3">
                  <c:v>11.2</c:v>
                </c:pt>
                <c:pt idx="4">
                  <c:v>11.27</c:v>
                </c:pt>
                <c:pt idx="5">
                  <c:v>11.31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15.68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1-4AAE-A158-76186B71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9060</c:v>
                </c:pt>
                <c:pt idx="1">
                  <c:v>8008</c:v>
                </c:pt>
                <c:pt idx="3">
                  <c:v>8345</c:v>
                </c:pt>
                <c:pt idx="4">
                  <c:v>9995</c:v>
                </c:pt>
                <c:pt idx="5">
                  <c:v>9541</c:v>
                </c:pt>
                <c:pt idx="6">
                  <c:v>9413</c:v>
                </c:pt>
                <c:pt idx="7">
                  <c:v>10029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C-4BC6-A7EB-5878A0E0CD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11962</c:v>
                </c:pt>
                <c:pt idx="1">
                  <c:v>7841</c:v>
                </c:pt>
                <c:pt idx="3">
                  <c:v>12842</c:v>
                </c:pt>
                <c:pt idx="4">
                  <c:v>15053</c:v>
                </c:pt>
                <c:pt idx="5">
                  <c:v>15388</c:v>
                </c:pt>
                <c:pt idx="6">
                  <c:v>15172</c:v>
                </c:pt>
                <c:pt idx="7">
                  <c:v>16131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C-4BC6-A7EB-5878A0E0CD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11548</c:v>
                </c:pt>
                <c:pt idx="1">
                  <c:v>8910</c:v>
                </c:pt>
                <c:pt idx="3">
                  <c:v>11255</c:v>
                </c:pt>
                <c:pt idx="4">
                  <c:v>13802</c:v>
                </c:pt>
                <c:pt idx="5">
                  <c:v>13549</c:v>
                </c:pt>
                <c:pt idx="6">
                  <c:v>13271</c:v>
                </c:pt>
                <c:pt idx="7">
                  <c:v>13905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C-4BC6-A7EB-5878A0E0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9049</c:v>
                </c:pt>
                <c:pt idx="1">
                  <c:v>74273</c:v>
                </c:pt>
                <c:pt idx="3">
                  <c:v>8406</c:v>
                </c:pt>
                <c:pt idx="4">
                  <c:v>10037</c:v>
                </c:pt>
                <c:pt idx="5">
                  <c:v>9583</c:v>
                </c:pt>
                <c:pt idx="6">
                  <c:v>9435</c:v>
                </c:pt>
                <c:pt idx="7">
                  <c:v>10011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7-487C-A9E0-BF1AD54FA7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11951</c:v>
                </c:pt>
                <c:pt idx="1">
                  <c:v>74106</c:v>
                </c:pt>
                <c:pt idx="3">
                  <c:v>12903</c:v>
                </c:pt>
                <c:pt idx="4">
                  <c:v>15094</c:v>
                </c:pt>
                <c:pt idx="5">
                  <c:v>15430</c:v>
                </c:pt>
                <c:pt idx="6">
                  <c:v>15194</c:v>
                </c:pt>
                <c:pt idx="7">
                  <c:v>16112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7-487C-A9E0-BF1AD54FA7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11537</c:v>
                </c:pt>
                <c:pt idx="1">
                  <c:v>75174</c:v>
                </c:pt>
                <c:pt idx="3">
                  <c:v>11316</c:v>
                </c:pt>
                <c:pt idx="4">
                  <c:v>13843</c:v>
                </c:pt>
                <c:pt idx="5">
                  <c:v>13591</c:v>
                </c:pt>
                <c:pt idx="6">
                  <c:v>13294</c:v>
                </c:pt>
                <c:pt idx="7">
                  <c:v>13887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A7-487C-A9E0-BF1AD54FA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0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-1484</c:v>
                </c:pt>
                <c:pt idx="1">
                  <c:v>-66344</c:v>
                </c:pt>
                <c:pt idx="3">
                  <c:v>-1978</c:v>
                </c:pt>
                <c:pt idx="4">
                  <c:v>-1269</c:v>
                </c:pt>
                <c:pt idx="5">
                  <c:v>-1405</c:v>
                </c:pt>
                <c:pt idx="6">
                  <c:v>-1445</c:v>
                </c:pt>
                <c:pt idx="7">
                  <c:v>-733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6-4867-A7D1-83E627371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-1275</c:v>
                </c:pt>
                <c:pt idx="1">
                  <c:v>-66529</c:v>
                </c:pt>
                <c:pt idx="3">
                  <c:v>-1178</c:v>
                </c:pt>
                <c:pt idx="4">
                  <c:v>-1449</c:v>
                </c:pt>
                <c:pt idx="5">
                  <c:v>-1691</c:v>
                </c:pt>
                <c:pt idx="6">
                  <c:v>-1405</c:v>
                </c:pt>
                <c:pt idx="7">
                  <c:v>-957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6-4867-A7D1-83E627371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-1196</c:v>
                </c:pt>
                <c:pt idx="1">
                  <c:v>-65996</c:v>
                </c:pt>
                <c:pt idx="3">
                  <c:v>-1162</c:v>
                </c:pt>
                <c:pt idx="4">
                  <c:v>-1455</c:v>
                </c:pt>
                <c:pt idx="5">
                  <c:v>-1680</c:v>
                </c:pt>
                <c:pt idx="6">
                  <c:v>-1435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6-4867-A7D1-83E62737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1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95271</c:v>
                </c:pt>
                <c:pt idx="1">
                  <c:v>59646</c:v>
                </c:pt>
                <c:pt idx="3">
                  <c:v>57642</c:v>
                </c:pt>
                <c:pt idx="4">
                  <c:v>56373</c:v>
                </c:pt>
                <c:pt idx="5">
                  <c:v>54967</c:v>
                </c:pt>
                <c:pt idx="6">
                  <c:v>53522</c:v>
                </c:pt>
                <c:pt idx="7">
                  <c:v>52789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B-4936-B49E-7DCE194E4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106050</c:v>
                </c:pt>
                <c:pt idx="1">
                  <c:v>70156</c:v>
                </c:pt>
                <c:pt idx="3">
                  <c:v>67465</c:v>
                </c:pt>
                <c:pt idx="4">
                  <c:v>65918</c:v>
                </c:pt>
                <c:pt idx="5">
                  <c:v>64195</c:v>
                </c:pt>
                <c:pt idx="6">
                  <c:v>62639</c:v>
                </c:pt>
                <c:pt idx="7">
                  <c:v>61884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B-4936-B49E-7DCE194E4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104445</c:v>
                </c:pt>
                <c:pt idx="1">
                  <c:v>69107</c:v>
                </c:pt>
                <c:pt idx="3">
                  <c:v>65954</c:v>
                </c:pt>
                <c:pt idx="4">
                  <c:v>64499</c:v>
                </c:pt>
                <c:pt idx="5">
                  <c:v>62820</c:v>
                </c:pt>
                <c:pt idx="6">
                  <c:v>61477</c:v>
                </c:pt>
                <c:pt idx="7">
                  <c:v>60474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5B-4936-B49E-7DCE194E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-1483</c:v>
                </c:pt>
                <c:pt idx="1">
                  <c:v>3645</c:v>
                </c:pt>
                <c:pt idx="3">
                  <c:v>-850</c:v>
                </c:pt>
                <c:pt idx="4">
                  <c:v>-1269</c:v>
                </c:pt>
                <c:pt idx="5">
                  <c:v>-1405</c:v>
                </c:pt>
                <c:pt idx="6">
                  <c:v>-1445</c:v>
                </c:pt>
                <c:pt idx="7">
                  <c:v>-733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A-481A-AA8E-231A1E3361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-29</c:v>
                </c:pt>
                <c:pt idx="1">
                  <c:v>3375</c:v>
                </c:pt>
                <c:pt idx="3">
                  <c:v>-1159</c:v>
                </c:pt>
                <c:pt idx="4">
                  <c:v>-1545</c:v>
                </c:pt>
                <c:pt idx="5">
                  <c:v>-1587</c:v>
                </c:pt>
                <c:pt idx="6">
                  <c:v>-1554</c:v>
                </c:pt>
                <c:pt idx="7">
                  <c:v>-755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A-481A-AA8E-231A1E3361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29</c:v>
                </c:pt>
                <c:pt idx="1">
                  <c:v>3932</c:v>
                </c:pt>
                <c:pt idx="3">
                  <c:v>-1162</c:v>
                </c:pt>
                <c:pt idx="4">
                  <c:v>-1455</c:v>
                </c:pt>
                <c:pt idx="5">
                  <c:v>-1680</c:v>
                </c:pt>
                <c:pt idx="6">
                  <c:v>-1343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A-481A-AA8E-231A1E33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7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-1720</c:v>
                </c:pt>
                <c:pt idx="1">
                  <c:v>108</c:v>
                </c:pt>
                <c:pt idx="3">
                  <c:v>1582</c:v>
                </c:pt>
                <c:pt idx="4">
                  <c:v>1612</c:v>
                </c:pt>
                <c:pt idx="5">
                  <c:v>2629</c:v>
                </c:pt>
                <c:pt idx="6">
                  <c:v>1927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E-4930-A084-ED8243CEA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-1139</c:v>
                </c:pt>
                <c:pt idx="1">
                  <c:v>362</c:v>
                </c:pt>
                <c:pt idx="3">
                  <c:v>1864</c:v>
                </c:pt>
                <c:pt idx="4">
                  <c:v>2161</c:v>
                </c:pt>
                <c:pt idx="5">
                  <c:v>3081</c:v>
                </c:pt>
                <c:pt idx="6">
                  <c:v>2510</c:v>
                </c:pt>
                <c:pt idx="7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E-4930-A084-ED8243CEA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-1067</c:v>
                </c:pt>
                <c:pt idx="1">
                  <c:v>920</c:v>
                </c:pt>
                <c:pt idx="3">
                  <c:v>1865</c:v>
                </c:pt>
                <c:pt idx="4">
                  <c:v>2106</c:v>
                </c:pt>
                <c:pt idx="5">
                  <c:v>3048</c:v>
                </c:pt>
                <c:pt idx="6">
                  <c:v>2417</c:v>
                </c:pt>
                <c:pt idx="7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E-4930-A084-ED8243CE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45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2180</c:v>
                </c:pt>
                <c:pt idx="1">
                  <c:v>330</c:v>
                </c:pt>
                <c:pt idx="3">
                  <c:v>-3354</c:v>
                </c:pt>
                <c:pt idx="4">
                  <c:v>-2223</c:v>
                </c:pt>
                <c:pt idx="5">
                  <c:v>-1611</c:v>
                </c:pt>
                <c:pt idx="6">
                  <c:v>-1253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6-40AD-9E2C-B960C1C2DA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2004</c:v>
                </c:pt>
                <c:pt idx="1">
                  <c:v>184</c:v>
                </c:pt>
                <c:pt idx="3">
                  <c:v>-3495</c:v>
                </c:pt>
                <c:pt idx="4">
                  <c:v>-2370</c:v>
                </c:pt>
                <c:pt idx="5">
                  <c:v>-1903</c:v>
                </c:pt>
                <c:pt idx="6">
                  <c:v>-1575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6-40AD-9E2C-B960C1C2DA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2234</c:v>
                </c:pt>
                <c:pt idx="1">
                  <c:v>193</c:v>
                </c:pt>
                <c:pt idx="3">
                  <c:v>-3488</c:v>
                </c:pt>
                <c:pt idx="4">
                  <c:v>-2369</c:v>
                </c:pt>
                <c:pt idx="5">
                  <c:v>-1812</c:v>
                </c:pt>
                <c:pt idx="6">
                  <c:v>-1480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6-40AD-9E2C-B960C1C2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-506</c:v>
                </c:pt>
                <c:pt idx="1">
                  <c:v>-327</c:v>
                </c:pt>
                <c:pt idx="3">
                  <c:v>1769</c:v>
                </c:pt>
                <c:pt idx="4">
                  <c:v>888</c:v>
                </c:pt>
                <c:pt idx="5">
                  <c:v>372</c:v>
                </c:pt>
                <c:pt idx="6">
                  <c:v>-28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6-4C5C-A158-2CCEA1F6CF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-536</c:v>
                </c:pt>
                <c:pt idx="1">
                  <c:v>-687</c:v>
                </c:pt>
                <c:pt idx="3">
                  <c:v>1443</c:v>
                </c:pt>
                <c:pt idx="4">
                  <c:v>623</c:v>
                </c:pt>
                <c:pt idx="5">
                  <c:v>-42</c:v>
                </c:pt>
                <c:pt idx="6">
                  <c:v>-354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6-4C5C-A158-2CCEA1F6CF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-728</c:v>
                </c:pt>
                <c:pt idx="1">
                  <c:v>-687</c:v>
                </c:pt>
                <c:pt idx="3">
                  <c:v>1443</c:v>
                </c:pt>
                <c:pt idx="4">
                  <c:v>623</c:v>
                </c:pt>
                <c:pt idx="5">
                  <c:v>-15</c:v>
                </c:pt>
                <c:pt idx="6">
                  <c:v>-287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6-4C5C-A158-2CCEA1F6C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73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750.4</c:v>
                </c:pt>
                <c:pt idx="2">
                  <c:v>784.6</c:v>
                </c:pt>
                <c:pt idx="3">
                  <c:v>776.2</c:v>
                </c:pt>
                <c:pt idx="4">
                  <c:v>847.9</c:v>
                </c:pt>
                <c:pt idx="5">
                  <c:v>792</c:v>
                </c:pt>
                <c:pt idx="6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8-4DDC-A6EE-0EEF40071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517.20000000000005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8-4DDC-A6EE-0EEF40071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635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6.88</c:v>
                </c:pt>
                <c:pt idx="2">
                  <c:v>5.4</c:v>
                </c:pt>
                <c:pt idx="3">
                  <c:v>5.05</c:v>
                </c:pt>
                <c:pt idx="4">
                  <c:v>5.24</c:v>
                </c:pt>
                <c:pt idx="5">
                  <c:v>4.68</c:v>
                </c:pt>
                <c:pt idx="6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6-46DE-849C-16566CE4D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4.95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6-46DE-849C-16566CE4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727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13.8</c:v>
                </c:pt>
                <c:pt idx="3">
                  <c:v>13.6</c:v>
                </c:pt>
                <c:pt idx="4">
                  <c:v>13.8</c:v>
                </c:pt>
                <c:pt idx="5">
                  <c:v>13.4</c:v>
                </c:pt>
                <c:pt idx="6">
                  <c:v>12.6</c:v>
                </c:pt>
                <c:pt idx="7">
                  <c:v>12.1</c:v>
                </c:pt>
                <c:pt idx="8">
                  <c:v>11.8</c:v>
                </c:pt>
                <c:pt idx="9">
                  <c:v>12.2</c:v>
                </c:pt>
                <c:pt idx="10">
                  <c:v>12.2</c:v>
                </c:pt>
                <c:pt idx="11">
                  <c:v>11.9</c:v>
                </c:pt>
                <c:pt idx="12">
                  <c:v>11.5</c:v>
                </c:pt>
                <c:pt idx="13">
                  <c:v>11.5</c:v>
                </c:pt>
                <c:pt idx="14">
                  <c:v>11</c:v>
                </c:pt>
                <c:pt idx="15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F4E-9795-822E9D673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16.899999999999999</c:v>
                </c:pt>
                <c:pt idx="1">
                  <c:v>15.6</c:v>
                </c:pt>
                <c:pt idx="2">
                  <c:v>14.5</c:v>
                </c:pt>
                <c:pt idx="3">
                  <c:v>13.3</c:v>
                </c:pt>
                <c:pt idx="4">
                  <c:v>12.5</c:v>
                </c:pt>
                <c:pt idx="5">
                  <c:v>11.5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C-4F4E-9795-822E9D67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6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55.1</c:v>
                </c:pt>
                <c:pt idx="2">
                  <c:v>57.8</c:v>
                </c:pt>
                <c:pt idx="3">
                  <c:v>59.2</c:v>
                </c:pt>
                <c:pt idx="4">
                  <c:v>56.9</c:v>
                </c:pt>
                <c:pt idx="5">
                  <c:v>63.3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C9A-86D9-9DA87EE49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60.2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C9A-86D9-9DA87EE4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82.4</c:v>
                </c:pt>
                <c:pt idx="2">
                  <c:v>80</c:v>
                </c:pt>
                <c:pt idx="3">
                  <c:v>80.099999999999994</c:v>
                </c:pt>
                <c:pt idx="4">
                  <c:v>73.599999999999994</c:v>
                </c:pt>
                <c:pt idx="5">
                  <c:v>78.7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8-4872-9756-686E36F97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78.2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8-4872-9756-686E36F9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8.8000000000000007</c:v>
                </c:pt>
                <c:pt idx="2">
                  <c:v>11.8</c:v>
                </c:pt>
                <c:pt idx="3">
                  <c:v>13.9</c:v>
                </c:pt>
                <c:pt idx="4">
                  <c:v>13.9</c:v>
                </c:pt>
                <c:pt idx="5">
                  <c:v>17.5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1-4328-987A-7A27EC64A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14.8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1-4328-987A-7A27EC64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769.8</c:v>
                </c:pt>
                <c:pt idx="2">
                  <c:v>91.5</c:v>
                </c:pt>
                <c:pt idx="3">
                  <c:v>110.7</c:v>
                </c:pt>
                <c:pt idx="4">
                  <c:v>108.8</c:v>
                </c:pt>
                <c:pt idx="5">
                  <c:v>109.9</c:v>
                </c:pt>
                <c:pt idx="6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7-4FFC-B5BE-129B58B7C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96.8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7-4FFC-B5BE-129B58B7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18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132.19999999999999</c:v>
                </c:pt>
                <c:pt idx="2">
                  <c:v>156.9</c:v>
                </c:pt>
                <c:pt idx="3">
                  <c:v>154.30000000000001</c:v>
                </c:pt>
                <c:pt idx="4">
                  <c:v>223.8</c:v>
                </c:pt>
                <c:pt idx="5">
                  <c:v>168.8</c:v>
                </c:pt>
                <c:pt idx="6">
                  <c:v>166.1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E-4676-898D-4A3D96F09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112.7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E-4676-898D-4A3D96F0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52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489</c:v>
                </c:pt>
                <c:pt idx="2">
                  <c:v>-1610</c:v>
                </c:pt>
                <c:pt idx="3">
                  <c:v>-609</c:v>
                </c:pt>
                <c:pt idx="4">
                  <c:v>960</c:v>
                </c:pt>
                <c:pt idx="5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3-4F52-B5BB-18005A4B7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-29.3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3-4F52-B5BB-18005A4B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09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0-4DDD-84DE-35953C855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0-4DDD-84DE-35953C855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47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7.2</c:v>
                </c:pt>
                <c:pt idx="2">
                  <c:v>5</c:v>
                </c:pt>
                <c:pt idx="3">
                  <c:v>4</c:v>
                </c:pt>
                <c:pt idx="4">
                  <c:v>4.0999999999999996</c:v>
                </c:pt>
                <c:pt idx="5">
                  <c:v>4.2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6-4BC9-AC27-F86E42427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5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6-4BC9-AC27-F86E4242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04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162</c:v>
                </c:pt>
                <c:pt idx="1">
                  <c:v>142.5</c:v>
                </c:pt>
                <c:pt idx="2">
                  <c:v>134.19999999999999</c:v>
                </c:pt>
                <c:pt idx="3">
                  <c:v>114.8</c:v>
                </c:pt>
                <c:pt idx="4">
                  <c:v>95.8</c:v>
                </c:pt>
                <c:pt idx="5">
                  <c:v>84.8</c:v>
                </c:pt>
                <c:pt idx="6">
                  <c:v>71.099999999999994</c:v>
                </c:pt>
                <c:pt idx="7">
                  <c:v>64.599999999999994</c:v>
                </c:pt>
                <c:pt idx="8">
                  <c:v>65.900000000000006</c:v>
                </c:pt>
                <c:pt idx="9">
                  <c:v>63.3</c:v>
                </c:pt>
                <c:pt idx="10">
                  <c:v>71.8</c:v>
                </c:pt>
                <c:pt idx="11">
                  <c:v>79.599999999999994</c:v>
                </c:pt>
                <c:pt idx="12">
                  <c:v>81.900000000000006</c:v>
                </c:pt>
                <c:pt idx="13">
                  <c:v>82.4</c:v>
                </c:pt>
                <c:pt idx="14">
                  <c:v>79.400000000000006</c:v>
                </c:pt>
                <c:pt idx="15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B-4070-9D52-C6CC94AEB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100.3</c:v>
                </c:pt>
                <c:pt idx="1">
                  <c:v>76.2</c:v>
                </c:pt>
                <c:pt idx="2">
                  <c:v>74.8</c:v>
                </c:pt>
                <c:pt idx="3">
                  <c:v>64.7</c:v>
                </c:pt>
                <c:pt idx="4">
                  <c:v>55.2</c:v>
                </c:pt>
                <c:pt idx="5">
                  <c:v>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B-4070-9D52-C6CC94AE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98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E7EF9E-C7C4-4D4C-ABC4-7D45D8C1DFE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DE0FA6-4826-467B-BAB3-F125DF0CC4B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919A5E6-7183-40E2-BAA2-012D3FD94DB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D190A8-5F0D-4447-BBA0-8416167127B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6AA09AB-C830-4B84-9459-7FA4E939A9E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1966CF-4C86-4A69-989C-0E0E964EDAB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8F446-8E81-2A67-FE6E-E62106D9D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DCE6DA-F9A4-DCD9-361A-0483B545D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F5C4EE-E1A0-1ED5-7907-B7108CEF5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6FE33-89E2-5D31-C918-EBB0BC6F3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16B0A3-BF35-DF5C-FD16-F47B958C47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A6D9B-98A7-A5F6-B4D7-7D04F09C8D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43458-904E-BFD3-C2FA-205F351DDC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24A36-D349-E084-FE19-1E3A04B7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BCB5C7-18A8-A550-C22F-546CE0598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700831-2629-4026-670B-91C4194A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66528-CCA8-7C15-5387-8406AF131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71E920-D578-6AB7-E5C5-B091B41D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616B6-FD8E-ECF9-52AF-25E50C704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C92163-A18E-F3A6-7A30-29C182CFD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84B4CF-979A-47D9-F7CA-81823E9EE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381A5E-A8B7-9278-E735-6597C909CD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64A0B-192A-96EC-B1DC-2764B768E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6B1CD8-40B2-742C-AEF9-3DE1E86A0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CE208-7D92-2905-CF02-92B7189A7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6D0D5-1679-8968-9DC9-0E33A72DB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F7FFEC-A836-0250-BAB3-CE461BAA3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EEA560-5D12-378C-D657-7472E73F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65E1B-E226-97DA-2A45-AA07F5D69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01CAF-0633-CE15-9935-5396996E1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EEB68E-369B-C19A-D4A5-58B013AA8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4DB29-8796-485D-F1F4-8153ECCD6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6CAC68-1EE2-647F-9346-0C572D216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847D1A-1847-D813-29D5-7A6FCA6A0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5A7C75-4751-6365-CFE9-ABB9A1294B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39560C-6052-F2D4-3A3D-A080F2884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54366-4ED6-F845-BACF-21BBB5B77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68CC12-F3FE-CC20-9333-3A82DFDD6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E6AF6-2374-8FBA-DF7B-C883D4E65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A140F3-00B2-1E53-E2AE-104443242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F10681-B763-BD02-C304-BC4AE6BDB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3F428-D637-473E-295C-5D979136A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B005E8-F2AF-36DA-A9D2-BCF55E17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218A42-A36E-39CD-468A-49CB3E60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D14608-2195-EFB7-8BCD-75B3A3AB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9CC4A6-51D8-A558-FCB9-4B5A40BDE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E4806B-6250-0DE8-7EDE-7C162F458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D87F37-6327-80CA-C166-BDDF7BD724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951C8-127C-417C-240C-113E267AA5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02D79-F187-2CA8-DD90-DC24E977B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F889E50-F21A-F25F-EB86-61AA17F31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7CAB1D-6207-1D5A-2BB9-631EECA0C1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61840F-6A9D-4E65-F025-8C4E30AAB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D0863CB-15AA-4165-44D2-0A9D8B87D5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0EDAA7-C57D-D1DB-0A80-EC88CB6AC7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94B05A-1534-5AC1-04FF-6E821BB44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0B3CC6-1919-B996-E28A-66B2EDA3A9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D75F0A-7A34-D4B0-5744-610FCC1992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7CC0A-4F46-32C6-22A9-AF72F7355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39C422-6326-C497-C891-65C4E1762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28E4A4-2B07-FB19-2B49-3FBA6621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4BA430-F88A-C00E-074F-3A6124FD4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AA179E-432C-3B15-590E-2A5C80CE6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52C3CA-3F81-94F7-40A5-7EED981D8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6202E2-8386-4D78-31A7-1333B9A56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8B0D27-A206-F22A-04E7-9D43AE8A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A69441-F779-6252-DD51-0FA06BDAED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AA063-1F5A-167E-374C-3D9A8E4B43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86158B-49DD-AE41-9007-95C533753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F6E3BE-FB0C-9635-2E53-7DE9DC774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95618-F737-EB3E-712C-7AACE236B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C3846C-383C-CB17-99CC-D02602F4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7F1A4-5893-E587-12AD-1BB03352F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297C1-EB55-6B0D-40FE-6F9C062D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7A89C3-FAC6-5B51-925C-04278F8E8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393786-8CBF-5A28-6102-90C699981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249A1B-5E52-0906-98DC-8E1333EE26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448FA-7094-63DA-E5DF-94B5B97E34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C06BF-6CE4-4901-FDC5-2FAC8C28EC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DE7AF0-C5FB-8199-3C32-A631F8BC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7CCA1-99ED-3BB0-99D5-1F8B7B4F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D7D73F-D4F8-B042-5035-2A0A885B8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93D97B-31A8-A202-C0F4-280F961F6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7A924C-87D1-EEAF-F5C2-E0BB3F54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0D9DB-AB03-6F44-6DDC-3097EDD0E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6E68B7-0EFF-8F63-EDB4-B529ED407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B74F1-7782-860C-53B8-61A06B9EC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B3E895-D591-721F-A3B8-0639006B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741DB4-EE4E-A321-C55B-689C00C4C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E790C0-0D3B-8F2B-EE42-6D957774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332E9C-6819-6F02-8C8A-6BCC4FC13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D64C70-AE85-5FD0-289F-D561C12A9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5469CE-0CF3-CF28-F940-CFC395643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327913-2403-F095-AA1F-13146C68A5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F31D6-656D-6F7A-8B0A-07A92A3437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03B2B-F99F-0229-7092-67B0E8CF7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E1268-7194-6F83-E762-EDF8ADF08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A5C4FE-9968-C355-813D-7C6B208F1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F99102-E42E-D76F-C51C-3C3D94737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75FBE1-C832-7AD4-20B2-6EA17853A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38D62C-AD8E-C1AA-D598-5B2115DD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9641C3-7BA8-CAA9-DEC0-F2C1A21A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D4A622-1CA4-D689-E965-B8DBC7969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4A99A-163D-863B-5709-C7F1FC122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EDD45B-2A90-C09A-938E-63CB33D29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1D5C58-E3F5-C6B6-9CB0-AFCA12A09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CBC907-8D88-5E70-9823-9BBD41EB4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C76B2B-23D7-4572-6F90-C95E0FDD0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0F906A-DBEC-5DF4-4D8F-0036BA1F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6941BC-42B4-F10A-18BD-374723A14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8AB4F0-015C-36EC-F13A-8C3F3ED13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6C3EC2-6EA0-ADFF-6E61-DE5BFF72F9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E3A00-1ECE-B803-825B-BA9FDAC79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32554-6B5D-9F13-A442-1533F6B85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777A1-3B41-8DE2-F0FC-271655598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01DDC4-7E82-94F3-4B7B-A4260F268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77AE62-80D6-F362-CD81-31123EF1A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0EA93D-28D4-2A63-01AD-61D460773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3BDC44D-76EB-E60D-0320-DD27684903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675AA-6431-31D8-EDBA-447F52357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B19BF4-883B-7141-CB6C-31E06C34FA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5FDF74-24D1-643A-1AF1-9EE599337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D075BC-ACF2-2175-4944-7D3A3023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6ADACA-AA77-649F-0BFE-2DC0981948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79246-C2DA-F737-02EE-F7A586D27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AD42C-7DC6-EE48-2020-D75671D4D7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D4CA0-7C03-B836-1275-3F4A06238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E2DEB-5C4B-43B7-FD6C-9444F28F0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F014E-2A39-EC15-A375-34383BED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4500B-CB3E-F417-FF72-2D51FA6FD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363D10-19CB-F196-7B4D-D9C3D81DB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1B1E89-921F-A0D6-48D9-2EB4F4FCF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64AEF-CFF9-9B09-30BF-94C62508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F4C730-D515-093B-6D90-7630D661E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456AAA-35AD-C379-9640-BEDA9487F8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7A92-3402-4EE1-9BB3-C4816C135C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78E2-7767-4D0E-A7D7-B2B135C4F3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2165-0225-4587-A3FB-ADB0625AF7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5014-86C8-45F6-A3AE-C81F0CB4AE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B0B3-702C-4264-B43F-F1E2FFB52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5F35-4BC9-4C12-8C9B-6C525C9E1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BAE8-2F70-4B90-9AF3-95AC8966D6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1747-3D74-4E29-B326-6411E1D05B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401AB6C-59C4-4384-A9FC-1F7A63B1CE55}"/>
    <hyperlink ref="A6" location="'G01_overview'!A1" display="G01_overview" xr:uid="{08803162-9812-4ED9-9A6E-91F04DAC8CC5}"/>
    <hyperlink ref="A7" location="'G02_sunburst'!A1" display="G02_sunburst" xr:uid="{BC983ED1-2F4D-44D2-9A05-F68270F176FE}"/>
    <hyperlink ref="A8" location="'G02_sunburst'!A1" display="G02_sunburst" xr:uid="{264B442A-B1AB-4F95-A815-1BD1AB14343F}"/>
    <hyperlink ref="A9" location="'G02_sunburst'!A1" display="G02_sunburst" xr:uid="{89DBA91F-1059-4112-9251-DE238AEA9E56}"/>
    <hyperlink ref="A10" location="'G03_compare'!A1" display="G03_compare" xr:uid="{6AAE859F-6085-4AEC-8D15-BB3D5EC22596}"/>
    <hyperlink ref="A11" location="'G03_compare'!A1" display="G03_compare" xr:uid="{20498956-F524-4CB9-9B69-726CD3B36164}"/>
    <hyperlink ref="A12" location="'G03_compare'!A1" display="G03_compare" xr:uid="{EF222195-0BEF-4EDA-AF08-6BE18B737A76}"/>
    <hyperlink ref="A13" location="'G03_compare'!A1" display="G03_compare" xr:uid="{B26BDB8A-E941-403A-A55C-4C4D11F0F0EC}"/>
    <hyperlink ref="A14" location="'G03_compare'!A1" display="G03_compare" xr:uid="{128F28F3-C0CC-4D1F-9381-3604A26FE675}"/>
    <hyperlink ref="A15" location="'G03_compare'!A1" display="G03_compare" xr:uid="{2A746E98-4C59-4A59-BA67-0C443D711D1E}"/>
    <hyperlink ref="A16" location="'G03_compare'!A1" display="G03_compare" xr:uid="{FDD7EDC6-3818-485A-889E-4521D806EA03}"/>
    <hyperlink ref="A17" location="'G04_ratio'!A1" display="G04_ratio" xr:uid="{14BA84F2-901A-4C32-BB48-6FB638038F42}"/>
    <hyperlink ref="A18" location="'G04_ratio'!A1" display="G04_ratio" xr:uid="{8B518120-5D47-4F0D-9BE2-947F0BCF4788}"/>
    <hyperlink ref="A19" location="'G04_ratio'!A1" display="G04_ratio" xr:uid="{2E5F9F8E-3483-41D9-A8C1-22ED23B183EA}"/>
    <hyperlink ref="A20" location="'G04_ratio'!A1" display="G04_ratio" xr:uid="{A567DA12-2779-4EBD-9D76-FC3477F6C490}"/>
    <hyperlink ref="A21" location="'G04_ratio'!A1" display="G04_ratio" xr:uid="{FA1A3983-4246-4ADE-9839-3884CE56BED9}"/>
    <hyperlink ref="A22" location="'G04_ratio'!A1" display="G04_ratio" xr:uid="{E6CE40F9-4E24-4263-894D-4DD56C16E298}"/>
    <hyperlink ref="A23" location="'G04_ratio'!A1" display="G04_ratio" xr:uid="{4E5D1425-AC13-46CC-8F31-90AAD290497F}"/>
    <hyperlink ref="A24" location="'G05_purpose'!A1" display="G05_purpose" xr:uid="{33C51171-440C-4095-BF2A-E04BA061137E}"/>
    <hyperlink ref="A25" location="'G05_purpose'!A1" display="G05_purpose" xr:uid="{1CBDDE9D-BD6F-4FCC-82BF-8AFBCB3F4014}"/>
    <hyperlink ref="A26" location="'G05_purpose'!A1" display="G05_purpose" xr:uid="{A4ED8C74-0A82-402A-81E2-E293C7090A07}"/>
    <hyperlink ref="A27" location="'G05_purpose'!A1" display="G05_purpose" xr:uid="{28E6312B-7145-4C9C-AA74-24FBB763516F}"/>
    <hyperlink ref="A28" location="'G05_purpose'!A1" display="G05_purpose" xr:uid="{85DE23F9-9A80-4A94-B92A-51B9630D5FF9}"/>
    <hyperlink ref="A29" location="'G05_purpose'!A1" display="G05_purpose" xr:uid="{EC6E314C-5B8B-46F3-84FA-624AEB8BCA75}"/>
    <hyperlink ref="A30" location="'G05_purpose'!A1" display="G05_purpose" xr:uid="{8D4B0749-7A48-4543-AF70-E1C822A5EC4C}"/>
    <hyperlink ref="A31" location="'G05_purpose'!A1" display="G05_purpose" xr:uid="{1B300183-81A4-4169-BAD2-1A57FF8C41ED}"/>
    <hyperlink ref="A32" location="'G05_purpose'!A1" display="G05_purpose" xr:uid="{769E406B-987C-4AEA-B1C2-15EA372A5255}"/>
    <hyperlink ref="A33" location="'G05_purpose'!A1" display="G05_purpose" xr:uid="{305964FE-CAFD-4F8E-B05D-9FE2C703970C}"/>
    <hyperlink ref="A34" location="'G05_purpose'!A1" display="G05_purpose" xr:uid="{3DDA56D2-E909-4597-B409-7685E63770B7}"/>
    <hyperlink ref="A35" location="'G05_purpose'!A1" display="G05_purpose" xr:uid="{AD6B0F20-EA60-4520-8902-C6E01ED30B59}"/>
    <hyperlink ref="A36" location="'G05_purpose'!A1" display="G05_purpose" xr:uid="{2083C9BE-D904-4032-BD8A-67132F3DA1C1}"/>
    <hyperlink ref="A37" location="'G05_purpose'!A1" display="G05_purpose" xr:uid="{DB90B41C-79C1-46CF-B56D-5F3D9D370F2F}"/>
    <hyperlink ref="A38" location="'G06_nature'!A1" display="G06_nature" xr:uid="{14F37899-2019-4AD9-B9A7-FF87AA3E875A}"/>
    <hyperlink ref="A39" location="'G06_nature'!A1" display="G06_nature" xr:uid="{E4E8DF7B-9079-4B01-8B06-5038AA216FB8}"/>
    <hyperlink ref="A40" location="'G06_nature'!A1" display="G06_nature" xr:uid="{7A87BC35-3CF4-4132-B1B4-10E1E20AAE26}"/>
    <hyperlink ref="A41" location="'G06_nature'!A1" display="G06_nature" xr:uid="{95857940-2A18-42DF-821D-AE6C67752999}"/>
    <hyperlink ref="A42" location="'G06_nature'!A1" display="G06_nature" xr:uid="{6BFF3BC5-A372-44EB-A354-7AF17F70FF4A}"/>
    <hyperlink ref="A43" location="'G06_nature'!A1" display="G06_nature" xr:uid="{E933E39F-0BD4-40C8-A22E-61D3590D7548}"/>
    <hyperlink ref="A44" location="'G06_nature'!A1" display="G06_nature" xr:uid="{41BE1EC2-088D-4CD0-9FB3-C38181D1FBCA}"/>
    <hyperlink ref="A45" location="'G06_nature'!A1" display="G06_nature" xr:uid="{39519A1C-82E4-499E-8C88-2E900CEE1461}"/>
    <hyperlink ref="A46" location="'G06_nature'!A1" display="G06_nature" xr:uid="{3BD85D6F-5297-4BEF-BFCB-0871B6221007}"/>
    <hyperlink ref="A47" location="'G06_nature'!A1" display="G06_nature" xr:uid="{A6C42992-5835-4E71-822B-142B9104DF46}"/>
    <hyperlink ref="A48" location="'G06_nature'!A1" display="G06_nature" xr:uid="{1EA91814-3CF2-4AF5-B516-E85D52413950}"/>
    <hyperlink ref="A49" location="'G06_nature'!A1" display="G06_nature" xr:uid="{7E184B13-C3FC-4856-B35F-36F4BDF62939}"/>
    <hyperlink ref="A50" location="'G06_nature'!A1" display="G06_nature" xr:uid="{2BD08290-78E8-4D1E-B5CA-F93B13D95BBD}"/>
    <hyperlink ref="A51" location="'G06_nature'!A1" display="G06_nature" xr:uid="{C59855A2-6AD9-420C-89B9-8B173F80F52F}"/>
    <hyperlink ref="A52" location="'G06_nature'!A1" display="G06_nature" xr:uid="{48370D5D-BDB0-4397-AEC8-449986013A0D}"/>
    <hyperlink ref="A53" location="'G07_funds'!A1" display="G07_funds" xr:uid="{3406E4BE-5497-46E3-A956-0159701E454C}"/>
    <hyperlink ref="A54" location="'G07_funds'!A1" display="G07_funds" xr:uid="{9E1C713B-C4DB-4AB7-A51C-22F7BA544558}"/>
    <hyperlink ref="A55" location="'G07_funds'!A1" display="G07_funds" xr:uid="{AFDF81DF-4C0C-474A-8E4C-C92F97410436}"/>
    <hyperlink ref="A56" location="'G07_funds'!A1" display="G07_funds" xr:uid="{6DEEAFDC-509E-4553-83EA-EE3A7E2B0D34}"/>
    <hyperlink ref="A57" location="'G08_accounting'!A1" display="G08_accounting" xr:uid="{8868B278-24D5-40E2-9CF2-6575881C32AB}"/>
    <hyperlink ref="A58" location="'G08_accounting'!A1" display="G08_accounting" xr:uid="{273FB0C2-71DE-4596-9B61-503E628B455B}"/>
    <hyperlink ref="A59" location="'G09_facility1'!A1" display="G09_facility1" xr:uid="{F57607D6-27E0-4E39-863C-58E1EAF58D11}"/>
    <hyperlink ref="A60" location="'G09_facility1'!A1" display="G09_facility1" xr:uid="{A97D0B13-DD78-496B-914A-657077725BA5}"/>
    <hyperlink ref="A61" location="'G09_facility1'!A1" display="G09_facility1" xr:uid="{5FD8099A-FE74-4017-AA94-B45D310D931C}"/>
    <hyperlink ref="A62" location="'G09_facility1'!A1" display="G09_facility1" xr:uid="{F441F6E5-DA89-4409-9FD2-975C1C3A1839}"/>
    <hyperlink ref="A63" location="'G09_facility1'!A1" display="G09_facility1" xr:uid="{AD4C78D0-9B4C-4257-BAE3-D8271F492439}"/>
    <hyperlink ref="A64" location="'G09_facility1'!A1" display="G09_facility1" xr:uid="{63E38E0C-7AFE-423F-8E22-378A16B3A634}"/>
    <hyperlink ref="A65" location="'G09_facility1'!A1" display="G09_facility1" xr:uid="{991C0843-B3C9-4FBC-B424-E87D07C676DB}"/>
    <hyperlink ref="A66" location="'G09_facility1'!A1" display="G09_facility1" xr:uid="{086E80D6-9D3F-43D0-9E06-C7C0B9A2D7D5}"/>
    <hyperlink ref="A67" location="'G10_facility2'!A1" display="G10_facility2" xr:uid="{E4105571-35BF-49A7-BBAA-AF2DDA69D533}"/>
    <hyperlink ref="A68" location="'G10_facility2'!A1" display="G10_facility2" xr:uid="{80ED89C8-79D5-41A3-A7F7-3B8208104999}"/>
    <hyperlink ref="A69" location="'G10_facility2'!A1" display="G10_facility2" xr:uid="{7695A01A-40F7-4C82-B480-68C7F57A7F0D}"/>
    <hyperlink ref="A70" location="'G10_facility2'!A1" display="G10_facility2" xr:uid="{692E9A01-BF2F-4E44-90AF-CFCEEAF382FE}"/>
    <hyperlink ref="A71" location="'G10_facility2'!A1" display="G10_facility2" xr:uid="{332FB7EB-2AB8-4C1D-A14A-9023B639BA84}"/>
    <hyperlink ref="A72" location="'G10_facility2'!A1" display="G10_facility2" xr:uid="{5FB80D45-21D7-43B9-B062-696B7BD8EE94}"/>
    <hyperlink ref="A73" location="'G10_facility2'!A1" display="G10_facility2" xr:uid="{F2C62818-C236-4AC0-B4AE-1707D8AB1A71}"/>
    <hyperlink ref="A74" location="'G10_facility2'!A1" display="G10_facility2" xr:uid="{E668C936-0B97-4B64-9EEB-EF0598EC5CC4}"/>
    <hyperlink ref="A75" location="'G11_statements1'!A1" display="G11_statements1" xr:uid="{A2549945-5E77-4720-AF77-12BA7DF03943}"/>
    <hyperlink ref="A76" location="'G11_statements1'!A1" display="G11_statements1" xr:uid="{1AEF923A-23D4-4616-94CD-BD543EB95DC8}"/>
    <hyperlink ref="A77" location="'G11_statements1'!A1" display="G11_statements1" xr:uid="{1793098E-747C-4D0D-8B2A-B94E8B9DAD9E}"/>
    <hyperlink ref="A78" location="'G11_statements1'!A1" display="G11_statements1" xr:uid="{2289204B-6F90-401B-8BAF-015F783A1399}"/>
    <hyperlink ref="A79" location="'G11_statements1'!A1" display="G11_statements1" xr:uid="{208A2B67-4C3E-4B45-919A-13D97138784E}"/>
    <hyperlink ref="A80" location="'G11_statements1'!A1" display="G11_statements1" xr:uid="{B08E300B-9843-4FD3-9D11-5B346EE53C44}"/>
    <hyperlink ref="A81" location="'G11_statements1'!A1" display="G11_statements1" xr:uid="{D176A3FA-901C-486D-B6C7-10FA4E585F2E}"/>
    <hyperlink ref="A82" location="'G11_statements1'!A1" display="G11_statements1" xr:uid="{D33CC163-B3CE-49CD-A71A-9915E005DF76}"/>
    <hyperlink ref="A83" location="'G11_statements1'!A1" display="G11_statements1" xr:uid="{2239D8BC-D8CE-43C3-8851-BF51A10CD933}"/>
    <hyperlink ref="A84" location="'G11_statements1'!A1" display="G11_statements1" xr:uid="{20A8B91D-41A5-4389-BDF9-7967DE76A8FD}"/>
    <hyperlink ref="A85" location="'G12_statements2'!A1" display="G12_statements2" xr:uid="{87F62012-30BB-4256-88DF-70DCB6FB8AE4}"/>
    <hyperlink ref="A86" location="'G12_statements2'!A1" display="G12_statements2" xr:uid="{96047677-C4A9-496F-8DA0-0ADCE4CB3531}"/>
    <hyperlink ref="A87" location="'G12_statements2'!A1" display="G12_statements2" xr:uid="{22F0968C-3DB8-4D33-B057-67394B4AAB74}"/>
    <hyperlink ref="A88" location="'G12_statements2'!A1" display="G12_statements2" xr:uid="{9A2C6DB1-BD21-4EA9-865B-D870D7F1DD63}"/>
    <hyperlink ref="A89" location="'G12_statements2'!A1" display="G12_statements2" xr:uid="{33DA475F-2C58-41E2-8C34-C2C221ED4E70}"/>
    <hyperlink ref="A90" location="'G12_statements2'!A1" display="G12_statements2" xr:uid="{31B2E863-0E99-45CA-826C-EF7020DAF78C}"/>
    <hyperlink ref="A91" location="'G12_statements2'!A1" display="G12_statements2" xr:uid="{8549F973-EE28-42EE-8232-D27C93A2EAFB}"/>
    <hyperlink ref="A92" location="'G12_statements2'!A1" display="G12_statements2" xr:uid="{51C45815-E54D-4728-9455-BBE5CD6D3CD9}"/>
    <hyperlink ref="A93" location="'G12_statements2'!A1" display="G12_statements2" xr:uid="{AAABFB84-CEEE-48AB-806F-8CFB5150359B}"/>
    <hyperlink ref="A94" location="'G12_statements2'!A1" display="G12_statements2" xr:uid="{F5ABC3EE-7C1D-4614-9A95-C5E4ACF5E2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FAF5-06D6-4868-9862-A99BDE20D02E}">
  <dimension ref="A1:D1713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10364</v>
      </c>
      <c r="C10" s="5">
        <v>10289</v>
      </c>
    </row>
    <row r="11" spans="1:3">
      <c r="A11" s="1">
        <v>2013</v>
      </c>
      <c r="B11" s="5">
        <v>10319</v>
      </c>
      <c r="C11" s="5">
        <v>10237</v>
      </c>
    </row>
    <row r="12" spans="1:3">
      <c r="A12" s="1">
        <v>2014</v>
      </c>
      <c r="B12" s="5">
        <v>10173</v>
      </c>
      <c r="C12" s="5">
        <v>10091</v>
      </c>
    </row>
    <row r="13" spans="1:3">
      <c r="A13" s="1">
        <v>2015</v>
      </c>
      <c r="B13" s="5">
        <v>9978</v>
      </c>
      <c r="C13" s="5">
        <v>9886</v>
      </c>
    </row>
    <row r="14" spans="1:3">
      <c r="A14" s="1">
        <v>2016</v>
      </c>
      <c r="B14" s="5">
        <v>9837</v>
      </c>
      <c r="C14" s="5">
        <v>9737</v>
      </c>
    </row>
    <row r="15" spans="1:3">
      <c r="A15" s="1">
        <v>2017</v>
      </c>
      <c r="B15" s="5">
        <v>9648</v>
      </c>
      <c r="C15" s="5">
        <v>9525</v>
      </c>
    </row>
    <row r="16" spans="1:3">
      <c r="A16" s="1">
        <v>2018</v>
      </c>
      <c r="B16" s="5">
        <v>9396</v>
      </c>
      <c r="C16" s="5">
        <v>9269</v>
      </c>
    </row>
    <row r="17" spans="1:4">
      <c r="A17" s="1">
        <v>2019</v>
      </c>
      <c r="B17" s="5">
        <v>9183</v>
      </c>
      <c r="C17" s="5">
        <v>9035</v>
      </c>
    </row>
    <row r="18" spans="1:4">
      <c r="A18" s="1">
        <v>2020</v>
      </c>
      <c r="B18" s="5">
        <v>9064</v>
      </c>
      <c r="C18" s="5">
        <v>8904</v>
      </c>
    </row>
    <row r="19" spans="1:4">
      <c r="A19" s="1">
        <v>2021</v>
      </c>
      <c r="B19" s="5">
        <v>8808</v>
      </c>
      <c r="C19" s="5">
        <v>8683</v>
      </c>
    </row>
    <row r="20" spans="1:4">
      <c r="A20" s="1">
        <v>2022</v>
      </c>
      <c r="B20" s="5">
        <v>8589</v>
      </c>
      <c r="C20" s="5">
        <v>8435</v>
      </c>
    </row>
    <row r="21" spans="1:4">
      <c r="A21" s="1">
        <v>2023</v>
      </c>
      <c r="B21" s="5">
        <v>8395</v>
      </c>
      <c r="C21" s="5">
        <v>8215</v>
      </c>
    </row>
    <row r="22" spans="1:4">
      <c r="A22" s="1">
        <v>2024</v>
      </c>
      <c r="B22" s="5">
        <v>8195</v>
      </c>
      <c r="C22" s="5">
        <v>7985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9264390</v>
      </c>
      <c r="C33" s="5">
        <v>8884915</v>
      </c>
      <c r="D33" s="5">
        <v>379475</v>
      </c>
    </row>
    <row r="34" spans="1:4">
      <c r="A34" s="1">
        <v>2014</v>
      </c>
      <c r="B34" s="5">
        <v>9980808</v>
      </c>
      <c r="C34" s="5">
        <v>9497591</v>
      </c>
      <c r="D34" s="5">
        <v>483217</v>
      </c>
    </row>
    <row r="35" spans="1:4">
      <c r="A35" s="1">
        <v>2015</v>
      </c>
      <c r="B35" s="5">
        <v>9261305</v>
      </c>
      <c r="C35" s="5">
        <v>8762794</v>
      </c>
      <c r="D35" s="5">
        <v>498511</v>
      </c>
    </row>
    <row r="36" spans="1:4">
      <c r="A36" s="1">
        <v>2016</v>
      </c>
      <c r="B36" s="5">
        <v>11887447</v>
      </c>
      <c r="C36" s="5">
        <v>11434840</v>
      </c>
      <c r="D36" s="5">
        <v>452607</v>
      </c>
    </row>
    <row r="37" spans="1:4">
      <c r="A37" s="1">
        <v>2017</v>
      </c>
      <c r="B37" s="5">
        <v>10265680</v>
      </c>
      <c r="C37" s="5">
        <v>9702422</v>
      </c>
      <c r="D37" s="5">
        <v>563258</v>
      </c>
    </row>
    <row r="38" spans="1:4">
      <c r="A38" s="1">
        <v>2018</v>
      </c>
      <c r="B38" s="5">
        <v>10469400</v>
      </c>
      <c r="C38" s="5">
        <v>9963844</v>
      </c>
      <c r="D38" s="5">
        <v>505556</v>
      </c>
    </row>
    <row r="39" spans="1:4">
      <c r="A39" s="1">
        <v>2019</v>
      </c>
      <c r="B39" s="5">
        <v>12539751</v>
      </c>
      <c r="C39" s="5">
        <v>12121468</v>
      </c>
      <c r="D39" s="5">
        <v>418283</v>
      </c>
    </row>
    <row r="40" spans="1:4">
      <c r="A40" s="1">
        <v>2020</v>
      </c>
      <c r="B40" s="5">
        <v>13137174</v>
      </c>
      <c r="C40" s="5">
        <v>12649935</v>
      </c>
      <c r="D40" s="5">
        <v>487239</v>
      </c>
    </row>
    <row r="41" spans="1:4">
      <c r="A41" s="1">
        <v>2021</v>
      </c>
      <c r="B41" s="5">
        <v>12368321</v>
      </c>
      <c r="C41" s="5">
        <v>11752159</v>
      </c>
      <c r="D41" s="5">
        <v>616162</v>
      </c>
    </row>
    <row r="42" spans="1:4">
      <c r="A42" s="1">
        <v>2022</v>
      </c>
      <c r="B42" s="5">
        <v>12069237</v>
      </c>
      <c r="C42" s="5">
        <v>11422507</v>
      </c>
      <c r="D42" s="5">
        <v>646730</v>
      </c>
    </row>
    <row r="43" spans="1:4">
      <c r="A43" s="1">
        <v>2023</v>
      </c>
      <c r="B43" s="5">
        <v>12414010</v>
      </c>
      <c r="C43" s="5">
        <v>11690973</v>
      </c>
      <c r="D43" s="5">
        <v>723037</v>
      </c>
    </row>
    <row r="44" spans="1:4">
      <c r="A44" s="1">
        <v>2024</v>
      </c>
      <c r="B44" s="5">
        <v>13963309</v>
      </c>
      <c r="C44" s="5">
        <v>13549574</v>
      </c>
      <c r="D44" s="5">
        <v>413735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17.693439999999999</v>
      </c>
    </row>
    <row r="53" spans="1:3">
      <c r="A53" s="1" t="s">
        <v>26</v>
      </c>
      <c r="B53" s="6">
        <v>14.07882</v>
      </c>
    </row>
    <row r="54" spans="1:3">
      <c r="A54" s="1" t="s">
        <v>27</v>
      </c>
      <c r="B54" s="6">
        <v>8.0802099999999992</v>
      </c>
    </row>
    <row r="55" spans="1:3">
      <c r="A55" s="1" t="s">
        <v>28</v>
      </c>
      <c r="B55" s="6">
        <v>15.13303</v>
      </c>
    </row>
    <row r="56" spans="1:3">
      <c r="A56" s="1" t="s">
        <v>29</v>
      </c>
      <c r="B56" s="6">
        <v>15.082280000000001</v>
      </c>
    </row>
    <row r="57" spans="1:3">
      <c r="A57" s="1" t="s">
        <v>30</v>
      </c>
      <c r="B57" s="6">
        <v>14.51394</v>
      </c>
    </row>
    <row r="58" spans="1:3">
      <c r="A58" s="1" t="s">
        <v>31</v>
      </c>
      <c r="B58" s="6">
        <v>24.162130000000001</v>
      </c>
    </row>
    <row r="59" spans="1:3">
      <c r="A59" s="1" t="s">
        <v>32</v>
      </c>
      <c r="B59" s="6">
        <v>15.88836</v>
      </c>
    </row>
    <row r="60" spans="1:3">
      <c r="A60" s="1" t="s">
        <v>33</v>
      </c>
      <c r="B60" s="6">
        <v>9.9439499999999992</v>
      </c>
    </row>
    <row r="61" spans="1:3">
      <c r="A61" s="1" t="s">
        <v>34</v>
      </c>
      <c r="B61" s="6">
        <v>0.82894000000000001</v>
      </c>
    </row>
    <row r="62" spans="1:3">
      <c r="A62" s="1" t="s">
        <v>35</v>
      </c>
      <c r="B62" s="6">
        <v>9.0639999999999998E-2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5.2464399999999998</v>
      </c>
    </row>
    <row r="71" spans="1:3">
      <c r="A71" s="1" t="s">
        <v>38</v>
      </c>
      <c r="B71" s="6" t="s">
        <v>40</v>
      </c>
      <c r="C71" s="6">
        <v>5.1390500000000001</v>
      </c>
    </row>
    <row r="72" spans="1:3">
      <c r="A72" s="1" t="s">
        <v>38</v>
      </c>
      <c r="B72" s="6" t="s">
        <v>41</v>
      </c>
      <c r="C72" s="6">
        <v>0.32756999999999997</v>
      </c>
    </row>
    <row r="73" spans="1:3">
      <c r="A73" s="1" t="s">
        <v>38</v>
      </c>
      <c r="B73" s="6" t="s">
        <v>42</v>
      </c>
      <c r="C73" s="6">
        <v>1.0632699999999999</v>
      </c>
    </row>
    <row r="74" spans="1:3">
      <c r="A74" s="1" t="s">
        <v>38</v>
      </c>
      <c r="B74" s="6" t="s">
        <v>43</v>
      </c>
      <c r="C74" s="6">
        <v>0.41254000000000002</v>
      </c>
    </row>
    <row r="75" spans="1:3">
      <c r="A75" s="1" t="s">
        <v>44</v>
      </c>
      <c r="B75" s="6" t="s">
        <v>45</v>
      </c>
      <c r="C75" s="6">
        <v>40.56962</v>
      </c>
    </row>
    <row r="76" spans="1:3">
      <c r="A76" s="1" t="s">
        <v>44</v>
      </c>
      <c r="B76" s="6" t="s">
        <v>46</v>
      </c>
      <c r="C76" s="6">
        <v>4.3948799999999997</v>
      </c>
    </row>
    <row r="77" spans="1:3">
      <c r="A77" s="1" t="s">
        <v>47</v>
      </c>
      <c r="B77" s="6" t="s">
        <v>48</v>
      </c>
      <c r="C77" s="6">
        <v>15.78519</v>
      </c>
    </row>
    <row r="78" spans="1:3">
      <c r="A78" s="1" t="s">
        <v>47</v>
      </c>
      <c r="B78" s="6" t="s">
        <v>49</v>
      </c>
      <c r="C78" s="6">
        <v>11.90114</v>
      </c>
    </row>
    <row r="79" spans="1:3">
      <c r="A79" s="1" t="s">
        <v>50</v>
      </c>
      <c r="B79" s="6"/>
      <c r="C79" s="6">
        <v>13.118</v>
      </c>
    </row>
    <row r="80" spans="1:3">
      <c r="A80" s="1" t="s">
        <v>51</v>
      </c>
      <c r="B80" s="6"/>
      <c r="C80" s="6">
        <v>13.05453</v>
      </c>
    </row>
    <row r="81" spans="1:3">
      <c r="A81" s="1" t="s">
        <v>52</v>
      </c>
      <c r="B81" s="6"/>
      <c r="C81" s="6">
        <v>12.22641</v>
      </c>
    </row>
    <row r="82" spans="1:3">
      <c r="A82" s="1" t="s">
        <v>53</v>
      </c>
      <c r="B82" s="6"/>
      <c r="C82" s="6">
        <v>16.394449999999999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19.17323</v>
      </c>
    </row>
    <row r="91" spans="1:3">
      <c r="A91" s="1" t="s">
        <v>55</v>
      </c>
      <c r="B91" s="6" t="s">
        <v>57</v>
      </c>
      <c r="C91" s="6">
        <v>7.0164900000000001</v>
      </c>
    </row>
    <row r="92" spans="1:3">
      <c r="A92" s="1" t="s">
        <v>55</v>
      </c>
      <c r="B92" s="6" t="s">
        <v>33</v>
      </c>
      <c r="C92" s="6">
        <v>9.9439499999999992</v>
      </c>
    </row>
    <row r="93" spans="1:3">
      <c r="A93" s="1" t="s">
        <v>58</v>
      </c>
      <c r="B93" s="6" t="s">
        <v>59</v>
      </c>
      <c r="C93" s="6">
        <v>37.510539999999999</v>
      </c>
    </row>
    <row r="94" spans="1:3">
      <c r="A94" s="1" t="s">
        <v>60</v>
      </c>
      <c r="B94" s="6" t="s">
        <v>61</v>
      </c>
      <c r="C94" s="6">
        <v>17.221509999999999</v>
      </c>
    </row>
    <row r="95" spans="1:3">
      <c r="A95" s="1" t="s">
        <v>60</v>
      </c>
      <c r="B95" s="6" t="s">
        <v>62</v>
      </c>
      <c r="C95" s="6">
        <v>23.824549999999999</v>
      </c>
    </row>
    <row r="96" spans="1:3">
      <c r="A96" s="1" t="s">
        <v>60</v>
      </c>
      <c r="B96" s="6" t="s">
        <v>63</v>
      </c>
      <c r="C96" s="6">
        <v>3.5708099999999998</v>
      </c>
    </row>
    <row r="97" spans="1:3">
      <c r="A97" s="1" t="s">
        <v>60</v>
      </c>
      <c r="B97" s="6" t="s">
        <v>64</v>
      </c>
      <c r="C97" s="6">
        <v>13.56231</v>
      </c>
    </row>
    <row r="98" spans="1:3">
      <c r="A98" s="1" t="s">
        <v>60</v>
      </c>
      <c r="B98" s="6" t="s">
        <v>65</v>
      </c>
      <c r="C98" s="6">
        <v>3.6723499999999998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0.24</v>
      </c>
      <c r="C106" s="7">
        <v>0.28999999999999998</v>
      </c>
    </row>
    <row r="107" spans="1:3">
      <c r="A107" s="1">
        <v>2010</v>
      </c>
      <c r="B107" s="7">
        <v>0.22</v>
      </c>
      <c r="C107" s="7">
        <v>0.27</v>
      </c>
    </row>
    <row r="108" spans="1:3">
      <c r="A108" s="1">
        <v>2011</v>
      </c>
      <c r="B108" s="7">
        <v>0.21</v>
      </c>
      <c r="C108" s="7">
        <v>0.27</v>
      </c>
    </row>
    <row r="109" spans="1:3">
      <c r="A109" s="1">
        <v>2012</v>
      </c>
      <c r="B109" s="7">
        <v>0.21</v>
      </c>
      <c r="C109" s="7">
        <v>0.26</v>
      </c>
    </row>
    <row r="110" spans="1:3">
      <c r="A110" s="1">
        <v>2013</v>
      </c>
      <c r="B110" s="7">
        <v>0.21</v>
      </c>
      <c r="C110" s="7">
        <v>0.26</v>
      </c>
    </row>
    <row r="111" spans="1:3">
      <c r="A111" s="1">
        <v>2014</v>
      </c>
      <c r="B111" s="7">
        <v>0.21</v>
      </c>
      <c r="C111" s="7">
        <v>0.26</v>
      </c>
    </row>
    <row r="112" spans="1:3">
      <c r="A112" s="1">
        <v>2015</v>
      </c>
      <c r="B112" s="7">
        <v>0.21</v>
      </c>
      <c r="C112" s="7">
        <v>0.25</v>
      </c>
    </row>
    <row r="113" spans="1:3">
      <c r="A113" s="1">
        <v>2016</v>
      </c>
      <c r="B113" s="7">
        <v>0.22</v>
      </c>
      <c r="C113" s="7">
        <v>0.26</v>
      </c>
    </row>
    <row r="114" spans="1:3">
      <c r="A114" s="1">
        <v>2017</v>
      </c>
      <c r="B114" s="7">
        <v>0.22</v>
      </c>
      <c r="C114" s="7">
        <v>0.27</v>
      </c>
    </row>
    <row r="115" spans="1:3">
      <c r="A115" s="1">
        <v>2018</v>
      </c>
      <c r="B115" s="7">
        <v>0.23</v>
      </c>
      <c r="C115" s="7">
        <v>0.27</v>
      </c>
    </row>
    <row r="116" spans="1:3">
      <c r="A116" s="1">
        <v>2019</v>
      </c>
      <c r="B116" s="7">
        <v>0.23</v>
      </c>
      <c r="C116" s="7">
        <v>0.28000000000000003</v>
      </c>
    </row>
    <row r="117" spans="1:3">
      <c r="A117" s="1">
        <v>2020</v>
      </c>
      <c r="B117" s="7">
        <v>0.23</v>
      </c>
      <c r="C117" s="7">
        <v>0.28000000000000003</v>
      </c>
    </row>
    <row r="118" spans="1:3">
      <c r="A118" s="1">
        <v>2021</v>
      </c>
      <c r="B118" s="7">
        <v>0.23</v>
      </c>
      <c r="C118" s="7">
        <v>0.27</v>
      </c>
    </row>
    <row r="119" spans="1:3">
      <c r="A119" s="1">
        <v>2022</v>
      </c>
      <c r="B119" s="7">
        <v>0.23</v>
      </c>
      <c r="C119" s="7">
        <v>0.27</v>
      </c>
    </row>
    <row r="120" spans="1:3">
      <c r="A120" s="1">
        <v>2023</v>
      </c>
      <c r="B120" s="7">
        <v>0.23</v>
      </c>
      <c r="C120" s="7">
        <v>0.27</v>
      </c>
    </row>
    <row r="121" spans="1:3">
      <c r="A121" s="1">
        <v>2024</v>
      </c>
      <c r="B121" s="7">
        <v>0.23</v>
      </c>
      <c r="C121" s="7">
        <v>0.27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84.5</v>
      </c>
      <c r="C129" s="8">
        <v>87</v>
      </c>
    </row>
    <row r="130" spans="1:3">
      <c r="A130" s="1">
        <v>2010</v>
      </c>
      <c r="B130" s="8">
        <v>87</v>
      </c>
      <c r="C130" s="8">
        <v>82.6</v>
      </c>
    </row>
    <row r="131" spans="1:3">
      <c r="A131" s="1">
        <v>2011</v>
      </c>
      <c r="B131" s="8">
        <v>89.8</v>
      </c>
      <c r="C131" s="8">
        <v>85.4</v>
      </c>
    </row>
    <row r="132" spans="1:3">
      <c r="A132" s="1">
        <v>2012</v>
      </c>
      <c r="B132" s="8">
        <v>85.9</v>
      </c>
      <c r="C132" s="8">
        <v>84.9</v>
      </c>
    </row>
    <row r="133" spans="1:3">
      <c r="A133" s="1">
        <v>2013</v>
      </c>
      <c r="B133" s="8">
        <v>87.8</v>
      </c>
      <c r="C133" s="8">
        <v>84.6</v>
      </c>
    </row>
    <row r="134" spans="1:3">
      <c r="A134" s="1">
        <v>2014</v>
      </c>
      <c r="B134" s="8">
        <v>87</v>
      </c>
      <c r="C134" s="8">
        <v>86.5</v>
      </c>
    </row>
    <row r="135" spans="1:3">
      <c r="A135" s="1">
        <v>2015</v>
      </c>
      <c r="B135" s="8">
        <v>82.4</v>
      </c>
      <c r="C135" s="8">
        <v>82.3</v>
      </c>
    </row>
    <row r="136" spans="1:3">
      <c r="A136" s="1">
        <v>2016</v>
      </c>
      <c r="B136" s="8">
        <v>86.5</v>
      </c>
      <c r="C136" s="8">
        <v>84.5</v>
      </c>
    </row>
    <row r="137" spans="1:3">
      <c r="A137" s="1">
        <v>2017</v>
      </c>
      <c r="B137" s="8">
        <v>89.6</v>
      </c>
      <c r="C137" s="8">
        <v>86.3</v>
      </c>
    </row>
    <row r="138" spans="1:3">
      <c r="A138" s="1">
        <v>2018</v>
      </c>
      <c r="B138" s="8">
        <v>92.6</v>
      </c>
      <c r="C138" s="8">
        <v>87.9</v>
      </c>
    </row>
    <row r="139" spans="1:3">
      <c r="A139" s="1">
        <v>2019</v>
      </c>
      <c r="B139" s="8">
        <v>94.4</v>
      </c>
      <c r="C139" s="8">
        <v>88.1</v>
      </c>
    </row>
    <row r="140" spans="1:3">
      <c r="A140" s="1">
        <v>2020</v>
      </c>
      <c r="B140" s="8">
        <v>93.2</v>
      </c>
      <c r="C140" s="8">
        <v>87.2</v>
      </c>
    </row>
    <row r="141" spans="1:3">
      <c r="A141" s="1">
        <v>2021</v>
      </c>
      <c r="B141" s="8">
        <v>91.5</v>
      </c>
      <c r="C141" s="8">
        <v>83.5</v>
      </c>
    </row>
    <row r="142" spans="1:3">
      <c r="A142" s="1">
        <v>2022</v>
      </c>
      <c r="B142" s="8">
        <v>92.9</v>
      </c>
      <c r="C142" s="8">
        <v>86.7</v>
      </c>
    </row>
    <row r="143" spans="1:3">
      <c r="A143" s="1">
        <v>2023</v>
      </c>
      <c r="B143" s="8">
        <v>90.9</v>
      </c>
      <c r="C143" s="8">
        <v>87</v>
      </c>
    </row>
    <row r="144" spans="1:3">
      <c r="A144" s="1">
        <v>2024</v>
      </c>
      <c r="B144" s="8">
        <v>92.1</v>
      </c>
      <c r="C144" s="8">
        <v>88.4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264184</v>
      </c>
      <c r="C152" s="5">
        <v>172556</v>
      </c>
    </row>
    <row r="153" spans="1:3">
      <c r="A153" s="1">
        <v>2010</v>
      </c>
      <c r="B153" s="5">
        <v>277704</v>
      </c>
      <c r="C153" s="5">
        <v>177960</v>
      </c>
    </row>
    <row r="154" spans="1:3">
      <c r="A154" s="1">
        <v>2011</v>
      </c>
      <c r="B154" s="5">
        <v>283124</v>
      </c>
      <c r="C154" s="5">
        <v>182792</v>
      </c>
    </row>
    <row r="155" spans="1:3">
      <c r="A155" s="1">
        <v>2012</v>
      </c>
      <c r="B155" s="5">
        <v>286535</v>
      </c>
      <c r="C155" s="5">
        <v>183247</v>
      </c>
    </row>
    <row r="156" spans="1:3">
      <c r="A156" s="1">
        <v>2013</v>
      </c>
      <c r="B156" s="5">
        <v>286197</v>
      </c>
      <c r="C156" s="5">
        <v>185799</v>
      </c>
    </row>
    <row r="157" spans="1:3">
      <c r="A157" s="1">
        <v>2014</v>
      </c>
      <c r="B157" s="5">
        <v>307194</v>
      </c>
      <c r="C157" s="5">
        <v>193439</v>
      </c>
    </row>
    <row r="158" spans="1:3">
      <c r="A158" s="1">
        <v>2015</v>
      </c>
      <c r="B158" s="5">
        <v>306432</v>
      </c>
      <c r="C158" s="5">
        <v>260259</v>
      </c>
    </row>
    <row r="159" spans="1:3">
      <c r="A159" s="1">
        <v>2016</v>
      </c>
      <c r="B159" s="5">
        <v>318268</v>
      </c>
      <c r="C159" s="5">
        <v>269486</v>
      </c>
    </row>
    <row r="160" spans="1:3">
      <c r="A160" s="1">
        <v>2017</v>
      </c>
      <c r="B160" s="5">
        <v>319503</v>
      </c>
      <c r="C160" s="5">
        <v>280204</v>
      </c>
    </row>
    <row r="161" spans="1:3">
      <c r="A161" s="1">
        <v>2018</v>
      </c>
      <c r="B161" s="5">
        <v>336684</v>
      </c>
      <c r="C161" s="5">
        <v>286244</v>
      </c>
    </row>
    <row r="162" spans="1:3">
      <c r="A162" s="1">
        <v>2019</v>
      </c>
      <c r="B162" s="5">
        <v>360405</v>
      </c>
      <c r="C162" s="5">
        <v>296061</v>
      </c>
    </row>
    <row r="163" spans="1:3">
      <c r="A163" s="1">
        <v>2020</v>
      </c>
      <c r="B163" s="5">
        <v>381607</v>
      </c>
      <c r="C163" s="5">
        <v>321346</v>
      </c>
    </row>
    <row r="164" spans="1:3">
      <c r="A164" s="1">
        <v>2021</v>
      </c>
      <c r="B164" s="5">
        <v>413897</v>
      </c>
      <c r="C164" s="5">
        <v>340705</v>
      </c>
    </row>
    <row r="165" spans="1:3">
      <c r="A165" s="1">
        <v>2022</v>
      </c>
      <c r="B165" s="5">
        <v>433455</v>
      </c>
      <c r="C165" s="5">
        <v>351684</v>
      </c>
    </row>
    <row r="166" spans="1:3">
      <c r="A166" s="1">
        <v>2023</v>
      </c>
      <c r="B166" s="5">
        <v>444016</v>
      </c>
      <c r="C166" s="5">
        <v>363559</v>
      </c>
    </row>
    <row r="167" spans="1:3">
      <c r="A167" s="1">
        <v>2024</v>
      </c>
      <c r="B167" s="5">
        <v>483162</v>
      </c>
      <c r="C167" s="5">
        <v>392009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98</v>
      </c>
      <c r="C175" s="5">
        <v>93.8</v>
      </c>
    </row>
    <row r="176" spans="1:3">
      <c r="A176" s="1">
        <v>2010</v>
      </c>
      <c r="B176" s="5">
        <v>97.1</v>
      </c>
      <c r="C176" s="5">
        <v>94.4</v>
      </c>
    </row>
    <row r="177" spans="1:3">
      <c r="A177" s="1">
        <v>2011</v>
      </c>
      <c r="B177" s="5">
        <v>105.3</v>
      </c>
      <c r="C177" s="5">
        <v>102.1</v>
      </c>
    </row>
    <row r="178" spans="1:3">
      <c r="A178" s="1">
        <v>2012</v>
      </c>
      <c r="B178" s="5">
        <v>105.2</v>
      </c>
      <c r="C178" s="5">
        <v>102.3</v>
      </c>
    </row>
    <row r="179" spans="1:3">
      <c r="A179" s="1">
        <v>2013</v>
      </c>
      <c r="B179" s="5">
        <v>96.5</v>
      </c>
      <c r="C179" s="5">
        <v>94.8</v>
      </c>
    </row>
    <row r="180" spans="1:3">
      <c r="A180" s="1">
        <v>2014</v>
      </c>
      <c r="B180" s="5">
        <v>97.7</v>
      </c>
      <c r="C180" s="5">
        <v>94.9</v>
      </c>
    </row>
    <row r="181" spans="1:3">
      <c r="A181" s="1">
        <v>2015</v>
      </c>
      <c r="B181" s="5">
        <v>97</v>
      </c>
      <c r="C181" s="5">
        <v>96.1</v>
      </c>
    </row>
    <row r="182" spans="1:3">
      <c r="A182" s="1">
        <v>2016</v>
      </c>
      <c r="B182" s="5">
        <v>96.8</v>
      </c>
      <c r="C182" s="5">
        <v>96.1</v>
      </c>
    </row>
    <row r="183" spans="1:3">
      <c r="A183" s="1">
        <v>2017</v>
      </c>
      <c r="B183" s="5">
        <v>97.8</v>
      </c>
      <c r="C183" s="5">
        <v>96.1</v>
      </c>
    </row>
    <row r="184" spans="1:3">
      <c r="A184" s="1">
        <v>2018</v>
      </c>
      <c r="B184" s="5">
        <v>99.3</v>
      </c>
      <c r="C184" s="5">
        <v>96</v>
      </c>
    </row>
    <row r="185" spans="1:3">
      <c r="A185" s="1">
        <v>2019</v>
      </c>
      <c r="B185" s="5">
        <v>98.5</v>
      </c>
      <c r="C185" s="5">
        <v>96</v>
      </c>
    </row>
    <row r="186" spans="1:3">
      <c r="A186" s="1">
        <v>2020</v>
      </c>
      <c r="B186" s="5">
        <v>99.6</v>
      </c>
      <c r="C186" s="5">
        <v>95.9</v>
      </c>
    </row>
    <row r="187" spans="1:3">
      <c r="A187" s="1">
        <v>2021</v>
      </c>
      <c r="B187" s="5">
        <v>99.6</v>
      </c>
      <c r="C187" s="5">
        <v>95.8</v>
      </c>
    </row>
    <row r="188" spans="1:3">
      <c r="A188" s="1">
        <v>2022</v>
      </c>
      <c r="B188" s="5">
        <v>96.7</v>
      </c>
      <c r="C188" s="5">
        <v>95.6</v>
      </c>
    </row>
    <row r="189" spans="1:3">
      <c r="A189" s="1">
        <v>2023</v>
      </c>
      <c r="B189" s="5">
        <v>96.3</v>
      </c>
      <c r="C189" s="5">
        <v>95.6</v>
      </c>
    </row>
    <row r="190" spans="1:3">
      <c r="A190" s="1">
        <v>2024</v>
      </c>
      <c r="B190" s="5">
        <v>97.1</v>
      </c>
      <c r="C190" s="5">
        <v>95.9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17.899999999999999</v>
      </c>
      <c r="C198" s="9">
        <v>11.54</v>
      </c>
    </row>
    <row r="199" spans="1:3">
      <c r="A199" s="1">
        <v>2010</v>
      </c>
      <c r="B199" s="9">
        <v>18.399999999999999</v>
      </c>
      <c r="C199" s="9">
        <v>11.71</v>
      </c>
    </row>
    <row r="200" spans="1:3">
      <c r="A200" s="1">
        <v>2011</v>
      </c>
      <c r="B200" s="9">
        <v>18.170000000000002</v>
      </c>
      <c r="C200" s="9">
        <v>11.04</v>
      </c>
    </row>
    <row r="201" spans="1:3">
      <c r="A201" s="1">
        <v>2012</v>
      </c>
      <c r="B201" s="9">
        <v>18.91</v>
      </c>
      <c r="C201" s="9">
        <v>11.2</v>
      </c>
    </row>
    <row r="202" spans="1:3">
      <c r="A202" s="1">
        <v>2013</v>
      </c>
      <c r="B202" s="9">
        <v>18.989999999999998</v>
      </c>
      <c r="C202" s="9">
        <v>11.27</v>
      </c>
    </row>
    <row r="203" spans="1:3">
      <c r="A203" s="1">
        <v>2014</v>
      </c>
      <c r="B203" s="9">
        <v>19.36</v>
      </c>
      <c r="C203" s="9">
        <v>11.31</v>
      </c>
    </row>
    <row r="204" spans="1:3">
      <c r="A204" s="1">
        <v>2015</v>
      </c>
      <c r="B204" s="9">
        <v>19.84</v>
      </c>
      <c r="C204" s="9">
        <v>15.11</v>
      </c>
    </row>
    <row r="205" spans="1:3">
      <c r="A205" s="1">
        <v>2016</v>
      </c>
      <c r="B205" s="9">
        <v>20.03</v>
      </c>
      <c r="C205" s="9">
        <v>15.35</v>
      </c>
    </row>
    <row r="206" spans="1:3">
      <c r="A206" s="1">
        <v>2017</v>
      </c>
      <c r="B206" s="9">
        <v>19.28</v>
      </c>
      <c r="C206" s="9">
        <v>15.61</v>
      </c>
    </row>
    <row r="207" spans="1:3">
      <c r="A207" s="1">
        <v>2018</v>
      </c>
      <c r="B207" s="9">
        <v>20.54</v>
      </c>
      <c r="C207" s="9">
        <v>15.77</v>
      </c>
    </row>
    <row r="208" spans="1:3">
      <c r="A208" s="1">
        <v>2019</v>
      </c>
      <c r="B208" s="9">
        <v>21.67</v>
      </c>
      <c r="C208" s="9">
        <v>16.079999999999998</v>
      </c>
    </row>
    <row r="209" spans="1:3">
      <c r="A209" s="1">
        <v>2020</v>
      </c>
      <c r="B209" s="9">
        <v>21.95</v>
      </c>
      <c r="C209" s="9">
        <v>15.68</v>
      </c>
    </row>
    <row r="210" spans="1:3">
      <c r="A210" s="1">
        <v>2021</v>
      </c>
      <c r="B210" s="9">
        <v>22.59</v>
      </c>
      <c r="C210" s="9">
        <v>16.39</v>
      </c>
    </row>
    <row r="211" spans="1:3">
      <c r="A211" s="1">
        <v>2022</v>
      </c>
      <c r="B211" s="9">
        <v>22.94</v>
      </c>
      <c r="C211" s="9">
        <v>16.600000000000001</v>
      </c>
    </row>
    <row r="212" spans="1:3">
      <c r="A212" s="1">
        <v>2023</v>
      </c>
      <c r="B212" s="9">
        <v>22.75</v>
      </c>
      <c r="C212" s="9">
        <v>17.07</v>
      </c>
    </row>
    <row r="213" spans="1:3">
      <c r="A213" s="1">
        <v>2024</v>
      </c>
      <c r="B213" s="9">
        <v>23.31</v>
      </c>
      <c r="C213" s="9">
        <v>17.59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15</v>
      </c>
      <c r="C221" s="8">
        <v>16.899999999999999</v>
      </c>
    </row>
    <row r="222" spans="1:3">
      <c r="A222" s="1">
        <v>2010</v>
      </c>
      <c r="B222" s="8">
        <v>14</v>
      </c>
      <c r="C222" s="8">
        <v>15.6</v>
      </c>
    </row>
    <row r="223" spans="1:3">
      <c r="A223" s="1">
        <v>2011</v>
      </c>
      <c r="B223" s="8">
        <v>13.8</v>
      </c>
      <c r="C223" s="8">
        <v>14.5</v>
      </c>
    </row>
    <row r="224" spans="1:3">
      <c r="A224" s="1">
        <v>2012</v>
      </c>
      <c r="B224" s="8">
        <v>13.6</v>
      </c>
      <c r="C224" s="8">
        <v>13.3</v>
      </c>
    </row>
    <row r="225" spans="1:3">
      <c r="A225" s="1">
        <v>2013</v>
      </c>
      <c r="B225" s="8">
        <v>13.8</v>
      </c>
      <c r="C225" s="8">
        <v>12.5</v>
      </c>
    </row>
    <row r="226" spans="1:3">
      <c r="A226" s="1">
        <v>2014</v>
      </c>
      <c r="B226" s="8">
        <v>13.4</v>
      </c>
      <c r="C226" s="8">
        <v>11.5</v>
      </c>
    </row>
    <row r="227" spans="1:3">
      <c r="A227" s="1">
        <v>2015</v>
      </c>
      <c r="B227" s="8">
        <v>12.6</v>
      </c>
      <c r="C227" s="8">
        <v>8.6</v>
      </c>
    </row>
    <row r="228" spans="1:3">
      <c r="A228" s="1">
        <v>2016</v>
      </c>
      <c r="B228" s="8">
        <v>12.1</v>
      </c>
      <c r="C228" s="8">
        <v>8.5</v>
      </c>
    </row>
    <row r="229" spans="1:3">
      <c r="A229" s="1">
        <v>2017</v>
      </c>
      <c r="B229" s="8">
        <v>11.8</v>
      </c>
      <c r="C229" s="8">
        <v>8.5</v>
      </c>
    </row>
    <row r="230" spans="1:3">
      <c r="A230" s="1">
        <v>2018</v>
      </c>
      <c r="B230" s="8">
        <v>12.2</v>
      </c>
      <c r="C230" s="8">
        <v>8.6</v>
      </c>
    </row>
    <row r="231" spans="1:3">
      <c r="A231" s="1">
        <v>2019</v>
      </c>
      <c r="B231" s="8">
        <v>12.2</v>
      </c>
      <c r="C231" s="8">
        <v>8.6</v>
      </c>
    </row>
    <row r="232" spans="1:3">
      <c r="A232" s="1">
        <v>2020</v>
      </c>
      <c r="B232" s="8">
        <v>11.9</v>
      </c>
      <c r="C232" s="8">
        <v>8.9</v>
      </c>
    </row>
    <row r="233" spans="1:3">
      <c r="A233" s="1">
        <v>2021</v>
      </c>
      <c r="B233" s="8">
        <v>11.5</v>
      </c>
      <c r="C233" s="8">
        <v>8.9</v>
      </c>
    </row>
    <row r="234" spans="1:3">
      <c r="A234" s="1">
        <v>2022</v>
      </c>
      <c r="B234" s="8">
        <v>11.5</v>
      </c>
      <c r="C234" s="8">
        <v>9.1</v>
      </c>
    </row>
    <row r="235" spans="1:3">
      <c r="A235" s="1">
        <v>2023</v>
      </c>
      <c r="B235" s="8">
        <v>11</v>
      </c>
      <c r="C235" s="8">
        <v>9.3000000000000007</v>
      </c>
    </row>
    <row r="236" spans="1:3">
      <c r="A236" s="1">
        <v>2024</v>
      </c>
      <c r="B236" s="8">
        <v>10.1</v>
      </c>
      <c r="C236" s="8">
        <v>9.3000000000000007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162</v>
      </c>
      <c r="C244" s="8">
        <v>100.3</v>
      </c>
    </row>
    <row r="245" spans="1:3">
      <c r="A245" s="1">
        <v>2010</v>
      </c>
      <c r="B245" s="8">
        <v>142.5</v>
      </c>
      <c r="C245" s="8">
        <v>76.2</v>
      </c>
    </row>
    <row r="246" spans="1:3">
      <c r="A246" s="1">
        <v>2011</v>
      </c>
      <c r="B246" s="8">
        <v>134.19999999999999</v>
      </c>
      <c r="C246" s="8">
        <v>74.8</v>
      </c>
    </row>
    <row r="247" spans="1:3">
      <c r="A247" s="1">
        <v>2012</v>
      </c>
      <c r="B247" s="8">
        <v>114.8</v>
      </c>
      <c r="C247" s="8">
        <v>64.7</v>
      </c>
    </row>
    <row r="248" spans="1:3">
      <c r="A248" s="1">
        <v>2013</v>
      </c>
      <c r="B248" s="8">
        <v>95.8</v>
      </c>
      <c r="C248" s="8">
        <v>55.2</v>
      </c>
    </row>
    <row r="249" spans="1:3">
      <c r="A249" s="1">
        <v>2014</v>
      </c>
      <c r="B249" s="8">
        <v>84.8</v>
      </c>
      <c r="C249" s="8">
        <v>54</v>
      </c>
    </row>
    <row r="250" spans="1:3">
      <c r="A250" s="1">
        <v>2015</v>
      </c>
      <c r="B250" s="8">
        <v>71.099999999999994</v>
      </c>
      <c r="C250" s="8">
        <v>0</v>
      </c>
    </row>
    <row r="251" spans="1:3">
      <c r="A251" s="1">
        <v>2016</v>
      </c>
      <c r="B251" s="8">
        <v>64.599999999999994</v>
      </c>
      <c r="C251" s="8">
        <v>0</v>
      </c>
    </row>
    <row r="252" spans="1:3">
      <c r="A252" s="1">
        <v>2017</v>
      </c>
      <c r="B252" s="8">
        <v>65.900000000000006</v>
      </c>
      <c r="C252" s="8">
        <v>0</v>
      </c>
    </row>
    <row r="253" spans="1:3">
      <c r="A253" s="1">
        <v>2018</v>
      </c>
      <c r="B253" s="8">
        <v>63.3</v>
      </c>
      <c r="C253" s="8">
        <v>0</v>
      </c>
    </row>
    <row r="254" spans="1:3">
      <c r="A254" s="1">
        <v>2019</v>
      </c>
      <c r="B254" s="8">
        <v>71.8</v>
      </c>
      <c r="C254" s="8">
        <v>0</v>
      </c>
    </row>
    <row r="255" spans="1:3">
      <c r="A255" s="1">
        <v>2020</v>
      </c>
      <c r="B255" s="8">
        <v>79.599999999999994</v>
      </c>
      <c r="C255" s="8">
        <v>0</v>
      </c>
    </row>
    <row r="256" spans="1:3">
      <c r="A256" s="1">
        <v>2021</v>
      </c>
      <c r="B256" s="8">
        <v>81.900000000000006</v>
      </c>
      <c r="C256" s="8">
        <v>0</v>
      </c>
    </row>
    <row r="257" spans="1:3">
      <c r="A257" s="1">
        <v>2022</v>
      </c>
      <c r="B257" s="8">
        <v>82.4</v>
      </c>
      <c r="C257" s="8">
        <v>0</v>
      </c>
    </row>
    <row r="258" spans="1:3">
      <c r="A258" s="1">
        <v>2023</v>
      </c>
      <c r="B258" s="8">
        <v>79.400000000000006</v>
      </c>
      <c r="C258" s="8">
        <v>0</v>
      </c>
    </row>
    <row r="259" spans="1:3">
      <c r="A259" s="1">
        <v>2024</v>
      </c>
      <c r="B259" s="8">
        <v>60.1</v>
      </c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29.2</v>
      </c>
      <c r="C267" s="8">
        <v>23.4</v>
      </c>
    </row>
    <row r="268" spans="1:3">
      <c r="A268" s="1">
        <v>2010</v>
      </c>
      <c r="B268" s="8">
        <v>27.7</v>
      </c>
      <c r="C268" s="8">
        <v>21.7</v>
      </c>
    </row>
    <row r="269" spans="1:3">
      <c r="A269" s="1">
        <v>2011</v>
      </c>
      <c r="B269" s="8">
        <v>29.1</v>
      </c>
      <c r="C269" s="8">
        <v>21.9</v>
      </c>
    </row>
    <row r="270" spans="1:3">
      <c r="A270" s="1">
        <v>2012</v>
      </c>
      <c r="B270" s="8">
        <v>27.8</v>
      </c>
      <c r="C270" s="8">
        <v>21.2</v>
      </c>
    </row>
    <row r="271" spans="1:3">
      <c r="A271" s="1">
        <v>2013</v>
      </c>
      <c r="B271" s="8">
        <v>28</v>
      </c>
      <c r="C271" s="8">
        <v>20.6</v>
      </c>
    </row>
    <row r="272" spans="1:3">
      <c r="A272" s="1">
        <v>2014</v>
      </c>
      <c r="B272" s="8">
        <v>28.8</v>
      </c>
      <c r="C272" s="8">
        <v>21.1</v>
      </c>
    </row>
    <row r="273" spans="1:3">
      <c r="A273" s="1">
        <v>2015</v>
      </c>
      <c r="B273" s="8">
        <v>27.7</v>
      </c>
      <c r="C273" s="8">
        <v>22.6</v>
      </c>
    </row>
    <row r="274" spans="1:3">
      <c r="A274" s="1">
        <v>2016</v>
      </c>
      <c r="B274" s="8">
        <v>27.7</v>
      </c>
      <c r="C274" s="8">
        <v>22.9</v>
      </c>
    </row>
    <row r="275" spans="1:3">
      <c r="A275" s="1">
        <v>2017</v>
      </c>
      <c r="B275" s="8">
        <v>27.3</v>
      </c>
      <c r="C275" s="8">
        <v>22.8</v>
      </c>
    </row>
    <row r="276" spans="1:3">
      <c r="A276" s="1">
        <v>2018</v>
      </c>
      <c r="B276" s="8">
        <v>28.2</v>
      </c>
      <c r="C276" s="8">
        <v>23.2</v>
      </c>
    </row>
    <row r="277" spans="1:3">
      <c r="A277" s="1">
        <v>2019</v>
      </c>
      <c r="B277" s="8">
        <v>29.1</v>
      </c>
      <c r="C277" s="8">
        <v>23.2</v>
      </c>
    </row>
    <row r="278" spans="1:3">
      <c r="A278" s="1">
        <v>2020</v>
      </c>
      <c r="B278" s="8">
        <v>27.9</v>
      </c>
      <c r="C278" s="8">
        <v>24.6</v>
      </c>
    </row>
    <row r="279" spans="1:3">
      <c r="A279" s="1">
        <v>2021</v>
      </c>
      <c r="B279" s="8">
        <v>26.6</v>
      </c>
      <c r="C279" s="8">
        <v>23.3</v>
      </c>
    </row>
    <row r="280" spans="1:3">
      <c r="A280" s="1">
        <v>2022</v>
      </c>
      <c r="B280" s="8">
        <v>25.6</v>
      </c>
      <c r="C280" s="8">
        <v>23.4</v>
      </c>
    </row>
    <row r="281" spans="1:3">
      <c r="A281" s="1">
        <v>2023</v>
      </c>
      <c r="B281" s="8">
        <v>24.4</v>
      </c>
      <c r="C281" s="8">
        <v>23.4</v>
      </c>
    </row>
    <row r="282" spans="1:3">
      <c r="A282" s="1">
        <v>2024</v>
      </c>
      <c r="B282" s="8">
        <v>24.2</v>
      </c>
      <c r="C282" s="8">
        <v>24.4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11.4</v>
      </c>
      <c r="C290" s="8">
        <v>10.1</v>
      </c>
    </row>
    <row r="291" spans="1:3">
      <c r="A291" s="1">
        <v>2010</v>
      </c>
      <c r="B291" s="8">
        <v>11.9</v>
      </c>
      <c r="C291" s="8">
        <v>9.6</v>
      </c>
    </row>
    <row r="292" spans="1:3">
      <c r="A292" s="1">
        <v>2011</v>
      </c>
      <c r="B292" s="8">
        <v>12.6</v>
      </c>
      <c r="C292" s="8">
        <v>10.9</v>
      </c>
    </row>
    <row r="293" spans="1:3">
      <c r="A293" s="1">
        <v>2012</v>
      </c>
      <c r="B293" s="8">
        <v>12.5</v>
      </c>
      <c r="C293" s="8">
        <v>11.2</v>
      </c>
    </row>
    <row r="294" spans="1:3">
      <c r="A294" s="1">
        <v>2013</v>
      </c>
      <c r="B294" s="8">
        <v>12.3</v>
      </c>
      <c r="C294" s="8">
        <v>11.7</v>
      </c>
    </row>
    <row r="295" spans="1:3">
      <c r="A295" s="1">
        <v>2014</v>
      </c>
      <c r="B295" s="8">
        <v>12.7</v>
      </c>
      <c r="C295" s="8">
        <v>12.6</v>
      </c>
    </row>
    <row r="296" spans="1:3">
      <c r="A296" s="1">
        <v>2015</v>
      </c>
      <c r="B296" s="8">
        <v>12</v>
      </c>
      <c r="C296" s="8">
        <v>12.8</v>
      </c>
    </row>
    <row r="297" spans="1:3">
      <c r="A297" s="1">
        <v>2016</v>
      </c>
      <c r="B297" s="8">
        <v>12.8</v>
      </c>
      <c r="C297" s="8">
        <v>13.6</v>
      </c>
    </row>
    <row r="298" spans="1:3">
      <c r="A298" s="1">
        <v>2017</v>
      </c>
      <c r="B298" s="8">
        <v>14.5</v>
      </c>
      <c r="C298" s="8">
        <v>14.3</v>
      </c>
    </row>
    <row r="299" spans="1:3">
      <c r="A299" s="1">
        <v>2018</v>
      </c>
      <c r="B299" s="8">
        <v>15.9</v>
      </c>
      <c r="C299" s="8">
        <v>14.7</v>
      </c>
    </row>
    <row r="300" spans="1:3">
      <c r="A300" s="1">
        <v>2019</v>
      </c>
      <c r="B300" s="8">
        <v>16</v>
      </c>
      <c r="C300" s="8">
        <v>15</v>
      </c>
    </row>
    <row r="301" spans="1:3">
      <c r="A301" s="1">
        <v>2020</v>
      </c>
      <c r="B301" s="8">
        <v>16.5</v>
      </c>
      <c r="C301" s="8">
        <v>12.8</v>
      </c>
    </row>
    <row r="302" spans="1:3">
      <c r="A302" s="1">
        <v>2021</v>
      </c>
      <c r="B302" s="8">
        <v>17.7</v>
      </c>
      <c r="C302" s="8">
        <v>12.7</v>
      </c>
    </row>
    <row r="303" spans="1:3">
      <c r="A303" s="1">
        <v>2022</v>
      </c>
      <c r="B303" s="8">
        <v>16.100000000000001</v>
      </c>
      <c r="C303" s="8">
        <v>13.6</v>
      </c>
    </row>
    <row r="304" spans="1:3">
      <c r="A304" s="1">
        <v>2023</v>
      </c>
      <c r="B304" s="8">
        <v>16.5</v>
      </c>
      <c r="C304" s="8">
        <v>14</v>
      </c>
    </row>
    <row r="305" spans="1:3">
      <c r="A305" s="1">
        <v>2024</v>
      </c>
      <c r="B305" s="8">
        <v>16.899999999999999</v>
      </c>
      <c r="C305" s="8">
        <v>14.6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1.8</v>
      </c>
      <c r="C313" s="8">
        <v>3.9</v>
      </c>
    </row>
    <row r="314" spans="1:3">
      <c r="A314" s="1">
        <v>2010</v>
      </c>
      <c r="B314" s="8">
        <v>1.9</v>
      </c>
      <c r="C314" s="8">
        <v>3.7</v>
      </c>
    </row>
    <row r="315" spans="1:3">
      <c r="A315" s="1">
        <v>2011</v>
      </c>
      <c r="B315" s="8">
        <v>2</v>
      </c>
      <c r="C315" s="8">
        <v>4.3</v>
      </c>
    </row>
    <row r="316" spans="1:3">
      <c r="A316" s="1">
        <v>2012</v>
      </c>
      <c r="B316" s="8">
        <v>2</v>
      </c>
      <c r="C316" s="8">
        <v>4.5</v>
      </c>
    </row>
    <row r="317" spans="1:3">
      <c r="A317" s="1">
        <v>2013</v>
      </c>
      <c r="B317" s="8">
        <v>2.4</v>
      </c>
      <c r="C317" s="8">
        <v>4.7</v>
      </c>
    </row>
    <row r="318" spans="1:3">
      <c r="A318" s="1">
        <v>2014</v>
      </c>
      <c r="B318" s="8">
        <v>2.1</v>
      </c>
      <c r="C318" s="8">
        <v>4.8</v>
      </c>
    </row>
    <row r="319" spans="1:3">
      <c r="A319" s="1">
        <v>2015</v>
      </c>
      <c r="B319" s="8">
        <v>2.1</v>
      </c>
      <c r="C319" s="8">
        <v>3.7</v>
      </c>
    </row>
    <row r="320" spans="1:3">
      <c r="A320" s="1">
        <v>2016</v>
      </c>
      <c r="B320" s="8">
        <v>2.2999999999999998</v>
      </c>
      <c r="C320" s="8">
        <v>4</v>
      </c>
    </row>
    <row r="321" spans="1:3">
      <c r="A321" s="1">
        <v>2017</v>
      </c>
      <c r="B321" s="8">
        <v>2.7</v>
      </c>
      <c r="C321" s="8">
        <v>4.2</v>
      </c>
    </row>
    <row r="322" spans="1:3">
      <c r="A322" s="1">
        <v>2018</v>
      </c>
      <c r="B322" s="8">
        <v>3.1</v>
      </c>
      <c r="C322" s="8">
        <v>4.4000000000000004</v>
      </c>
    </row>
    <row r="323" spans="1:3">
      <c r="A323" s="1">
        <v>2019</v>
      </c>
      <c r="B323" s="8">
        <v>3.5</v>
      </c>
      <c r="C323" s="8">
        <v>4.5</v>
      </c>
    </row>
    <row r="324" spans="1:3">
      <c r="A324" s="1">
        <v>2020</v>
      </c>
      <c r="B324" s="8">
        <v>3.4</v>
      </c>
      <c r="C324" s="8">
        <v>4.0999999999999996</v>
      </c>
    </row>
    <row r="325" spans="1:3">
      <c r="A325" s="1">
        <v>2021</v>
      </c>
      <c r="B325" s="8">
        <v>3.4</v>
      </c>
      <c r="C325" s="8">
        <v>3.9</v>
      </c>
    </row>
    <row r="326" spans="1:3">
      <c r="A326" s="1">
        <v>2022</v>
      </c>
      <c r="B326" s="8">
        <v>3.3</v>
      </c>
      <c r="C326" s="8">
        <v>4</v>
      </c>
    </row>
    <row r="327" spans="1:3">
      <c r="A327" s="1">
        <v>2023</v>
      </c>
      <c r="B327" s="8">
        <v>3.3</v>
      </c>
      <c r="C327" s="8">
        <v>4.2</v>
      </c>
    </row>
    <row r="328" spans="1:3">
      <c r="A328" s="1">
        <v>2024</v>
      </c>
      <c r="B328" s="8">
        <v>3.9</v>
      </c>
      <c r="C328" s="8">
        <v>4.5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4.3</v>
      </c>
      <c r="C336" s="8">
        <v>12</v>
      </c>
    </row>
    <row r="337" spans="1:3">
      <c r="A337" s="1">
        <v>2010</v>
      </c>
      <c r="B337" s="8">
        <v>7</v>
      </c>
      <c r="C337" s="8">
        <v>12.4</v>
      </c>
    </row>
    <row r="338" spans="1:3">
      <c r="A338" s="1">
        <v>2011</v>
      </c>
      <c r="B338" s="8">
        <v>7.4</v>
      </c>
      <c r="C338" s="8">
        <v>12.9</v>
      </c>
    </row>
    <row r="339" spans="1:3">
      <c r="A339" s="1">
        <v>2012</v>
      </c>
      <c r="B339" s="8">
        <v>7.6</v>
      </c>
      <c r="C339" s="8">
        <v>13.2</v>
      </c>
    </row>
    <row r="340" spans="1:3">
      <c r="A340" s="1">
        <v>2013</v>
      </c>
      <c r="B340" s="8">
        <v>9.4</v>
      </c>
      <c r="C340" s="8">
        <v>13.5</v>
      </c>
    </row>
    <row r="341" spans="1:3">
      <c r="A341" s="1">
        <v>2014</v>
      </c>
      <c r="B341" s="8">
        <v>8.3000000000000007</v>
      </c>
      <c r="C341" s="8">
        <v>13.9</v>
      </c>
    </row>
    <row r="342" spans="1:3">
      <c r="A342" s="1">
        <v>2015</v>
      </c>
      <c r="B342" s="8">
        <v>7.9</v>
      </c>
      <c r="C342" s="8">
        <v>11.8</v>
      </c>
    </row>
    <row r="343" spans="1:3">
      <c r="A343" s="1">
        <v>2016</v>
      </c>
      <c r="B343" s="8">
        <v>8.5</v>
      </c>
      <c r="C343" s="8">
        <v>11.8</v>
      </c>
    </row>
    <row r="344" spans="1:3">
      <c r="A344" s="1">
        <v>2017</v>
      </c>
      <c r="B344" s="8">
        <v>8.8000000000000007</v>
      </c>
      <c r="C344" s="8">
        <v>12.2</v>
      </c>
    </row>
    <row r="345" spans="1:3">
      <c r="A345" s="1">
        <v>2018</v>
      </c>
      <c r="B345" s="8">
        <v>8.3000000000000007</v>
      </c>
      <c r="C345" s="8">
        <v>12.4</v>
      </c>
    </row>
    <row r="346" spans="1:3">
      <c r="A346" s="1">
        <v>2019</v>
      </c>
      <c r="B346" s="8">
        <v>8.1999999999999993</v>
      </c>
      <c r="C346" s="8">
        <v>12.3</v>
      </c>
    </row>
    <row r="347" spans="1:3">
      <c r="A347" s="1">
        <v>2020</v>
      </c>
      <c r="B347" s="8">
        <v>8.5</v>
      </c>
      <c r="C347" s="8">
        <v>12.2</v>
      </c>
    </row>
    <row r="348" spans="1:3">
      <c r="A348" s="1">
        <v>2021</v>
      </c>
      <c r="B348" s="8">
        <v>7.1</v>
      </c>
      <c r="C348" s="8">
        <v>11.6</v>
      </c>
    </row>
    <row r="349" spans="1:3">
      <c r="A349" s="1">
        <v>2022</v>
      </c>
      <c r="B349" s="8">
        <v>8.1</v>
      </c>
      <c r="C349" s="8">
        <v>11.7</v>
      </c>
    </row>
    <row r="350" spans="1:3">
      <c r="A350" s="1">
        <v>2023</v>
      </c>
      <c r="B350" s="8">
        <v>7.3</v>
      </c>
      <c r="C350" s="8">
        <v>11.5</v>
      </c>
    </row>
    <row r="351" spans="1:3">
      <c r="A351" s="1">
        <v>2024</v>
      </c>
      <c r="B351" s="8">
        <v>6.9</v>
      </c>
      <c r="C351" s="8">
        <v>9.9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16.3</v>
      </c>
      <c r="C359" s="8">
        <v>13.4</v>
      </c>
    </row>
    <row r="360" spans="1:3">
      <c r="A360" s="1">
        <v>2010</v>
      </c>
      <c r="B360" s="8">
        <v>18.2</v>
      </c>
      <c r="C360" s="8">
        <v>13.3</v>
      </c>
    </row>
    <row r="361" spans="1:3">
      <c r="A361" s="1">
        <v>2011</v>
      </c>
      <c r="B361" s="8">
        <v>17.8</v>
      </c>
      <c r="C361" s="8">
        <v>13.7</v>
      </c>
    </row>
    <row r="362" spans="1:3">
      <c r="A362" s="1">
        <v>2012</v>
      </c>
      <c r="B362" s="8">
        <v>15.8</v>
      </c>
      <c r="C362" s="8">
        <v>13.5</v>
      </c>
    </row>
    <row r="363" spans="1:3">
      <c r="A363" s="1">
        <v>2013</v>
      </c>
      <c r="B363" s="8">
        <v>16.5</v>
      </c>
      <c r="C363" s="8">
        <v>13.6</v>
      </c>
    </row>
    <row r="364" spans="1:3">
      <c r="A364" s="1">
        <v>2014</v>
      </c>
      <c r="B364" s="8">
        <v>15.7</v>
      </c>
      <c r="C364" s="8">
        <v>14</v>
      </c>
    </row>
    <row r="365" spans="1:3">
      <c r="A365" s="1">
        <v>2015</v>
      </c>
      <c r="B365" s="8">
        <v>15.2</v>
      </c>
      <c r="C365" s="8">
        <v>13.3</v>
      </c>
    </row>
    <row r="366" spans="1:3">
      <c r="A366" s="1">
        <v>2016</v>
      </c>
      <c r="B366" s="8">
        <v>16.7</v>
      </c>
      <c r="C366" s="8">
        <v>13.9</v>
      </c>
    </row>
    <row r="367" spans="1:3">
      <c r="A367" s="1">
        <v>2017</v>
      </c>
      <c r="B367" s="8">
        <v>17.3</v>
      </c>
      <c r="C367" s="8">
        <v>14</v>
      </c>
    </row>
    <row r="368" spans="1:3">
      <c r="A368" s="1">
        <v>2018</v>
      </c>
      <c r="B368" s="8">
        <v>18</v>
      </c>
      <c r="C368" s="8">
        <v>14.2</v>
      </c>
    </row>
    <row r="369" spans="1:3">
      <c r="A369" s="1">
        <v>2019</v>
      </c>
      <c r="B369" s="8">
        <v>18.5</v>
      </c>
      <c r="C369" s="8">
        <v>14.4</v>
      </c>
    </row>
    <row r="370" spans="1:3">
      <c r="A370" s="1">
        <v>2020</v>
      </c>
      <c r="B370" s="8">
        <v>18.7</v>
      </c>
      <c r="C370" s="8">
        <v>14.8</v>
      </c>
    </row>
    <row r="371" spans="1:3">
      <c r="A371" s="1">
        <v>2021</v>
      </c>
      <c r="B371" s="8">
        <v>19.600000000000001</v>
      </c>
      <c r="C371" s="8">
        <v>13.9</v>
      </c>
    </row>
    <row r="372" spans="1:3">
      <c r="A372" s="1">
        <v>2022</v>
      </c>
      <c r="B372" s="8">
        <v>21.9</v>
      </c>
      <c r="C372" s="8">
        <v>14.7</v>
      </c>
    </row>
    <row r="373" spans="1:3">
      <c r="A373" s="1">
        <v>2023</v>
      </c>
      <c r="B373" s="8">
        <v>21.9</v>
      </c>
      <c r="C373" s="8">
        <v>15.5</v>
      </c>
    </row>
    <row r="374" spans="1:3">
      <c r="A374" s="1">
        <v>2024</v>
      </c>
      <c r="B374" s="8">
        <v>23.8</v>
      </c>
      <c r="C374" s="8">
        <v>17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21.5</v>
      </c>
      <c r="C382" s="8">
        <v>24.2</v>
      </c>
    </row>
    <row r="383" spans="1:3">
      <c r="A383" s="1">
        <v>2010</v>
      </c>
      <c r="B383" s="8">
        <v>20.3</v>
      </c>
      <c r="C383" s="8">
        <v>21.9</v>
      </c>
    </row>
    <row r="384" spans="1:3">
      <c r="A384" s="1">
        <v>2011</v>
      </c>
      <c r="B384" s="8">
        <v>20.9</v>
      </c>
      <c r="C384" s="8">
        <v>21.7</v>
      </c>
    </row>
    <row r="385" spans="1:3">
      <c r="A385" s="1">
        <v>2012</v>
      </c>
      <c r="B385" s="8">
        <v>20.2</v>
      </c>
      <c r="C385" s="8">
        <v>21.3</v>
      </c>
    </row>
    <row r="386" spans="1:3">
      <c r="A386" s="1">
        <v>2013</v>
      </c>
      <c r="B386" s="8">
        <v>19.2</v>
      </c>
      <c r="C386" s="8">
        <v>20.5</v>
      </c>
    </row>
    <row r="387" spans="1:3">
      <c r="A387" s="1">
        <v>2014</v>
      </c>
      <c r="B387" s="8">
        <v>19.399999999999999</v>
      </c>
      <c r="C387" s="8">
        <v>20.100000000000001</v>
      </c>
    </row>
    <row r="388" spans="1:3">
      <c r="A388" s="1">
        <v>2015</v>
      </c>
      <c r="B388" s="8">
        <v>17.5</v>
      </c>
      <c r="C388" s="8">
        <v>18.100000000000001</v>
      </c>
    </row>
    <row r="389" spans="1:3">
      <c r="A389" s="1">
        <v>2016</v>
      </c>
      <c r="B389" s="8">
        <v>18.5</v>
      </c>
      <c r="C389" s="8">
        <v>18.3</v>
      </c>
    </row>
    <row r="390" spans="1:3">
      <c r="A390" s="1">
        <v>2017</v>
      </c>
      <c r="B390" s="8">
        <v>19</v>
      </c>
      <c r="C390" s="8">
        <v>18.8</v>
      </c>
    </row>
    <row r="391" spans="1:3">
      <c r="A391" s="1">
        <v>2018</v>
      </c>
      <c r="B391" s="8">
        <v>19.100000000000001</v>
      </c>
      <c r="C391" s="8">
        <v>19</v>
      </c>
    </row>
    <row r="392" spans="1:3">
      <c r="A392" s="1">
        <v>2019</v>
      </c>
      <c r="B392" s="8">
        <v>19.100000000000001</v>
      </c>
      <c r="C392" s="8">
        <v>18.7</v>
      </c>
    </row>
    <row r="393" spans="1:3">
      <c r="A393" s="1">
        <v>2020</v>
      </c>
      <c r="B393" s="8">
        <v>18.2</v>
      </c>
      <c r="C393" s="8">
        <v>18.7</v>
      </c>
    </row>
    <row r="394" spans="1:3">
      <c r="A394" s="1">
        <v>2021</v>
      </c>
      <c r="B394" s="8">
        <v>17.100000000000001</v>
      </c>
      <c r="C394" s="8">
        <v>18.100000000000001</v>
      </c>
    </row>
    <row r="395" spans="1:3">
      <c r="A395" s="1">
        <v>2022</v>
      </c>
      <c r="B395" s="8">
        <v>17.899999999999999</v>
      </c>
      <c r="C395" s="8">
        <v>19.3</v>
      </c>
    </row>
    <row r="396" spans="1:3">
      <c r="A396" s="1">
        <v>2023</v>
      </c>
      <c r="B396" s="8">
        <v>17.5</v>
      </c>
      <c r="C396" s="8">
        <v>18.399999999999999</v>
      </c>
    </row>
    <row r="397" spans="1:3">
      <c r="A397" s="1">
        <v>2024</v>
      </c>
      <c r="B397" s="8">
        <v>16.399999999999999</v>
      </c>
      <c r="C397" s="8">
        <v>18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63</v>
      </c>
      <c r="C405" s="8">
        <v>62.8</v>
      </c>
    </row>
    <row r="406" spans="1:3">
      <c r="A406" s="1">
        <v>2010</v>
      </c>
      <c r="B406" s="8">
        <v>66.7</v>
      </c>
      <c r="C406" s="8">
        <v>60.7</v>
      </c>
    </row>
    <row r="407" spans="1:3">
      <c r="A407" s="1">
        <v>2011</v>
      </c>
      <c r="B407" s="8">
        <v>68.900000000000006</v>
      </c>
      <c r="C407" s="8">
        <v>63.7</v>
      </c>
    </row>
    <row r="408" spans="1:3">
      <c r="A408" s="1">
        <v>2012</v>
      </c>
      <c r="B408" s="8">
        <v>65.7</v>
      </c>
      <c r="C408" s="8">
        <v>63.6</v>
      </c>
    </row>
    <row r="409" spans="1:3">
      <c r="A409" s="1">
        <v>2013</v>
      </c>
      <c r="B409" s="8">
        <v>68.599999999999994</v>
      </c>
      <c r="C409" s="8">
        <v>64.099999999999994</v>
      </c>
    </row>
    <row r="410" spans="1:3">
      <c r="A410" s="1">
        <v>2014</v>
      </c>
      <c r="B410" s="8">
        <v>67.599999999999994</v>
      </c>
      <c r="C410" s="8">
        <v>66.400000000000006</v>
      </c>
    </row>
    <row r="411" spans="1:3">
      <c r="A411" s="1">
        <v>2015</v>
      </c>
      <c r="B411" s="8">
        <v>64.900000000000006</v>
      </c>
      <c r="C411" s="8">
        <v>64.2</v>
      </c>
    </row>
    <row r="412" spans="1:3">
      <c r="A412" s="1">
        <v>2016</v>
      </c>
      <c r="B412" s="8">
        <v>68</v>
      </c>
      <c r="C412" s="8">
        <v>66.2</v>
      </c>
    </row>
    <row r="413" spans="1:3">
      <c r="A413" s="1">
        <v>2017</v>
      </c>
      <c r="B413" s="8">
        <v>70.599999999999994</v>
      </c>
      <c r="C413" s="8">
        <v>67.5</v>
      </c>
    </row>
    <row r="414" spans="1:3">
      <c r="A414" s="1">
        <v>2018</v>
      </c>
      <c r="B414" s="8">
        <v>73.5</v>
      </c>
      <c r="C414" s="8">
        <v>68.900000000000006</v>
      </c>
    </row>
    <row r="415" spans="1:3">
      <c r="A415" s="1">
        <v>2019</v>
      </c>
      <c r="B415" s="8">
        <v>75.3</v>
      </c>
      <c r="C415" s="8">
        <v>69.400000000000006</v>
      </c>
    </row>
    <row r="416" spans="1:3">
      <c r="A416" s="1">
        <v>2020</v>
      </c>
      <c r="B416" s="8">
        <v>75</v>
      </c>
      <c r="C416" s="8">
        <v>68.5</v>
      </c>
    </row>
    <row r="417" spans="1:3">
      <c r="A417" s="1">
        <v>2021</v>
      </c>
      <c r="B417" s="8">
        <v>74.400000000000006</v>
      </c>
      <c r="C417" s="8">
        <v>65.400000000000006</v>
      </c>
    </row>
    <row r="418" spans="1:3">
      <c r="A418" s="1">
        <v>2022</v>
      </c>
      <c r="B418" s="8">
        <v>75</v>
      </c>
      <c r="C418" s="8">
        <v>67.400000000000006</v>
      </c>
    </row>
    <row r="419" spans="1:3">
      <c r="A419" s="1">
        <v>2023</v>
      </c>
      <c r="B419" s="8">
        <v>73.400000000000006</v>
      </c>
      <c r="C419" s="8">
        <v>68.599999999999994</v>
      </c>
    </row>
    <row r="420" spans="1:3">
      <c r="A420" s="1">
        <v>2024</v>
      </c>
      <c r="B420" s="8">
        <v>75.7</v>
      </c>
      <c r="C420" s="8">
        <v>70.400000000000006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10281</v>
      </c>
      <c r="C428" s="5">
        <v>8450</v>
      </c>
    </row>
    <row r="429" spans="1:3">
      <c r="A429" s="1">
        <v>2012</v>
      </c>
      <c r="B429" s="5">
        <v>9385</v>
      </c>
      <c r="C429" s="5">
        <v>7677</v>
      </c>
    </row>
    <row r="430" spans="1:3">
      <c r="A430" s="1">
        <v>2013</v>
      </c>
      <c r="B430" s="5">
        <v>8793</v>
      </c>
      <c r="C430" s="5">
        <v>7508</v>
      </c>
    </row>
    <row r="431" spans="1:3">
      <c r="A431" s="1">
        <v>2014</v>
      </c>
      <c r="B431" s="5">
        <v>8705</v>
      </c>
      <c r="C431" s="5">
        <v>7610</v>
      </c>
    </row>
    <row r="432" spans="1:3">
      <c r="A432" s="1">
        <v>2015</v>
      </c>
      <c r="B432" s="5">
        <v>9643</v>
      </c>
      <c r="C432" s="5">
        <v>10907</v>
      </c>
    </row>
    <row r="433" spans="1:3">
      <c r="A433" s="1">
        <v>2016</v>
      </c>
      <c r="B433" s="5">
        <v>9088</v>
      </c>
      <c r="C433" s="5">
        <v>10240</v>
      </c>
    </row>
    <row r="434" spans="1:3">
      <c r="A434" s="1">
        <v>2017</v>
      </c>
      <c r="B434" s="5">
        <v>9009</v>
      </c>
      <c r="C434" s="5">
        <v>10472</v>
      </c>
    </row>
    <row r="435" spans="1:3">
      <c r="A435" s="1">
        <v>2018</v>
      </c>
      <c r="B435" s="5">
        <v>9512</v>
      </c>
      <c r="C435" s="5">
        <v>10506</v>
      </c>
    </row>
    <row r="436" spans="1:3">
      <c r="A436" s="1">
        <v>2019</v>
      </c>
      <c r="B436" s="5">
        <v>9611</v>
      </c>
      <c r="C436" s="5">
        <v>10570</v>
      </c>
    </row>
    <row r="437" spans="1:3">
      <c r="A437" s="1">
        <v>2020</v>
      </c>
      <c r="B437" s="5">
        <v>8987</v>
      </c>
      <c r="C437" s="5">
        <v>10100</v>
      </c>
    </row>
    <row r="438" spans="1:3">
      <c r="A438" s="1">
        <v>2021</v>
      </c>
      <c r="B438" s="5">
        <v>9274</v>
      </c>
      <c r="C438" s="5">
        <v>10175</v>
      </c>
    </row>
    <row r="439" spans="1:3">
      <c r="A439" s="1">
        <v>2022</v>
      </c>
      <c r="B439" s="5">
        <v>9943</v>
      </c>
      <c r="C439" s="5">
        <v>10416</v>
      </c>
    </row>
    <row r="440" spans="1:3">
      <c r="A440" s="1">
        <v>2023</v>
      </c>
      <c r="B440" s="5">
        <v>9896</v>
      </c>
      <c r="C440" s="5">
        <v>10718</v>
      </c>
    </row>
    <row r="441" spans="1:3">
      <c r="A441" s="1">
        <v>2024</v>
      </c>
      <c r="B441" s="5">
        <v>10115</v>
      </c>
      <c r="C441" s="5">
        <v>11045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0</v>
      </c>
      <c r="C449" s="5">
        <v>5203</v>
      </c>
    </row>
    <row r="450" spans="1:3">
      <c r="A450" s="1">
        <v>2012</v>
      </c>
      <c r="B450" s="5">
        <v>0</v>
      </c>
      <c r="C450" s="5">
        <v>3059</v>
      </c>
    </row>
    <row r="451" spans="1:3">
      <c r="A451" s="1">
        <v>2013</v>
      </c>
      <c r="B451" s="5">
        <v>0</v>
      </c>
      <c r="C451" s="5">
        <v>2909</v>
      </c>
    </row>
    <row r="452" spans="1:3">
      <c r="A452" s="1">
        <v>2014</v>
      </c>
      <c r="B452" s="5">
        <v>0</v>
      </c>
      <c r="C452" s="5">
        <v>2289</v>
      </c>
    </row>
    <row r="453" spans="1:3">
      <c r="A453" s="1">
        <v>2015</v>
      </c>
      <c r="B453" s="5">
        <v>0</v>
      </c>
      <c r="C453" s="5">
        <v>1171</v>
      </c>
    </row>
    <row r="454" spans="1:3">
      <c r="A454" s="1">
        <v>2016</v>
      </c>
      <c r="B454" s="5">
        <v>0</v>
      </c>
      <c r="C454" s="5">
        <v>481</v>
      </c>
    </row>
    <row r="455" spans="1:3">
      <c r="A455" s="1">
        <v>2017</v>
      </c>
      <c r="B455" s="5">
        <v>0</v>
      </c>
      <c r="C455" s="5">
        <v>578</v>
      </c>
    </row>
    <row r="456" spans="1:3">
      <c r="A456" s="1">
        <v>2018</v>
      </c>
      <c r="B456" s="5">
        <v>0</v>
      </c>
      <c r="C456" s="5">
        <v>523</v>
      </c>
    </row>
    <row r="457" spans="1:3">
      <c r="A457" s="1">
        <v>2019</v>
      </c>
      <c r="B457" s="5">
        <v>0</v>
      </c>
      <c r="C457" s="5">
        <v>507</v>
      </c>
    </row>
    <row r="458" spans="1:3">
      <c r="A458" s="1">
        <v>2020</v>
      </c>
      <c r="B458" s="5">
        <v>0</v>
      </c>
      <c r="C458" s="5">
        <v>409</v>
      </c>
    </row>
    <row r="459" spans="1:3">
      <c r="A459" s="1">
        <v>2021</v>
      </c>
      <c r="B459" s="5">
        <v>0</v>
      </c>
      <c r="C459" s="5">
        <v>412</v>
      </c>
    </row>
    <row r="460" spans="1:3">
      <c r="A460" s="1">
        <v>2022</v>
      </c>
      <c r="B460" s="5">
        <v>0</v>
      </c>
      <c r="C460" s="5">
        <v>478</v>
      </c>
    </row>
    <row r="461" spans="1:3">
      <c r="A461" s="1">
        <v>2023</v>
      </c>
      <c r="B461" s="5">
        <v>0</v>
      </c>
      <c r="C461" s="5">
        <v>488</v>
      </c>
    </row>
    <row r="462" spans="1:3">
      <c r="A462" s="1">
        <v>2024</v>
      </c>
      <c r="B462" s="5">
        <v>0</v>
      </c>
      <c r="C462" s="5">
        <v>438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35924</v>
      </c>
      <c r="C470" s="5">
        <v>26581</v>
      </c>
    </row>
    <row r="471" spans="1:3">
      <c r="A471" s="1">
        <v>2012</v>
      </c>
      <c r="B471" s="5">
        <v>39081</v>
      </c>
      <c r="C471" s="5">
        <v>32061</v>
      </c>
    </row>
    <row r="472" spans="1:3">
      <c r="A472" s="1">
        <v>2013</v>
      </c>
      <c r="B472" s="5">
        <v>42307</v>
      </c>
      <c r="C472" s="5">
        <v>34292</v>
      </c>
    </row>
    <row r="473" spans="1:3">
      <c r="A473" s="1">
        <v>2014</v>
      </c>
      <c r="B473" s="5">
        <v>31471</v>
      </c>
      <c r="C473" s="5">
        <v>34129</v>
      </c>
    </row>
    <row r="474" spans="1:3">
      <c r="A474" s="1">
        <v>2015</v>
      </c>
      <c r="B474" s="5">
        <v>35899</v>
      </c>
      <c r="C474" s="5">
        <v>45888</v>
      </c>
    </row>
    <row r="475" spans="1:3">
      <c r="A475" s="1">
        <v>2016</v>
      </c>
      <c r="B475" s="5">
        <v>36781</v>
      </c>
      <c r="C475" s="5">
        <v>43445</v>
      </c>
    </row>
    <row r="476" spans="1:3">
      <c r="A476" s="1">
        <v>2017</v>
      </c>
      <c r="B476" s="5">
        <v>37532</v>
      </c>
      <c r="C476" s="5">
        <v>41080</v>
      </c>
    </row>
    <row r="477" spans="1:3">
      <c r="A477" s="1">
        <v>2018</v>
      </c>
      <c r="B477" s="5">
        <v>85813</v>
      </c>
      <c r="C477" s="5">
        <v>41598</v>
      </c>
    </row>
    <row r="478" spans="1:3">
      <c r="A478" s="1">
        <v>2019</v>
      </c>
      <c r="B478" s="5">
        <v>95759</v>
      </c>
      <c r="C478" s="5">
        <v>45692</v>
      </c>
    </row>
    <row r="479" spans="1:3">
      <c r="A479" s="1">
        <v>2020</v>
      </c>
      <c r="B479" s="5">
        <v>88908</v>
      </c>
      <c r="C479" s="5">
        <v>52232</v>
      </c>
    </row>
    <row r="480" spans="1:3">
      <c r="A480" s="1">
        <v>2021</v>
      </c>
      <c r="B480" s="5">
        <v>53957</v>
      </c>
      <c r="C480" s="5">
        <v>48331</v>
      </c>
    </row>
    <row r="481" spans="1:3">
      <c r="A481" s="1">
        <v>2022</v>
      </c>
      <c r="B481" s="5">
        <v>81037</v>
      </c>
      <c r="C481" s="5">
        <v>45793</v>
      </c>
    </row>
    <row r="482" spans="1:3">
      <c r="A482" s="1">
        <v>2023</v>
      </c>
      <c r="B482" s="5">
        <v>75639</v>
      </c>
      <c r="C482" s="5">
        <v>47349</v>
      </c>
    </row>
    <row r="483" spans="1:3">
      <c r="A483" s="1">
        <v>2024</v>
      </c>
      <c r="B483" s="5">
        <v>184662</v>
      </c>
      <c r="C483" s="5">
        <v>52484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263</v>
      </c>
    </row>
    <row r="492" spans="1:3">
      <c r="A492" s="1">
        <v>2012</v>
      </c>
      <c r="B492" s="5">
        <v>0</v>
      </c>
      <c r="C492" s="5">
        <v>97</v>
      </c>
    </row>
    <row r="493" spans="1:3">
      <c r="A493" s="1">
        <v>2013</v>
      </c>
      <c r="B493" s="5">
        <v>0</v>
      </c>
      <c r="C493" s="5">
        <v>155</v>
      </c>
    </row>
    <row r="494" spans="1:3">
      <c r="A494" s="1">
        <v>2014</v>
      </c>
      <c r="B494" s="5">
        <v>0</v>
      </c>
      <c r="C494" s="5">
        <v>148</v>
      </c>
    </row>
    <row r="495" spans="1:3">
      <c r="A495" s="1">
        <v>2015</v>
      </c>
      <c r="B495" s="5">
        <v>0</v>
      </c>
      <c r="C495" s="5">
        <v>78</v>
      </c>
    </row>
    <row r="496" spans="1:3">
      <c r="A496" s="1">
        <v>2016</v>
      </c>
      <c r="B496" s="5">
        <v>0</v>
      </c>
      <c r="C496" s="5">
        <v>68</v>
      </c>
    </row>
    <row r="497" spans="1:3">
      <c r="A497" s="1">
        <v>2017</v>
      </c>
      <c r="B497" s="5">
        <v>0</v>
      </c>
      <c r="C497" s="5">
        <v>114</v>
      </c>
    </row>
    <row r="498" spans="1:3">
      <c r="A498" s="1">
        <v>2018</v>
      </c>
      <c r="B498" s="5">
        <v>0</v>
      </c>
      <c r="C498" s="5">
        <v>254</v>
      </c>
    </row>
    <row r="499" spans="1:3">
      <c r="A499" s="1">
        <v>2019</v>
      </c>
      <c r="B499" s="5">
        <v>0</v>
      </c>
      <c r="C499" s="5">
        <v>886</v>
      </c>
    </row>
    <row r="500" spans="1:3">
      <c r="A500" s="1">
        <v>2020</v>
      </c>
      <c r="B500" s="5">
        <v>0</v>
      </c>
      <c r="C500" s="5">
        <v>370</v>
      </c>
    </row>
    <row r="501" spans="1:3">
      <c r="A501" s="1">
        <v>2021</v>
      </c>
      <c r="B501" s="5">
        <v>0</v>
      </c>
      <c r="C501" s="5">
        <v>164</v>
      </c>
    </row>
    <row r="502" spans="1:3">
      <c r="A502" s="1">
        <v>2022</v>
      </c>
      <c r="B502" s="5">
        <v>0</v>
      </c>
      <c r="C502" s="5">
        <v>742</v>
      </c>
    </row>
    <row r="503" spans="1:3">
      <c r="A503" s="1">
        <v>2023</v>
      </c>
      <c r="B503" s="5">
        <v>0</v>
      </c>
      <c r="C503" s="5">
        <v>378</v>
      </c>
    </row>
    <row r="504" spans="1:3">
      <c r="A504" s="1">
        <v>2024</v>
      </c>
      <c r="B504" s="5">
        <v>0</v>
      </c>
      <c r="C504" s="5">
        <v>210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93813</v>
      </c>
      <c r="C512" s="5">
        <v>106452</v>
      </c>
    </row>
    <row r="513" spans="1:3">
      <c r="A513" s="1">
        <v>2012</v>
      </c>
      <c r="B513" s="5">
        <v>130250</v>
      </c>
      <c r="C513" s="5">
        <v>102473</v>
      </c>
    </row>
    <row r="514" spans="1:3">
      <c r="A514" s="1">
        <v>2013</v>
      </c>
      <c r="B514" s="5">
        <v>126032</v>
      </c>
      <c r="C514" s="5">
        <v>113632</v>
      </c>
    </row>
    <row r="515" spans="1:3">
      <c r="A515" s="1">
        <v>2014</v>
      </c>
      <c r="B515" s="5">
        <v>126527</v>
      </c>
      <c r="C515" s="5">
        <v>111188</v>
      </c>
    </row>
    <row r="516" spans="1:3">
      <c r="A516" s="1">
        <v>2015</v>
      </c>
      <c r="B516" s="5">
        <v>139261</v>
      </c>
      <c r="C516" s="5">
        <v>166628</v>
      </c>
    </row>
    <row r="517" spans="1:3">
      <c r="A517" s="1">
        <v>2016</v>
      </c>
      <c r="B517" s="5">
        <v>148399</v>
      </c>
      <c r="C517" s="5">
        <v>171452</v>
      </c>
    </row>
    <row r="518" spans="1:3">
      <c r="A518" s="1">
        <v>2017</v>
      </c>
      <c r="B518" s="5">
        <v>141813</v>
      </c>
      <c r="C518" s="5">
        <v>177692</v>
      </c>
    </row>
    <row r="519" spans="1:3">
      <c r="A519" s="1">
        <v>2018</v>
      </c>
      <c r="B519" s="5">
        <v>166927</v>
      </c>
      <c r="C519" s="5">
        <v>180741</v>
      </c>
    </row>
    <row r="520" spans="1:3">
      <c r="A520" s="1">
        <v>2019</v>
      </c>
      <c r="B520" s="5">
        <v>234170</v>
      </c>
      <c r="C520" s="5">
        <v>193904</v>
      </c>
    </row>
    <row r="521" spans="1:3">
      <c r="A521" s="1">
        <v>2020</v>
      </c>
      <c r="B521" s="5">
        <v>320401</v>
      </c>
      <c r="C521" s="5">
        <v>338402</v>
      </c>
    </row>
    <row r="522" spans="1:3">
      <c r="A522" s="1">
        <v>2021</v>
      </c>
      <c r="B522" s="5">
        <v>189756</v>
      </c>
      <c r="C522" s="5">
        <v>271499</v>
      </c>
    </row>
    <row r="523" spans="1:3">
      <c r="A523" s="1">
        <v>2022</v>
      </c>
      <c r="B523" s="5">
        <v>188369</v>
      </c>
      <c r="C523" s="5">
        <v>245735</v>
      </c>
    </row>
    <row r="524" spans="1:3">
      <c r="A524" s="1">
        <v>2023</v>
      </c>
      <c r="B524" s="5">
        <v>191679</v>
      </c>
      <c r="C524" s="5">
        <v>238924</v>
      </c>
    </row>
    <row r="525" spans="1:3">
      <c r="A525" s="1">
        <v>2024</v>
      </c>
      <c r="B525" s="5">
        <v>193879</v>
      </c>
      <c r="C525" s="5">
        <v>252078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182536</v>
      </c>
      <c r="C533" s="5">
        <v>63491</v>
      </c>
    </row>
    <row r="534" spans="1:3">
      <c r="A534" s="1">
        <v>2012</v>
      </c>
      <c r="B534" s="5">
        <v>94641</v>
      </c>
      <c r="C534" s="5">
        <v>57559</v>
      </c>
    </row>
    <row r="535" spans="1:3">
      <c r="A535" s="1">
        <v>2013</v>
      </c>
      <c r="B535" s="5">
        <v>106970</v>
      </c>
      <c r="C535" s="5">
        <v>62963</v>
      </c>
    </row>
    <row r="536" spans="1:3">
      <c r="A536" s="1">
        <v>2014</v>
      </c>
      <c r="B536" s="5">
        <v>144908</v>
      </c>
      <c r="C536" s="5">
        <v>62262</v>
      </c>
    </row>
    <row r="537" spans="1:3">
      <c r="A537" s="1">
        <v>2015</v>
      </c>
      <c r="B537" s="5">
        <v>92301</v>
      </c>
      <c r="C537" s="5">
        <v>88466</v>
      </c>
    </row>
    <row r="538" spans="1:3">
      <c r="A538" s="1">
        <v>2016</v>
      </c>
      <c r="B538" s="5">
        <v>339387</v>
      </c>
      <c r="C538" s="5">
        <v>98275</v>
      </c>
    </row>
    <row r="539" spans="1:3">
      <c r="A539" s="1">
        <v>2017</v>
      </c>
      <c r="B539" s="5">
        <v>167598</v>
      </c>
      <c r="C539" s="5">
        <v>121775</v>
      </c>
    </row>
    <row r="540" spans="1:3">
      <c r="A540" s="1">
        <v>2018</v>
      </c>
      <c r="B540" s="5">
        <v>129307</v>
      </c>
      <c r="C540" s="5">
        <v>99497</v>
      </c>
    </row>
    <row r="541" spans="1:3">
      <c r="A541" s="1">
        <v>2019</v>
      </c>
      <c r="B541" s="5">
        <v>182478</v>
      </c>
      <c r="C541" s="5">
        <v>105430</v>
      </c>
    </row>
    <row r="542" spans="1:3">
      <c r="A542" s="1">
        <v>2020</v>
      </c>
      <c r="B542" s="5">
        <v>142278</v>
      </c>
      <c r="C542" s="5">
        <v>100517</v>
      </c>
    </row>
    <row r="543" spans="1:3">
      <c r="A543" s="1">
        <v>2021</v>
      </c>
      <c r="B543" s="5">
        <v>113613</v>
      </c>
      <c r="C543" s="5">
        <v>107202</v>
      </c>
    </row>
    <row r="544" spans="1:3">
      <c r="A544" s="1">
        <v>2022</v>
      </c>
      <c r="B544" s="5">
        <v>140395</v>
      </c>
      <c r="C544" s="5">
        <v>116680</v>
      </c>
    </row>
    <row r="545" spans="1:3">
      <c r="A545" s="1">
        <v>2023</v>
      </c>
      <c r="B545" s="5">
        <v>155225</v>
      </c>
      <c r="C545" s="5">
        <v>110965</v>
      </c>
    </row>
    <row r="546" spans="1:3">
      <c r="A546" s="1">
        <v>2024</v>
      </c>
      <c r="B546" s="5">
        <v>294840</v>
      </c>
      <c r="C546" s="5">
        <v>114573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129063</v>
      </c>
      <c r="C554" s="5">
        <v>67932</v>
      </c>
    </row>
    <row r="555" spans="1:3">
      <c r="A555" s="1">
        <v>2012</v>
      </c>
      <c r="B555" s="5">
        <v>69285</v>
      </c>
      <c r="C555" s="5">
        <v>74676</v>
      </c>
    </row>
    <row r="556" spans="1:3">
      <c r="A556" s="1">
        <v>2013</v>
      </c>
      <c r="B556" s="5">
        <v>70307</v>
      </c>
      <c r="C556" s="5">
        <v>73113</v>
      </c>
    </row>
    <row r="557" spans="1:3">
      <c r="A557" s="1">
        <v>2014</v>
      </c>
      <c r="B557" s="5">
        <v>67395</v>
      </c>
      <c r="C557" s="5">
        <v>71500</v>
      </c>
    </row>
    <row r="558" spans="1:3">
      <c r="A558" s="1">
        <v>2015</v>
      </c>
      <c r="B558" s="5">
        <v>69078</v>
      </c>
      <c r="C558" s="5">
        <v>92902</v>
      </c>
    </row>
    <row r="559" spans="1:3">
      <c r="A559" s="1">
        <v>2016</v>
      </c>
      <c r="B559" s="5">
        <v>75947</v>
      </c>
      <c r="C559" s="5">
        <v>93249</v>
      </c>
    </row>
    <row r="560" spans="1:3">
      <c r="A560" s="1">
        <v>2017</v>
      </c>
      <c r="B560" s="5">
        <v>73255</v>
      </c>
      <c r="C560" s="5">
        <v>96913</v>
      </c>
    </row>
    <row r="561" spans="1:3">
      <c r="A561" s="1">
        <v>2018</v>
      </c>
      <c r="B561" s="5">
        <v>75057</v>
      </c>
      <c r="C561" s="5">
        <v>94178</v>
      </c>
    </row>
    <row r="562" spans="1:3">
      <c r="A562" s="1">
        <v>2019</v>
      </c>
      <c r="B562" s="5">
        <v>79150</v>
      </c>
      <c r="C562" s="5">
        <v>99354</v>
      </c>
    </row>
    <row r="563" spans="1:3">
      <c r="A563" s="1">
        <v>2020</v>
      </c>
      <c r="B563" s="5">
        <v>95193</v>
      </c>
      <c r="C563" s="5">
        <v>101223</v>
      </c>
    </row>
    <row r="564" spans="1:3">
      <c r="A564" s="1">
        <v>2021</v>
      </c>
      <c r="B564" s="5">
        <v>96893</v>
      </c>
      <c r="C564" s="5">
        <v>106288</v>
      </c>
    </row>
    <row r="565" spans="1:3">
      <c r="A565" s="1">
        <v>2022</v>
      </c>
      <c r="B565" s="5">
        <v>104237</v>
      </c>
      <c r="C565" s="5">
        <v>116080</v>
      </c>
    </row>
    <row r="566" spans="1:3">
      <c r="A566" s="1">
        <v>2023</v>
      </c>
      <c r="B566" s="5">
        <v>87600</v>
      </c>
      <c r="C566" s="5">
        <v>118750</v>
      </c>
    </row>
    <row r="567" spans="1:3">
      <c r="A567" s="1">
        <v>2024</v>
      </c>
      <c r="B567" s="5">
        <v>98599</v>
      </c>
      <c r="C567" s="5">
        <v>130327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779</v>
      </c>
    </row>
    <row r="576" spans="1:3">
      <c r="A576" s="1">
        <v>2012</v>
      </c>
      <c r="B576" s="5">
        <v>0</v>
      </c>
      <c r="C576" s="5">
        <v>246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143774</v>
      </c>
      <c r="C596" s="5">
        <v>141135</v>
      </c>
    </row>
    <row r="597" spans="1:3">
      <c r="A597" s="1">
        <v>2012</v>
      </c>
      <c r="B597" s="5">
        <v>143483</v>
      </c>
      <c r="C597" s="5">
        <v>143675</v>
      </c>
    </row>
    <row r="598" spans="1:3">
      <c r="A598" s="1">
        <v>2013</v>
      </c>
      <c r="B598" s="5">
        <v>145825</v>
      </c>
      <c r="C598" s="5">
        <v>146003</v>
      </c>
    </row>
    <row r="599" spans="1:3">
      <c r="A599" s="1">
        <v>2014</v>
      </c>
      <c r="B599" s="5">
        <v>157872</v>
      </c>
      <c r="C599" s="5">
        <v>159551</v>
      </c>
    </row>
    <row r="600" spans="1:3">
      <c r="A600" s="1">
        <v>2015</v>
      </c>
      <c r="B600" s="5">
        <v>160933</v>
      </c>
      <c r="C600" s="5">
        <v>172361</v>
      </c>
    </row>
    <row r="601" spans="1:3">
      <c r="A601" s="1">
        <v>2016</v>
      </c>
      <c r="B601" s="5">
        <v>159104</v>
      </c>
      <c r="C601" s="5">
        <v>183149</v>
      </c>
    </row>
    <row r="602" spans="1:3">
      <c r="A602" s="1">
        <v>2017</v>
      </c>
      <c r="B602" s="5">
        <v>166118</v>
      </c>
      <c r="C602" s="5">
        <v>191185</v>
      </c>
    </row>
    <row r="603" spans="1:3">
      <c r="A603" s="1">
        <v>2018</v>
      </c>
      <c r="B603" s="5">
        <v>175607</v>
      </c>
      <c r="C603" s="5">
        <v>187282</v>
      </c>
    </row>
    <row r="604" spans="1:3">
      <c r="A604" s="1">
        <v>2019</v>
      </c>
      <c r="B604" s="5">
        <v>267046</v>
      </c>
      <c r="C604" s="5">
        <v>192865</v>
      </c>
    </row>
    <row r="605" spans="1:3">
      <c r="A605" s="1">
        <v>2020</v>
      </c>
      <c r="B605" s="5">
        <v>283557</v>
      </c>
      <c r="C605" s="5">
        <v>204087</v>
      </c>
    </row>
    <row r="606" spans="1:3">
      <c r="A606" s="1">
        <v>2021</v>
      </c>
      <c r="B606" s="5">
        <v>268463</v>
      </c>
      <c r="C606" s="5">
        <v>237905</v>
      </c>
    </row>
    <row r="607" spans="1:3">
      <c r="A607" s="1">
        <v>2022</v>
      </c>
      <c r="B607" s="5">
        <v>193337</v>
      </c>
      <c r="C607" s="5">
        <v>226261</v>
      </c>
    </row>
    <row r="608" spans="1:3">
      <c r="A608" s="1">
        <v>2023</v>
      </c>
      <c r="B608" s="5">
        <v>215127</v>
      </c>
      <c r="C608" s="5">
        <v>241130</v>
      </c>
    </row>
    <row r="609" spans="1:3">
      <c r="A609" s="1">
        <v>2024</v>
      </c>
      <c r="B609" s="5">
        <v>215905</v>
      </c>
      <c r="C609" s="5">
        <v>247098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11166</v>
      </c>
      <c r="C617" s="5">
        <v>30175</v>
      </c>
    </row>
    <row r="618" spans="1:3">
      <c r="A618" s="1">
        <v>2012</v>
      </c>
      <c r="B618" s="5">
        <v>19153</v>
      </c>
      <c r="C618" s="5">
        <v>17751</v>
      </c>
    </row>
    <row r="619" spans="1:3">
      <c r="A619" s="1">
        <v>2013</v>
      </c>
      <c r="B619" s="5">
        <v>12846</v>
      </c>
      <c r="C619" s="5">
        <v>17973</v>
      </c>
    </row>
    <row r="620" spans="1:3">
      <c r="A620" s="1">
        <v>2014</v>
      </c>
      <c r="B620" s="5">
        <v>13468</v>
      </c>
      <c r="C620" s="5">
        <v>19713</v>
      </c>
    </row>
    <row r="621" spans="1:3">
      <c r="A621" s="1">
        <v>2015</v>
      </c>
      <c r="B621" s="5">
        <v>15826</v>
      </c>
      <c r="C621" s="5">
        <v>27078</v>
      </c>
    </row>
    <row r="622" spans="1:3">
      <c r="A622" s="1">
        <v>2016</v>
      </c>
      <c r="B622" s="5">
        <v>11235</v>
      </c>
      <c r="C622" s="5">
        <v>28209</v>
      </c>
    </row>
    <row r="623" spans="1:3">
      <c r="A623" s="1">
        <v>2017</v>
      </c>
      <c r="B623" s="5">
        <v>15355</v>
      </c>
      <c r="C623" s="5">
        <v>27619</v>
      </c>
    </row>
    <row r="624" spans="1:3">
      <c r="A624" s="1">
        <v>2018</v>
      </c>
      <c r="B624" s="5">
        <v>13098</v>
      </c>
      <c r="C624" s="5">
        <v>27633</v>
      </c>
    </row>
    <row r="625" spans="1:3">
      <c r="A625" s="1">
        <v>2019</v>
      </c>
      <c r="B625" s="5">
        <v>18385</v>
      </c>
      <c r="C625" s="5">
        <v>28058</v>
      </c>
    </row>
    <row r="626" spans="1:3">
      <c r="A626" s="1">
        <v>2020</v>
      </c>
      <c r="B626" s="5">
        <v>41378</v>
      </c>
      <c r="C626" s="5">
        <v>46905</v>
      </c>
    </row>
    <row r="627" spans="1:3">
      <c r="A627" s="1">
        <v>2021</v>
      </c>
      <c r="B627" s="5">
        <v>127184</v>
      </c>
      <c r="C627" s="5">
        <v>42604</v>
      </c>
    </row>
    <row r="628" spans="1:3">
      <c r="A628" s="1">
        <v>2022</v>
      </c>
      <c r="B628" s="5">
        <v>138922</v>
      </c>
      <c r="C628" s="5">
        <v>47729</v>
      </c>
    </row>
    <row r="629" spans="1:3">
      <c r="A629" s="1">
        <v>2023</v>
      </c>
      <c r="B629" s="5">
        <v>182988</v>
      </c>
      <c r="C629" s="5">
        <v>43745</v>
      </c>
    </row>
    <row r="630" spans="1:3">
      <c r="A630" s="1">
        <v>2024</v>
      </c>
      <c r="B630" s="5">
        <v>177107</v>
      </c>
      <c r="C630" s="5">
        <v>48669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0</v>
      </c>
      <c r="C638" s="5">
        <v>11910</v>
      </c>
    </row>
    <row r="639" spans="1:3">
      <c r="A639" s="1">
        <v>2012</v>
      </c>
      <c r="B639" s="5">
        <v>515</v>
      </c>
      <c r="C639" s="5">
        <v>16696</v>
      </c>
    </row>
    <row r="640" spans="1:3">
      <c r="A640" s="1">
        <v>2013</v>
      </c>
      <c r="B640" s="5">
        <v>2721</v>
      </c>
      <c r="C640" s="5">
        <v>13917</v>
      </c>
    </row>
    <row r="641" spans="1:3">
      <c r="A641" s="1">
        <v>2014</v>
      </c>
      <c r="B641" s="5">
        <v>598</v>
      </c>
      <c r="C641" s="5">
        <v>15323</v>
      </c>
    </row>
    <row r="642" spans="1:3">
      <c r="A642" s="1">
        <v>2015</v>
      </c>
      <c r="B642" s="5">
        <v>0</v>
      </c>
      <c r="C642" s="5">
        <v>10846</v>
      </c>
    </row>
    <row r="643" spans="1:3">
      <c r="A643" s="1">
        <v>2016</v>
      </c>
      <c r="B643" s="5">
        <v>0</v>
      </c>
      <c r="C643" s="5">
        <v>12635</v>
      </c>
    </row>
    <row r="644" spans="1:3">
      <c r="A644" s="1">
        <v>2017</v>
      </c>
      <c r="B644" s="5">
        <v>0</v>
      </c>
      <c r="C644" s="5">
        <v>15769</v>
      </c>
    </row>
    <row r="645" spans="1:3">
      <c r="A645" s="1">
        <v>2018</v>
      </c>
      <c r="B645" s="5">
        <v>0</v>
      </c>
      <c r="C645" s="5">
        <v>15908</v>
      </c>
    </row>
    <row r="646" spans="1:3">
      <c r="A646" s="1">
        <v>2019</v>
      </c>
      <c r="B646" s="5">
        <v>0</v>
      </c>
      <c r="C646" s="5">
        <v>16492</v>
      </c>
    </row>
    <row r="647" spans="1:3">
      <c r="A647" s="1">
        <v>2020</v>
      </c>
      <c r="B647" s="5">
        <v>1665</v>
      </c>
      <c r="C647" s="5">
        <v>18403</v>
      </c>
    </row>
    <row r="648" spans="1:3">
      <c r="A648" s="1">
        <v>2021</v>
      </c>
      <c r="B648" s="5">
        <v>2173</v>
      </c>
      <c r="C648" s="5">
        <v>13645</v>
      </c>
    </row>
    <row r="649" spans="1:3">
      <c r="A649" s="1">
        <v>2022</v>
      </c>
      <c r="B649" s="5">
        <v>3612</v>
      </c>
      <c r="C649" s="5">
        <v>14621</v>
      </c>
    </row>
    <row r="650" spans="1:3">
      <c r="A650" s="1">
        <v>2023</v>
      </c>
      <c r="B650" s="5">
        <v>0</v>
      </c>
      <c r="C650" s="5">
        <v>16303</v>
      </c>
    </row>
    <row r="651" spans="1:3">
      <c r="A651" s="1">
        <v>2024</v>
      </c>
      <c r="B651" s="5">
        <v>1106</v>
      </c>
      <c r="C651" s="5">
        <v>12225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96959</v>
      </c>
      <c r="C659" s="5">
        <v>70253</v>
      </c>
    </row>
    <row r="660" spans="1:3">
      <c r="A660" s="1">
        <v>2012</v>
      </c>
      <c r="B660" s="5">
        <v>95896</v>
      </c>
      <c r="C660" s="5">
        <v>62149</v>
      </c>
    </row>
    <row r="661" spans="1:3">
      <c r="A661" s="1">
        <v>2013</v>
      </c>
      <c r="B661" s="5">
        <v>93028</v>
      </c>
      <c r="C661" s="5">
        <v>60363</v>
      </c>
    </row>
    <row r="662" spans="1:3">
      <c r="A662" s="1">
        <v>2014</v>
      </c>
      <c r="B662" s="5">
        <v>100030</v>
      </c>
      <c r="C662" s="5">
        <v>60631</v>
      </c>
    </row>
    <row r="663" spans="1:3">
      <c r="A663" s="1">
        <v>2015</v>
      </c>
      <c r="B663" s="5">
        <v>99013</v>
      </c>
      <c r="C663" s="5">
        <v>78285</v>
      </c>
    </row>
    <row r="664" spans="1:3">
      <c r="A664" s="1">
        <v>2016</v>
      </c>
      <c r="B664" s="5">
        <v>103486</v>
      </c>
      <c r="C664" s="5">
        <v>81466</v>
      </c>
    </row>
    <row r="665" spans="1:3">
      <c r="A665" s="1">
        <v>2017</v>
      </c>
      <c r="B665" s="5">
        <v>110826</v>
      </c>
      <c r="C665" s="5">
        <v>86055</v>
      </c>
    </row>
    <row r="666" spans="1:3">
      <c r="A666" s="1">
        <v>2018</v>
      </c>
      <c r="B666" s="5">
        <v>124043</v>
      </c>
      <c r="C666" s="5">
        <v>82930</v>
      </c>
    </row>
    <row r="667" spans="1:3">
      <c r="A667" s="1">
        <v>2019</v>
      </c>
      <c r="B667" s="5">
        <v>126511</v>
      </c>
      <c r="C667" s="5">
        <v>87936</v>
      </c>
    </row>
    <row r="668" spans="1:3">
      <c r="A668" s="1">
        <v>2020</v>
      </c>
      <c r="B668" s="5">
        <v>147617</v>
      </c>
      <c r="C668" s="5">
        <v>91961</v>
      </c>
    </row>
    <row r="669" spans="1:3">
      <c r="A669" s="1">
        <v>2021</v>
      </c>
      <c r="B669" s="5">
        <v>161253</v>
      </c>
      <c r="C669" s="5">
        <v>105923</v>
      </c>
    </row>
    <row r="670" spans="1:3">
      <c r="A670" s="1">
        <v>2022</v>
      </c>
      <c r="B670" s="5">
        <v>164209</v>
      </c>
      <c r="C670" s="5">
        <v>107283</v>
      </c>
    </row>
    <row r="671" spans="1:3">
      <c r="A671" s="1">
        <v>2023</v>
      </c>
      <c r="B671" s="5">
        <v>181205</v>
      </c>
      <c r="C671" s="5">
        <v>117672</v>
      </c>
    </row>
    <row r="672" spans="1:3">
      <c r="A672" s="1">
        <v>2024</v>
      </c>
      <c r="B672" s="5">
        <v>171798</v>
      </c>
      <c r="C672" s="5">
        <v>128909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96769</v>
      </c>
      <c r="C680" s="5">
        <v>61157</v>
      </c>
    </row>
    <row r="681" spans="1:3">
      <c r="A681" s="1">
        <v>2012</v>
      </c>
      <c r="B681" s="5">
        <v>112456</v>
      </c>
      <c r="C681" s="5">
        <v>63529</v>
      </c>
    </row>
    <row r="682" spans="1:3">
      <c r="A682" s="1">
        <v>2013</v>
      </c>
      <c r="B682" s="5">
        <v>145143</v>
      </c>
      <c r="C682" s="5">
        <v>77149</v>
      </c>
    </row>
    <row r="683" spans="1:3">
      <c r="A683" s="1">
        <v>2014</v>
      </c>
      <c r="B683" s="5">
        <v>156870</v>
      </c>
      <c r="C683" s="5">
        <v>78884</v>
      </c>
    </row>
    <row r="684" spans="1:3">
      <c r="A684" s="1">
        <v>2015</v>
      </c>
      <c r="B684" s="5">
        <v>143209</v>
      </c>
      <c r="C684" s="5">
        <v>89031</v>
      </c>
    </row>
    <row r="685" spans="1:3">
      <c r="A685" s="1">
        <v>2016</v>
      </c>
      <c r="B685" s="5">
        <v>162427</v>
      </c>
      <c r="C685" s="5">
        <v>92066</v>
      </c>
    </row>
    <row r="686" spans="1:3">
      <c r="A686" s="1">
        <v>2017</v>
      </c>
      <c r="B686" s="5">
        <v>173411</v>
      </c>
      <c r="C686" s="5">
        <v>97027</v>
      </c>
    </row>
    <row r="687" spans="1:3">
      <c r="A687" s="1">
        <v>2018</v>
      </c>
      <c r="B687" s="5">
        <v>168823</v>
      </c>
      <c r="C687" s="5">
        <v>95859</v>
      </c>
    </row>
    <row r="688" spans="1:3">
      <c r="A688" s="1">
        <v>2019</v>
      </c>
      <c r="B688" s="5">
        <v>192341</v>
      </c>
      <c r="C688" s="5">
        <v>98262</v>
      </c>
    </row>
    <row r="689" spans="1:3">
      <c r="A689" s="1">
        <v>2020</v>
      </c>
      <c r="B689" s="5">
        <v>151168</v>
      </c>
      <c r="C689" s="5">
        <v>99846</v>
      </c>
    </row>
    <row r="690" spans="1:3">
      <c r="A690" s="1">
        <v>2021</v>
      </c>
      <c r="B690" s="5">
        <v>195294</v>
      </c>
      <c r="C690" s="5">
        <v>105016</v>
      </c>
    </row>
    <row r="691" spans="1:3">
      <c r="A691" s="1">
        <v>2022</v>
      </c>
      <c r="B691" s="5">
        <v>184809</v>
      </c>
      <c r="C691" s="5">
        <v>108474</v>
      </c>
    </row>
    <row r="692" spans="1:3">
      <c r="A692" s="1">
        <v>2023</v>
      </c>
      <c r="B692" s="5">
        <v>170013</v>
      </c>
      <c r="C692" s="5">
        <v>112960</v>
      </c>
    </row>
    <row r="693" spans="1:3">
      <c r="A693" s="1">
        <v>2024</v>
      </c>
      <c r="B693" s="5">
        <v>184042</v>
      </c>
      <c r="C693" s="5">
        <v>126890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114031</v>
      </c>
      <c r="C701" s="5">
        <v>98063</v>
      </c>
    </row>
    <row r="702" spans="1:3">
      <c r="A702" s="1">
        <v>2012</v>
      </c>
      <c r="B702" s="5">
        <v>114841</v>
      </c>
      <c r="C702" s="5">
        <v>97906</v>
      </c>
    </row>
    <row r="703" spans="1:3">
      <c r="A703" s="1">
        <v>2013</v>
      </c>
      <c r="B703" s="5">
        <v>107052</v>
      </c>
      <c r="C703" s="5">
        <v>95782</v>
      </c>
    </row>
    <row r="704" spans="1:3">
      <c r="A704" s="1">
        <v>2014</v>
      </c>
      <c r="B704" s="5">
        <v>125763</v>
      </c>
      <c r="C704" s="5">
        <v>94380</v>
      </c>
    </row>
    <row r="705" spans="1:3">
      <c r="A705" s="1">
        <v>2015</v>
      </c>
      <c r="B705" s="5">
        <v>113048</v>
      </c>
      <c r="C705" s="5">
        <v>105193</v>
      </c>
    </row>
    <row r="706" spans="1:3">
      <c r="A706" s="1">
        <v>2016</v>
      </c>
      <c r="B706" s="5">
        <v>116578</v>
      </c>
      <c r="C706" s="5">
        <v>104551</v>
      </c>
    </row>
    <row r="707" spans="1:3">
      <c r="A707" s="1">
        <v>2017</v>
      </c>
      <c r="B707" s="5">
        <v>110725</v>
      </c>
      <c r="C707" s="5">
        <v>108950</v>
      </c>
    </row>
    <row r="708" spans="1:3">
      <c r="A708" s="1">
        <v>2018</v>
      </c>
      <c r="B708" s="5">
        <v>112248</v>
      </c>
      <c r="C708" s="5">
        <v>112998</v>
      </c>
    </row>
    <row r="709" spans="1:3">
      <c r="A709" s="1">
        <v>2019</v>
      </c>
      <c r="B709" s="5">
        <v>114538</v>
      </c>
      <c r="C709" s="5">
        <v>111474</v>
      </c>
    </row>
    <row r="710" spans="1:3">
      <c r="A710" s="1">
        <v>2020</v>
      </c>
      <c r="B710" s="5">
        <v>114471</v>
      </c>
      <c r="C710" s="5">
        <v>111162</v>
      </c>
    </row>
    <row r="711" spans="1:3">
      <c r="A711" s="1">
        <v>2021</v>
      </c>
      <c r="B711" s="5">
        <v>116399</v>
      </c>
      <c r="C711" s="5">
        <v>118981</v>
      </c>
    </row>
    <row r="712" spans="1:3">
      <c r="A712" s="1">
        <v>2022</v>
      </c>
      <c r="B712" s="5">
        <v>121030</v>
      </c>
      <c r="C712" s="5">
        <v>130069</v>
      </c>
    </row>
    <row r="713" spans="1:3">
      <c r="A713" s="1">
        <v>2023</v>
      </c>
      <c r="B713" s="5">
        <v>123238</v>
      </c>
      <c r="C713" s="5">
        <v>123004</v>
      </c>
    </row>
    <row r="714" spans="1:3">
      <c r="A714" s="1">
        <v>2024</v>
      </c>
      <c r="B714" s="5">
        <v>121342</v>
      </c>
      <c r="C714" s="5">
        <v>126413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158479</v>
      </c>
      <c r="C722" s="5">
        <v>99990</v>
      </c>
    </row>
    <row r="723" spans="1:3">
      <c r="A723" s="1">
        <v>2012</v>
      </c>
      <c r="B723" s="5">
        <v>155281</v>
      </c>
      <c r="C723" s="5">
        <v>99102</v>
      </c>
    </row>
    <row r="724" spans="1:3">
      <c r="A724" s="1">
        <v>2013</v>
      </c>
      <c r="B724" s="5">
        <v>158253</v>
      </c>
      <c r="C724" s="5">
        <v>97117</v>
      </c>
    </row>
    <row r="725" spans="1:3">
      <c r="A725" s="1">
        <v>2014</v>
      </c>
      <c r="B725" s="5">
        <v>162558</v>
      </c>
      <c r="C725" s="5">
        <v>98802</v>
      </c>
    </row>
    <row r="726" spans="1:3">
      <c r="A726" s="1">
        <v>2015</v>
      </c>
      <c r="B726" s="5">
        <v>165919</v>
      </c>
      <c r="C726" s="5">
        <v>133600</v>
      </c>
    </row>
    <row r="727" spans="1:3">
      <c r="A727" s="1">
        <v>2016</v>
      </c>
      <c r="B727" s="5">
        <v>167423</v>
      </c>
      <c r="C727" s="5">
        <v>134601</v>
      </c>
    </row>
    <row r="728" spans="1:3">
      <c r="A728" s="1">
        <v>2017</v>
      </c>
      <c r="B728" s="5">
        <v>163489</v>
      </c>
      <c r="C728" s="5">
        <v>135358</v>
      </c>
    </row>
    <row r="729" spans="1:3">
      <c r="A729" s="1">
        <v>2018</v>
      </c>
      <c r="B729" s="5">
        <v>167266</v>
      </c>
      <c r="C729" s="5">
        <v>137457</v>
      </c>
    </row>
    <row r="730" spans="1:3">
      <c r="A730" s="1">
        <v>2019</v>
      </c>
      <c r="B730" s="5">
        <v>176440</v>
      </c>
      <c r="C730" s="5">
        <v>140211</v>
      </c>
    </row>
    <row r="731" spans="1:3">
      <c r="A731" s="1">
        <v>2020</v>
      </c>
      <c r="B731" s="5">
        <v>209482</v>
      </c>
      <c r="C731" s="5">
        <v>156065</v>
      </c>
    </row>
    <row r="732" spans="1:3">
      <c r="A732" s="1">
        <v>2021</v>
      </c>
      <c r="B732" s="5">
        <v>220745</v>
      </c>
      <c r="C732" s="5">
        <v>163770</v>
      </c>
    </row>
    <row r="733" spans="1:3">
      <c r="A733" s="1">
        <v>2022</v>
      </c>
      <c r="B733" s="5">
        <v>216659</v>
      </c>
      <c r="C733" s="5">
        <v>166998</v>
      </c>
    </row>
    <row r="734" spans="1:3">
      <c r="A734" s="1">
        <v>2023</v>
      </c>
      <c r="B734" s="5">
        <v>217070</v>
      </c>
      <c r="C734" s="5">
        <v>171003</v>
      </c>
    </row>
    <row r="735" spans="1:3">
      <c r="A735" s="1">
        <v>2024</v>
      </c>
      <c r="B735" s="5">
        <v>233963</v>
      </c>
      <c r="C735" s="5">
        <v>186275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132177</v>
      </c>
      <c r="C743" s="5">
        <v>103641</v>
      </c>
    </row>
    <row r="744" spans="1:3">
      <c r="A744" s="1">
        <v>2012</v>
      </c>
      <c r="B744" s="5">
        <v>152220</v>
      </c>
      <c r="C744" s="5">
        <v>90720</v>
      </c>
    </row>
    <row r="745" spans="1:3">
      <c r="A745" s="1">
        <v>2013</v>
      </c>
      <c r="B745" s="5">
        <v>152193</v>
      </c>
      <c r="C745" s="5">
        <v>91845</v>
      </c>
    </row>
    <row r="746" spans="1:3">
      <c r="A746" s="1">
        <v>2014</v>
      </c>
      <c r="B746" s="5">
        <v>111514</v>
      </c>
      <c r="C746" s="5">
        <v>99336</v>
      </c>
    </row>
    <row r="747" spans="1:3">
      <c r="A747" s="1">
        <v>2015</v>
      </c>
      <c r="B747" s="5">
        <v>117791</v>
      </c>
      <c r="C747" s="5">
        <v>136371</v>
      </c>
    </row>
    <row r="748" spans="1:3">
      <c r="A748" s="1">
        <v>2016</v>
      </c>
      <c r="B748" s="5">
        <v>135357</v>
      </c>
      <c r="C748" s="5">
        <v>140931</v>
      </c>
    </row>
    <row r="749" spans="1:3">
      <c r="A749" s="1">
        <v>2017</v>
      </c>
      <c r="B749" s="5">
        <v>143332</v>
      </c>
      <c r="C749" s="5">
        <v>146007</v>
      </c>
    </row>
    <row r="750" spans="1:3">
      <c r="A750" s="1">
        <v>2018</v>
      </c>
      <c r="B750" s="5">
        <v>161589</v>
      </c>
      <c r="C750" s="5">
        <v>146754</v>
      </c>
    </row>
    <row r="751" spans="1:3">
      <c r="A751" s="1">
        <v>2019</v>
      </c>
      <c r="B751" s="5">
        <v>164128</v>
      </c>
      <c r="C751" s="5">
        <v>149937</v>
      </c>
    </row>
    <row r="752" spans="1:3">
      <c r="A752" s="1">
        <v>2020</v>
      </c>
      <c r="B752" s="5">
        <v>323629</v>
      </c>
      <c r="C752" s="5">
        <v>278725</v>
      </c>
    </row>
    <row r="753" spans="1:3">
      <c r="A753" s="1">
        <v>2021</v>
      </c>
      <c r="B753" s="5">
        <v>238201</v>
      </c>
      <c r="C753" s="5">
        <v>175291</v>
      </c>
    </row>
    <row r="754" spans="1:3">
      <c r="A754" s="1">
        <v>2022</v>
      </c>
      <c r="B754" s="5">
        <v>259419</v>
      </c>
      <c r="C754" s="5">
        <v>192245</v>
      </c>
    </row>
    <row r="755" spans="1:3">
      <c r="A755" s="1">
        <v>2023</v>
      </c>
      <c r="B755" s="5">
        <v>251178</v>
      </c>
      <c r="C755" s="5">
        <v>203071</v>
      </c>
    </row>
    <row r="756" spans="1:3">
      <c r="A756" s="1">
        <v>2024</v>
      </c>
      <c r="B756" s="5">
        <v>290721</v>
      </c>
      <c r="C756" s="5">
        <v>226147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0</v>
      </c>
      <c r="C764" s="5">
        <v>11910</v>
      </c>
    </row>
    <row r="765" spans="1:3">
      <c r="A765" s="1">
        <v>2012</v>
      </c>
      <c r="B765" s="5">
        <v>515</v>
      </c>
      <c r="C765" s="5">
        <v>16696</v>
      </c>
    </row>
    <row r="766" spans="1:3">
      <c r="A766" s="1">
        <v>2013</v>
      </c>
      <c r="B766" s="5">
        <v>2721</v>
      </c>
      <c r="C766" s="5">
        <v>13906</v>
      </c>
    </row>
    <row r="767" spans="1:3">
      <c r="A767" s="1">
        <v>2014</v>
      </c>
      <c r="B767" s="5">
        <v>598</v>
      </c>
      <c r="C767" s="5">
        <v>15323</v>
      </c>
    </row>
    <row r="768" spans="1:3">
      <c r="A768" s="1">
        <v>2015</v>
      </c>
      <c r="B768" s="5">
        <v>0</v>
      </c>
      <c r="C768" s="5">
        <v>10846</v>
      </c>
    </row>
    <row r="769" spans="1:3">
      <c r="A769" s="1">
        <v>2016</v>
      </c>
      <c r="B769" s="5">
        <v>0</v>
      </c>
      <c r="C769" s="5">
        <v>12635</v>
      </c>
    </row>
    <row r="770" spans="1:3">
      <c r="A770" s="1">
        <v>2017</v>
      </c>
      <c r="B770" s="5">
        <v>0</v>
      </c>
      <c r="C770" s="5">
        <v>15769</v>
      </c>
    </row>
    <row r="771" spans="1:3">
      <c r="A771" s="1">
        <v>2018</v>
      </c>
      <c r="B771" s="5">
        <v>0</v>
      </c>
      <c r="C771" s="5">
        <v>15898</v>
      </c>
    </row>
    <row r="772" spans="1:3">
      <c r="A772" s="1">
        <v>2019</v>
      </c>
      <c r="B772" s="5">
        <v>0</v>
      </c>
      <c r="C772" s="5">
        <v>16492</v>
      </c>
    </row>
    <row r="773" spans="1:3">
      <c r="A773" s="1">
        <v>2020</v>
      </c>
      <c r="B773" s="5">
        <v>1665</v>
      </c>
      <c r="C773" s="5">
        <v>18400</v>
      </c>
    </row>
    <row r="774" spans="1:3">
      <c r="A774" s="1">
        <v>2021</v>
      </c>
      <c r="B774" s="5">
        <v>2173</v>
      </c>
      <c r="C774" s="5">
        <v>13645</v>
      </c>
    </row>
    <row r="775" spans="1:3">
      <c r="A775" s="1">
        <v>2022</v>
      </c>
      <c r="B775" s="5">
        <v>3612</v>
      </c>
      <c r="C775" s="5">
        <v>14621</v>
      </c>
    </row>
    <row r="776" spans="1:3">
      <c r="A776" s="1">
        <v>2023</v>
      </c>
      <c r="B776" s="5">
        <v>0</v>
      </c>
      <c r="C776" s="5">
        <v>16303</v>
      </c>
    </row>
    <row r="777" spans="1:3">
      <c r="A777" s="1">
        <v>2024</v>
      </c>
      <c r="B777" s="5">
        <v>1106</v>
      </c>
      <c r="C777" s="5">
        <v>12225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2136</v>
      </c>
    </row>
    <row r="786" spans="1:3">
      <c r="A786" s="1">
        <v>2012</v>
      </c>
      <c r="B786" s="5">
        <v>0</v>
      </c>
      <c r="C786" s="5">
        <v>1512</v>
      </c>
    </row>
    <row r="787" spans="1:3">
      <c r="A787" s="1">
        <v>2013</v>
      </c>
      <c r="B787" s="5">
        <v>1279</v>
      </c>
      <c r="C787" s="5">
        <v>2419</v>
      </c>
    </row>
    <row r="788" spans="1:3">
      <c r="A788" s="1">
        <v>2014</v>
      </c>
      <c r="B788" s="5">
        <v>5338</v>
      </c>
      <c r="C788" s="5">
        <v>1087</v>
      </c>
    </row>
    <row r="789" spans="1:3">
      <c r="A789" s="1">
        <v>2015</v>
      </c>
      <c r="B789" s="5">
        <v>0</v>
      </c>
      <c r="C789" s="5">
        <v>2970</v>
      </c>
    </row>
    <row r="790" spans="1:3">
      <c r="A790" s="1">
        <v>2016</v>
      </c>
      <c r="B790" s="5">
        <v>0</v>
      </c>
      <c r="C790" s="5">
        <v>2891</v>
      </c>
    </row>
    <row r="791" spans="1:3">
      <c r="A791" s="1">
        <v>2017</v>
      </c>
      <c r="B791" s="5">
        <v>0</v>
      </c>
      <c r="C791" s="5">
        <v>3329</v>
      </c>
    </row>
    <row r="792" spans="1:3">
      <c r="A792" s="1">
        <v>2018</v>
      </c>
      <c r="B792" s="5">
        <v>0</v>
      </c>
      <c r="C792" s="5">
        <v>3042</v>
      </c>
    </row>
    <row r="793" spans="1:3">
      <c r="A793" s="1">
        <v>2019</v>
      </c>
      <c r="B793" s="5">
        <v>0</v>
      </c>
      <c r="C793" s="5">
        <v>3550</v>
      </c>
    </row>
    <row r="794" spans="1:3">
      <c r="A794" s="1">
        <v>2020</v>
      </c>
      <c r="B794" s="5">
        <v>0</v>
      </c>
      <c r="C794" s="5">
        <v>3815</v>
      </c>
    </row>
    <row r="795" spans="1:3">
      <c r="A795" s="1">
        <v>2021</v>
      </c>
      <c r="B795" s="5">
        <v>0</v>
      </c>
      <c r="C795" s="5">
        <v>4957</v>
      </c>
    </row>
    <row r="796" spans="1:3">
      <c r="A796" s="1">
        <v>2022</v>
      </c>
      <c r="B796" s="5">
        <v>0</v>
      </c>
      <c r="C796" s="5">
        <v>3753</v>
      </c>
    </row>
    <row r="797" spans="1:3">
      <c r="A797" s="1">
        <v>2023</v>
      </c>
      <c r="B797" s="5">
        <v>0</v>
      </c>
      <c r="C797" s="5">
        <v>4582</v>
      </c>
    </row>
    <row r="798" spans="1:3">
      <c r="A798" s="1">
        <v>2024</v>
      </c>
      <c r="B798" s="5">
        <v>0</v>
      </c>
      <c r="C798" s="5">
        <v>7044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133808</v>
      </c>
      <c r="C806" s="5">
        <v>83164</v>
      </c>
    </row>
    <row r="807" spans="1:3">
      <c r="A807" s="1">
        <v>2012</v>
      </c>
      <c r="B807" s="5">
        <v>140255</v>
      </c>
      <c r="C807" s="5">
        <v>84338</v>
      </c>
    </row>
    <row r="808" spans="1:3">
      <c r="A808" s="1">
        <v>2013</v>
      </c>
      <c r="B808" s="5">
        <v>125542</v>
      </c>
      <c r="C808" s="5">
        <v>87407</v>
      </c>
    </row>
    <row r="809" spans="1:3">
      <c r="A809" s="1">
        <v>2014</v>
      </c>
      <c r="B809" s="5">
        <v>130357</v>
      </c>
      <c r="C809" s="5">
        <v>92217</v>
      </c>
    </row>
    <row r="810" spans="1:3">
      <c r="A810" s="1">
        <v>2015</v>
      </c>
      <c r="B810" s="5">
        <v>134693</v>
      </c>
      <c r="C810" s="5">
        <v>123667</v>
      </c>
    </row>
    <row r="811" spans="1:3">
      <c r="A811" s="1">
        <v>2016</v>
      </c>
      <c r="B811" s="5">
        <v>141639</v>
      </c>
      <c r="C811" s="5">
        <v>131792</v>
      </c>
    </row>
    <row r="812" spans="1:3">
      <c r="A812" s="1">
        <v>2017</v>
      </c>
      <c r="B812" s="5">
        <v>146889</v>
      </c>
      <c r="C812" s="5">
        <v>139684</v>
      </c>
    </row>
    <row r="813" spans="1:3">
      <c r="A813" s="1">
        <v>2018</v>
      </c>
      <c r="B813" s="5">
        <v>159837</v>
      </c>
      <c r="C813" s="5">
        <v>143187</v>
      </c>
    </row>
    <row r="814" spans="1:3">
      <c r="A814" s="1">
        <v>2019</v>
      </c>
      <c r="B814" s="5">
        <v>162909</v>
      </c>
      <c r="C814" s="5">
        <v>150797</v>
      </c>
    </row>
    <row r="815" spans="1:3">
      <c r="A815" s="1">
        <v>2020</v>
      </c>
      <c r="B815" s="5">
        <v>155508</v>
      </c>
      <c r="C815" s="5">
        <v>153053</v>
      </c>
    </row>
    <row r="816" spans="1:3">
      <c r="A816" s="1">
        <v>2021</v>
      </c>
      <c r="B816" s="5">
        <v>182534</v>
      </c>
      <c r="C816" s="5">
        <v>166402</v>
      </c>
    </row>
    <row r="817" spans="1:3">
      <c r="A817" s="1">
        <v>2022</v>
      </c>
      <c r="B817" s="5">
        <v>190764</v>
      </c>
      <c r="C817" s="5">
        <v>172417</v>
      </c>
    </row>
    <row r="818" spans="1:3">
      <c r="A818" s="1">
        <v>2023</v>
      </c>
      <c r="B818" s="5">
        <v>202623</v>
      </c>
      <c r="C818" s="5">
        <v>175848</v>
      </c>
    </row>
    <row r="819" spans="1:3">
      <c r="A819" s="1">
        <v>2024</v>
      </c>
      <c r="B819" s="5">
        <v>210147</v>
      </c>
      <c r="C819" s="5">
        <v>186493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250073</v>
      </c>
      <c r="C827" s="5">
        <v>117242</v>
      </c>
    </row>
    <row r="828" spans="1:3">
      <c r="A828" s="1">
        <v>2012</v>
      </c>
      <c r="B828" s="5">
        <v>128997</v>
      </c>
      <c r="C828" s="5">
        <v>114097</v>
      </c>
    </row>
    <row r="829" spans="1:3">
      <c r="A829" s="1">
        <v>2013</v>
      </c>
      <c r="B829" s="5">
        <v>159579</v>
      </c>
      <c r="C829" s="5">
        <v>136577</v>
      </c>
    </row>
    <row r="830" spans="1:3">
      <c r="A830" s="1">
        <v>2014</v>
      </c>
      <c r="B830" s="5">
        <v>190205</v>
      </c>
      <c r="C830" s="5">
        <v>132212</v>
      </c>
    </row>
    <row r="831" spans="1:3">
      <c r="A831" s="1">
        <v>2015</v>
      </c>
      <c r="B831" s="5">
        <v>135975</v>
      </c>
      <c r="C831" s="5">
        <v>162193</v>
      </c>
    </row>
    <row r="832" spans="1:3">
      <c r="A832" s="1">
        <v>2016</v>
      </c>
      <c r="B832" s="5">
        <v>396493</v>
      </c>
      <c r="C832" s="5">
        <v>168868</v>
      </c>
    </row>
    <row r="833" spans="1:3">
      <c r="A833" s="1">
        <v>2017</v>
      </c>
      <c r="B833" s="5">
        <v>245701</v>
      </c>
      <c r="C833" s="5">
        <v>202870</v>
      </c>
    </row>
    <row r="834" spans="1:3">
      <c r="A834" s="1">
        <v>2018</v>
      </c>
      <c r="B834" s="5">
        <v>258746</v>
      </c>
      <c r="C834" s="5">
        <v>167497</v>
      </c>
    </row>
    <row r="835" spans="1:3">
      <c r="A835" s="1">
        <v>2019</v>
      </c>
      <c r="B835" s="5">
        <v>472497</v>
      </c>
      <c r="C835" s="5">
        <v>190274</v>
      </c>
    </row>
    <row r="836" spans="1:3">
      <c r="A836" s="1">
        <v>2020</v>
      </c>
      <c r="B836" s="5">
        <v>335633</v>
      </c>
      <c r="C836" s="5">
        <v>200194</v>
      </c>
    </row>
    <row r="837" spans="1:3">
      <c r="A837" s="1">
        <v>2021</v>
      </c>
      <c r="B837" s="5">
        <v>276600</v>
      </c>
      <c r="C837" s="5">
        <v>196914</v>
      </c>
    </row>
    <row r="838" spans="1:3">
      <c r="A838" s="1">
        <v>2022</v>
      </c>
      <c r="B838" s="5">
        <v>231984</v>
      </c>
      <c r="C838" s="5">
        <v>204757</v>
      </c>
    </row>
    <row r="839" spans="1:3">
      <c r="A839" s="1">
        <v>2023</v>
      </c>
      <c r="B839" s="5">
        <v>255031</v>
      </c>
      <c r="C839" s="5">
        <v>194971</v>
      </c>
    </row>
    <row r="840" spans="1:3">
      <c r="A840" s="1">
        <v>2024</v>
      </c>
      <c r="B840" s="5">
        <v>456619</v>
      </c>
      <c r="C840" s="5">
        <v>224172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5">
        <v>0</v>
      </c>
      <c r="C848" s="5">
        <v>0</v>
      </c>
    </row>
    <row r="849" spans="1:3">
      <c r="A849" s="1">
        <v>2012</v>
      </c>
      <c r="B849" s="5">
        <v>0</v>
      </c>
      <c r="C849" s="5">
        <v>0</v>
      </c>
    </row>
    <row r="850" spans="1:3">
      <c r="A850" s="1">
        <v>2013</v>
      </c>
      <c r="B850" s="5">
        <v>0</v>
      </c>
      <c r="C850" s="5">
        <v>0</v>
      </c>
    </row>
    <row r="851" spans="1:3">
      <c r="A851" s="1">
        <v>2014</v>
      </c>
      <c r="B851" s="5">
        <v>0</v>
      </c>
      <c r="C851" s="5">
        <v>0</v>
      </c>
    </row>
    <row r="852" spans="1:3">
      <c r="A852" s="1">
        <v>2015</v>
      </c>
      <c r="B852" s="5">
        <v>0</v>
      </c>
      <c r="C852" s="5">
        <v>22</v>
      </c>
    </row>
    <row r="853" spans="1:3">
      <c r="A853" s="1">
        <v>2016</v>
      </c>
      <c r="B853" s="5">
        <v>0</v>
      </c>
      <c r="C853" s="5">
        <v>18</v>
      </c>
    </row>
    <row r="854" spans="1:3">
      <c r="A854" s="1">
        <v>2017</v>
      </c>
      <c r="B854" s="5">
        <v>0</v>
      </c>
      <c r="C854" s="5">
        <v>23</v>
      </c>
    </row>
    <row r="855" spans="1:3">
      <c r="A855" s="1">
        <v>2018</v>
      </c>
      <c r="B855" s="5">
        <v>0</v>
      </c>
      <c r="C855" s="5">
        <v>7</v>
      </c>
    </row>
    <row r="856" spans="1:3">
      <c r="A856" s="1">
        <v>2019</v>
      </c>
      <c r="B856" s="5">
        <v>0</v>
      </c>
      <c r="C856" s="5">
        <v>6</v>
      </c>
    </row>
    <row r="857" spans="1:3">
      <c r="A857" s="1">
        <v>2020</v>
      </c>
      <c r="B857" s="5">
        <v>0</v>
      </c>
      <c r="C857" s="5">
        <v>5</v>
      </c>
    </row>
    <row r="858" spans="1:3">
      <c r="A858" s="1">
        <v>2021</v>
      </c>
      <c r="B858" s="5">
        <v>0</v>
      </c>
      <c r="C858" s="5">
        <v>0</v>
      </c>
    </row>
    <row r="859" spans="1:3">
      <c r="A859" s="1">
        <v>2022</v>
      </c>
      <c r="B859" s="5">
        <v>0</v>
      </c>
      <c r="C859" s="5">
        <v>0</v>
      </c>
    </row>
    <row r="860" spans="1:3">
      <c r="A860" s="1">
        <v>2023</v>
      </c>
      <c r="B860" s="5">
        <v>0</v>
      </c>
      <c r="C860" s="5">
        <v>0</v>
      </c>
    </row>
    <row r="861" spans="1:3">
      <c r="A861" s="1">
        <v>2024</v>
      </c>
      <c r="B861" s="5">
        <v>0</v>
      </c>
      <c r="C861" s="5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68</v>
      </c>
      <c r="C869" s="5">
        <v>5622</v>
      </c>
    </row>
    <row r="870" spans="1:3">
      <c r="A870" s="1">
        <v>2012</v>
      </c>
      <c r="B870" s="5">
        <v>0</v>
      </c>
      <c r="C870" s="5">
        <v>5579</v>
      </c>
    </row>
    <row r="871" spans="1:3">
      <c r="A871" s="1">
        <v>2013</v>
      </c>
      <c r="B871" s="5">
        <v>0</v>
      </c>
      <c r="C871" s="5">
        <v>5385</v>
      </c>
    </row>
    <row r="872" spans="1:3">
      <c r="A872" s="1">
        <v>2014</v>
      </c>
      <c r="B872" s="5">
        <v>0</v>
      </c>
      <c r="C872" s="5">
        <v>5095</v>
      </c>
    </row>
    <row r="873" spans="1:3">
      <c r="A873" s="1">
        <v>2015</v>
      </c>
      <c r="B873" s="5">
        <v>0</v>
      </c>
      <c r="C873" s="5">
        <v>5384</v>
      </c>
    </row>
    <row r="874" spans="1:3">
      <c r="A874" s="1">
        <v>2016</v>
      </c>
      <c r="B874" s="5">
        <v>0</v>
      </c>
      <c r="C874" s="5">
        <v>5327</v>
      </c>
    </row>
    <row r="875" spans="1:3">
      <c r="A875" s="1">
        <v>2017</v>
      </c>
      <c r="B875" s="5">
        <v>0</v>
      </c>
      <c r="C875" s="5">
        <v>5471</v>
      </c>
    </row>
    <row r="876" spans="1:3">
      <c r="A876" s="1">
        <v>2018</v>
      </c>
      <c r="B876" s="5">
        <v>0</v>
      </c>
      <c r="C876" s="5">
        <v>6572</v>
      </c>
    </row>
    <row r="877" spans="1:3">
      <c r="A877" s="1">
        <v>2019</v>
      </c>
      <c r="B877" s="5">
        <v>0</v>
      </c>
      <c r="C877" s="5">
        <v>4832</v>
      </c>
    </row>
    <row r="878" spans="1:3">
      <c r="A878" s="1">
        <v>2020</v>
      </c>
      <c r="B878" s="5">
        <v>0</v>
      </c>
      <c r="C878" s="5">
        <v>5696</v>
      </c>
    </row>
    <row r="879" spans="1:3">
      <c r="A879" s="1">
        <v>2021</v>
      </c>
      <c r="B879" s="5">
        <v>0</v>
      </c>
      <c r="C879" s="5">
        <v>5529</v>
      </c>
    </row>
    <row r="880" spans="1:3">
      <c r="A880" s="1">
        <v>2022</v>
      </c>
      <c r="B880" s="5">
        <v>0</v>
      </c>
      <c r="C880" s="5">
        <v>7733</v>
      </c>
    </row>
    <row r="881" spans="1:3">
      <c r="A881" s="1">
        <v>2023</v>
      </c>
      <c r="B881" s="5">
        <v>0</v>
      </c>
      <c r="C881" s="5">
        <v>6799</v>
      </c>
    </row>
    <row r="882" spans="1:3">
      <c r="A882" s="1">
        <v>2024</v>
      </c>
      <c r="B882" s="5">
        <v>0</v>
      </c>
      <c r="C882" s="5">
        <v>6399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5773</v>
      </c>
      <c r="C890" s="5">
        <v>9817</v>
      </c>
    </row>
    <row r="891" spans="1:3">
      <c r="A891" s="1">
        <v>2012</v>
      </c>
      <c r="B891" s="5">
        <v>5795</v>
      </c>
      <c r="C891" s="5">
        <v>9749</v>
      </c>
    </row>
    <row r="892" spans="1:3">
      <c r="A892" s="1">
        <v>2013</v>
      </c>
      <c r="B892" s="5">
        <v>19520</v>
      </c>
      <c r="C892" s="5">
        <v>10525</v>
      </c>
    </row>
    <row r="893" spans="1:3">
      <c r="A893" s="1">
        <v>2014</v>
      </c>
      <c r="B893" s="5">
        <v>29059</v>
      </c>
      <c r="C893" s="5">
        <v>11090</v>
      </c>
    </row>
    <row r="894" spans="1:3">
      <c r="A894" s="1">
        <v>2015</v>
      </c>
      <c r="B894" s="5">
        <v>21126</v>
      </c>
      <c r="C894" s="5">
        <v>14465</v>
      </c>
    </row>
    <row r="895" spans="1:3">
      <c r="A895" s="1">
        <v>2016</v>
      </c>
      <c r="B895" s="5">
        <v>27471</v>
      </c>
      <c r="C895" s="5">
        <v>14898</v>
      </c>
    </row>
    <row r="896" spans="1:3">
      <c r="A896" s="1">
        <v>2017</v>
      </c>
      <c r="B896" s="5">
        <v>22416</v>
      </c>
      <c r="C896" s="5">
        <v>15678</v>
      </c>
    </row>
    <row r="897" spans="1:3">
      <c r="A897" s="1">
        <v>2018</v>
      </c>
      <c r="B897" s="5">
        <v>23431</v>
      </c>
      <c r="C897" s="5">
        <v>15987</v>
      </c>
    </row>
    <row r="898" spans="1:3">
      <c r="A898" s="1">
        <v>2019</v>
      </c>
      <c r="B898" s="5">
        <v>35281</v>
      </c>
      <c r="C898" s="5">
        <v>15912</v>
      </c>
    </row>
    <row r="899" spans="1:3">
      <c r="A899" s="1">
        <v>2020</v>
      </c>
      <c r="B899" s="5">
        <v>30114</v>
      </c>
      <c r="C899" s="5">
        <v>18086</v>
      </c>
    </row>
    <row r="900" spans="1:3">
      <c r="A900" s="1">
        <v>2021</v>
      </c>
      <c r="B900" s="5">
        <v>28563</v>
      </c>
      <c r="C900" s="5">
        <v>20401</v>
      </c>
    </row>
    <row r="901" spans="1:3">
      <c r="A901" s="1">
        <v>2022</v>
      </c>
      <c r="B901" s="5">
        <v>39045</v>
      </c>
      <c r="C901" s="5">
        <v>21601</v>
      </c>
    </row>
    <row r="902" spans="1:3">
      <c r="A902" s="1">
        <v>2023</v>
      </c>
      <c r="B902" s="5">
        <v>30957</v>
      </c>
      <c r="C902" s="5">
        <v>22372</v>
      </c>
    </row>
    <row r="903" spans="1:3">
      <c r="A903" s="1">
        <v>2024</v>
      </c>
      <c r="B903" s="5">
        <v>44812</v>
      </c>
      <c r="C903" s="5">
        <v>24777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132347</v>
      </c>
      <c r="C914" s="5">
        <v>63804</v>
      </c>
    </row>
    <row r="915" spans="1:3">
      <c r="A915" s="1">
        <v>2015</v>
      </c>
      <c r="B915" s="5">
        <v>84388</v>
      </c>
      <c r="C915" s="5">
        <v>70596</v>
      </c>
    </row>
    <row r="916" spans="1:3">
      <c r="A916" s="1">
        <v>2016</v>
      </c>
      <c r="B916" s="5">
        <v>76068</v>
      </c>
      <c r="C916" s="5">
        <v>54870</v>
      </c>
    </row>
    <row r="917" spans="1:3">
      <c r="A917" s="1">
        <v>2017</v>
      </c>
      <c r="B917" s="5">
        <v>105324</v>
      </c>
      <c r="C917" s="5">
        <v>68618</v>
      </c>
    </row>
    <row r="918" spans="1:3">
      <c r="A918" s="1">
        <v>2018</v>
      </c>
      <c r="B918" s="5">
        <v>144011</v>
      </c>
      <c r="C918" s="5">
        <v>39578</v>
      </c>
    </row>
    <row r="919" spans="1:3">
      <c r="A919" s="1">
        <v>2019</v>
      </c>
      <c r="B919" s="5">
        <v>128814</v>
      </c>
      <c r="C919" s="5">
        <v>43530</v>
      </c>
    </row>
    <row r="920" spans="1:3">
      <c r="A920" s="1">
        <v>2020</v>
      </c>
      <c r="B920" s="5">
        <v>93866</v>
      </c>
      <c r="C920" s="5">
        <v>46342</v>
      </c>
    </row>
    <row r="921" spans="1:3">
      <c r="A921" s="1">
        <v>2021</v>
      </c>
      <c r="B921" s="5">
        <v>69629</v>
      </c>
      <c r="C921" s="5">
        <v>46473</v>
      </c>
    </row>
    <row r="922" spans="1:3">
      <c r="A922" s="1">
        <v>2022</v>
      </c>
      <c r="B922" s="5">
        <v>89068</v>
      </c>
      <c r="C922" s="5">
        <v>57720</v>
      </c>
    </row>
    <row r="923" spans="1:3">
      <c r="A923" s="1">
        <v>2023</v>
      </c>
      <c r="B923" s="5">
        <v>74287</v>
      </c>
      <c r="C923" s="5">
        <v>50790</v>
      </c>
    </row>
    <row r="924" spans="1:3">
      <c r="A924" s="1">
        <v>2024</v>
      </c>
      <c r="B924" s="5">
        <v>243839</v>
      </c>
      <c r="C924" s="5">
        <v>56648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114027</v>
      </c>
      <c r="C932" s="5">
        <v>98058</v>
      </c>
    </row>
    <row r="933" spans="1:3">
      <c r="A933" s="1">
        <v>2012</v>
      </c>
      <c r="B933" s="5">
        <v>114839</v>
      </c>
      <c r="C933" s="5">
        <v>97893</v>
      </c>
    </row>
    <row r="934" spans="1:3">
      <c r="A934" s="1">
        <v>2013</v>
      </c>
      <c r="B934" s="5">
        <v>107052</v>
      </c>
      <c r="C934" s="5">
        <v>95782</v>
      </c>
    </row>
    <row r="935" spans="1:3">
      <c r="A935" s="1">
        <v>2014</v>
      </c>
      <c r="B935" s="5">
        <v>125763</v>
      </c>
      <c r="C935" s="5">
        <v>94366</v>
      </c>
    </row>
    <row r="936" spans="1:3">
      <c r="A936" s="1">
        <v>2015</v>
      </c>
      <c r="B936" s="5">
        <v>113048</v>
      </c>
      <c r="C936" s="5">
        <v>105162</v>
      </c>
    </row>
    <row r="937" spans="1:3">
      <c r="A937" s="1">
        <v>2016</v>
      </c>
      <c r="B937" s="5">
        <v>116578</v>
      </c>
      <c r="C937" s="5">
        <v>104528</v>
      </c>
    </row>
    <row r="938" spans="1:3">
      <c r="A938" s="1">
        <v>2017</v>
      </c>
      <c r="B938" s="5">
        <v>110725</v>
      </c>
      <c r="C938" s="5">
        <v>108945</v>
      </c>
    </row>
    <row r="939" spans="1:3">
      <c r="A939" s="1">
        <v>2018</v>
      </c>
      <c r="B939" s="5">
        <v>112248</v>
      </c>
      <c r="C939" s="5">
        <v>112987</v>
      </c>
    </row>
    <row r="940" spans="1:3">
      <c r="A940" s="1">
        <v>2019</v>
      </c>
      <c r="B940" s="5">
        <v>114538</v>
      </c>
      <c r="C940" s="5">
        <v>111457</v>
      </c>
    </row>
    <row r="941" spans="1:3">
      <c r="A941" s="1">
        <v>2020</v>
      </c>
      <c r="B941" s="5">
        <v>114471</v>
      </c>
      <c r="C941" s="5">
        <v>111150</v>
      </c>
    </row>
    <row r="942" spans="1:3">
      <c r="A942" s="1">
        <v>2021</v>
      </c>
      <c r="B942" s="5">
        <v>116399</v>
      </c>
      <c r="C942" s="5">
        <v>118976</v>
      </c>
    </row>
    <row r="943" spans="1:3">
      <c r="A943" s="1">
        <v>2022</v>
      </c>
      <c r="B943" s="5">
        <v>121030</v>
      </c>
      <c r="C943" s="5">
        <v>130066</v>
      </c>
    </row>
    <row r="944" spans="1:3">
      <c r="A944" s="1">
        <v>2023</v>
      </c>
      <c r="B944" s="5">
        <v>123238</v>
      </c>
      <c r="C944" s="5">
        <v>123004</v>
      </c>
    </row>
    <row r="945" spans="1:3">
      <c r="A945" s="1">
        <v>2024</v>
      </c>
      <c r="B945" s="5">
        <v>121342</v>
      </c>
      <c r="C945" s="5">
        <v>126413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54949</v>
      </c>
      <c r="C953" s="5">
        <v>69174</v>
      </c>
    </row>
    <row r="954" spans="1:3">
      <c r="A954" s="1">
        <v>2012</v>
      </c>
      <c r="B954" s="5">
        <v>57947</v>
      </c>
      <c r="C954" s="5">
        <v>69091</v>
      </c>
    </row>
    <row r="955" spans="1:3">
      <c r="A955" s="1">
        <v>2013</v>
      </c>
      <c r="B955" s="5">
        <v>67840</v>
      </c>
      <c r="C955" s="5">
        <v>70605</v>
      </c>
    </row>
    <row r="956" spans="1:3">
      <c r="A956" s="1">
        <v>2014</v>
      </c>
      <c r="B956" s="5">
        <v>80066</v>
      </c>
      <c r="C956" s="5">
        <v>73562</v>
      </c>
    </row>
    <row r="957" spans="1:3">
      <c r="A957" s="1">
        <v>2015</v>
      </c>
      <c r="B957" s="5">
        <v>77155</v>
      </c>
      <c r="C957" s="5">
        <v>80443</v>
      </c>
    </row>
    <row r="958" spans="1:3">
      <c r="A958" s="1">
        <v>2016</v>
      </c>
      <c r="B958" s="5">
        <v>74283</v>
      </c>
      <c r="C958" s="5">
        <v>79730</v>
      </c>
    </row>
    <row r="959" spans="1:3">
      <c r="A959" s="1">
        <v>2017</v>
      </c>
      <c r="B959" s="5">
        <v>76822</v>
      </c>
      <c r="C959" s="5">
        <v>80580</v>
      </c>
    </row>
    <row r="960" spans="1:3">
      <c r="A960" s="1">
        <v>2018</v>
      </c>
      <c r="B960" s="5">
        <v>78577</v>
      </c>
      <c r="C960" s="5">
        <v>80452</v>
      </c>
    </row>
    <row r="961" spans="1:3">
      <c r="A961" s="1">
        <v>2019</v>
      </c>
      <c r="B961" s="5">
        <v>74511</v>
      </c>
      <c r="C961" s="5">
        <v>80287</v>
      </c>
    </row>
    <row r="962" spans="1:3">
      <c r="A962" s="1">
        <v>2020</v>
      </c>
      <c r="B962" s="5">
        <v>75364</v>
      </c>
      <c r="C962" s="5">
        <v>77633</v>
      </c>
    </row>
    <row r="963" spans="1:3">
      <c r="A963" s="1">
        <v>2021</v>
      </c>
      <c r="B963" s="5">
        <v>80909</v>
      </c>
      <c r="C963" s="5">
        <v>80753</v>
      </c>
    </row>
    <row r="964" spans="1:3">
      <c r="A964" s="1">
        <v>2022</v>
      </c>
      <c r="B964" s="5">
        <v>85030</v>
      </c>
      <c r="C964" s="5">
        <v>83126</v>
      </c>
    </row>
    <row r="965" spans="1:3">
      <c r="A965" s="1">
        <v>2023</v>
      </c>
      <c r="B965" s="5">
        <v>81936</v>
      </c>
      <c r="C965" s="5">
        <v>82904</v>
      </c>
    </row>
    <row r="966" spans="1:3">
      <c r="A966" s="1">
        <v>2024</v>
      </c>
      <c r="B966" s="5">
        <v>43573</v>
      </c>
      <c r="C966" s="5">
        <v>68251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16133</v>
      </c>
      <c r="C977" s="5">
        <v>47390</v>
      </c>
    </row>
    <row r="978" spans="1:3">
      <c r="A978" s="1">
        <v>2015</v>
      </c>
      <c r="B978" s="5">
        <v>24279</v>
      </c>
      <c r="C978" s="5">
        <v>67170</v>
      </c>
    </row>
    <row r="979" spans="1:3">
      <c r="A979" s="1">
        <v>2016</v>
      </c>
      <c r="B979" s="5">
        <v>41992</v>
      </c>
      <c r="C979" s="5">
        <v>83351</v>
      </c>
    </row>
    <row r="980" spans="1:3">
      <c r="A980" s="1">
        <v>2017</v>
      </c>
      <c r="B980" s="5">
        <v>44136</v>
      </c>
      <c r="C980" s="5">
        <v>98397</v>
      </c>
    </row>
    <row r="981" spans="1:3">
      <c r="A981" s="1">
        <v>2018</v>
      </c>
      <c r="B981" s="5">
        <v>62631</v>
      </c>
      <c r="C981" s="5">
        <v>98702</v>
      </c>
    </row>
    <row r="982" spans="1:3">
      <c r="A982" s="1">
        <v>2019</v>
      </c>
      <c r="B982" s="5">
        <v>246014</v>
      </c>
      <c r="C982" s="5">
        <v>112732</v>
      </c>
    </row>
    <row r="983" spans="1:3">
      <c r="A983" s="1">
        <v>2020</v>
      </c>
      <c r="B983" s="5">
        <v>204357</v>
      </c>
      <c r="C983" s="5">
        <v>123695</v>
      </c>
    </row>
    <row r="984" spans="1:3">
      <c r="A984" s="1">
        <v>2021</v>
      </c>
      <c r="B984" s="5">
        <v>141342</v>
      </c>
      <c r="C984" s="5">
        <v>106570</v>
      </c>
    </row>
    <row r="985" spans="1:3">
      <c r="A985" s="1">
        <v>2022</v>
      </c>
      <c r="B985" s="5">
        <v>73744</v>
      </c>
      <c r="C985" s="5">
        <v>111883</v>
      </c>
    </row>
    <row r="986" spans="1:3">
      <c r="A986" s="1">
        <v>2023</v>
      </c>
      <c r="B986" s="5">
        <v>105549</v>
      </c>
      <c r="C986" s="5">
        <v>109581</v>
      </c>
    </row>
    <row r="987" spans="1:3">
      <c r="A987" s="1">
        <v>2024</v>
      </c>
      <c r="B987" s="5">
        <v>48264</v>
      </c>
      <c r="C987" s="5">
        <v>128399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22741</v>
      </c>
      <c r="C995" s="5">
        <v>32488</v>
      </c>
    </row>
    <row r="996" spans="1:3">
      <c r="A996" s="1">
        <v>2012</v>
      </c>
      <c r="B996" s="5">
        <v>29598</v>
      </c>
      <c r="C996" s="5">
        <v>31245</v>
      </c>
    </row>
    <row r="997" spans="1:3">
      <c r="A997" s="1">
        <v>2013</v>
      </c>
      <c r="B997" s="5">
        <v>23670</v>
      </c>
      <c r="C997" s="5">
        <v>33253</v>
      </c>
    </row>
    <row r="998" spans="1:3">
      <c r="A998" s="1">
        <v>2014</v>
      </c>
      <c r="B998" s="5">
        <v>49282</v>
      </c>
      <c r="C998" s="5">
        <v>27296</v>
      </c>
    </row>
    <row r="999" spans="1:3">
      <c r="A999" s="1">
        <v>2015</v>
      </c>
      <c r="B999" s="5">
        <v>63914</v>
      </c>
      <c r="C999" s="5">
        <v>48765</v>
      </c>
    </row>
    <row r="1000" spans="1:3">
      <c r="A1000" s="1">
        <v>2016</v>
      </c>
      <c r="B1000" s="5">
        <v>54065</v>
      </c>
      <c r="C1000" s="5">
        <v>50564</v>
      </c>
    </row>
    <row r="1001" spans="1:3">
      <c r="A1001" s="1">
        <v>2017</v>
      </c>
      <c r="B1001" s="5">
        <v>41493</v>
      </c>
      <c r="C1001" s="5">
        <v>48912</v>
      </c>
    </row>
    <row r="1002" spans="1:3">
      <c r="A1002" s="1">
        <v>2018</v>
      </c>
      <c r="B1002" s="5">
        <v>43980</v>
      </c>
      <c r="C1002" s="5">
        <v>46949</v>
      </c>
    </row>
    <row r="1003" spans="1:3">
      <c r="A1003" s="1">
        <v>2019</v>
      </c>
      <c r="B1003" s="5">
        <v>61193</v>
      </c>
      <c r="C1003" s="5">
        <v>52411</v>
      </c>
    </row>
    <row r="1004" spans="1:3">
      <c r="A1004" s="1">
        <v>2020</v>
      </c>
      <c r="B1004" s="5">
        <v>90238</v>
      </c>
      <c r="C1004" s="5">
        <v>76332</v>
      </c>
    </row>
    <row r="1005" spans="1:3">
      <c r="A1005" s="1">
        <v>2021</v>
      </c>
      <c r="B1005" s="5">
        <v>113103</v>
      </c>
      <c r="C1005" s="5">
        <v>114983</v>
      </c>
    </row>
    <row r="1006" spans="1:3">
      <c r="A1006" s="1">
        <v>2022</v>
      </c>
      <c r="B1006" s="5">
        <v>121267</v>
      </c>
      <c r="C1006" s="5">
        <v>78042</v>
      </c>
    </row>
    <row r="1007" spans="1:3">
      <c r="A1007" s="1">
        <v>2023</v>
      </c>
      <c r="B1007" s="5">
        <v>148097</v>
      </c>
      <c r="C1007" s="5">
        <v>76441</v>
      </c>
    </row>
    <row r="1008" spans="1:3">
      <c r="A1008" s="1">
        <v>2024</v>
      </c>
      <c r="B1008" s="5">
        <v>165495</v>
      </c>
      <c r="C1008" s="5">
        <v>74158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779</v>
      </c>
    </row>
    <row r="1017" spans="1:3">
      <c r="A1017" s="1">
        <v>2012</v>
      </c>
      <c r="B1017" s="5">
        <v>0</v>
      </c>
      <c r="C1017" s="5">
        <v>246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1777</v>
      </c>
    </row>
    <row r="1038" spans="1:3">
      <c r="A1038" s="1">
        <v>2016</v>
      </c>
      <c r="B1038" s="5">
        <v>1845</v>
      </c>
    </row>
    <row r="1039" spans="1:3">
      <c r="A1039" s="1">
        <v>2017</v>
      </c>
      <c r="B1039" s="5">
        <v>1803</v>
      </c>
    </row>
    <row r="1040" spans="1:3">
      <c r="A1040" s="1">
        <v>2018</v>
      </c>
      <c r="B1040" s="5">
        <v>1759</v>
      </c>
    </row>
    <row r="1041" spans="1:3">
      <c r="A1041" s="1">
        <v>2019</v>
      </c>
      <c r="B1041" s="5">
        <v>1701</v>
      </c>
    </row>
    <row r="1042" spans="1:3">
      <c r="A1042" s="1">
        <v>2020</v>
      </c>
      <c r="B1042" s="5">
        <v>1642</v>
      </c>
    </row>
    <row r="1043" spans="1:3">
      <c r="A1043" s="1">
        <v>2021</v>
      </c>
      <c r="B1043" s="5">
        <v>1778</v>
      </c>
    </row>
    <row r="1044" spans="1:3">
      <c r="A1044" s="1">
        <v>2022</v>
      </c>
      <c r="B1044" s="5">
        <v>1938</v>
      </c>
    </row>
    <row r="1045" spans="1:3">
      <c r="A1045" s="1">
        <v>2023</v>
      </c>
      <c r="B1045" s="5">
        <v>2163</v>
      </c>
    </row>
    <row r="1046" spans="1:3">
      <c r="A1046" s="1">
        <v>2024</v>
      </c>
      <c r="B1046" s="5">
        <v>2563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687</v>
      </c>
    </row>
    <row r="1055" spans="1:3">
      <c r="A1055" s="1">
        <v>2016</v>
      </c>
      <c r="B1055" s="5">
        <v>637</v>
      </c>
    </row>
    <row r="1056" spans="1:3">
      <c r="A1056" s="1">
        <v>2017</v>
      </c>
      <c r="B1056" s="5">
        <v>587</v>
      </c>
    </row>
    <row r="1057" spans="1:3">
      <c r="A1057" s="1">
        <v>2018</v>
      </c>
      <c r="B1057" s="5">
        <v>587</v>
      </c>
    </row>
    <row r="1058" spans="1:3">
      <c r="A1058" s="1">
        <v>2019</v>
      </c>
      <c r="B1058" s="5">
        <v>537</v>
      </c>
    </row>
    <row r="1059" spans="1:3">
      <c r="A1059" s="1">
        <v>2020</v>
      </c>
      <c r="B1059" s="5">
        <v>425</v>
      </c>
    </row>
    <row r="1060" spans="1:3">
      <c r="A1060" s="1">
        <v>2021</v>
      </c>
      <c r="B1060" s="5">
        <v>413</v>
      </c>
    </row>
    <row r="1061" spans="1:3">
      <c r="A1061" s="1">
        <v>2022</v>
      </c>
      <c r="B1061" s="5">
        <v>511</v>
      </c>
    </row>
    <row r="1062" spans="1:3">
      <c r="A1062" s="1">
        <v>2023</v>
      </c>
      <c r="B1062" s="5">
        <v>511</v>
      </c>
    </row>
    <row r="1063" spans="1:3">
      <c r="A1063" s="1">
        <v>2024</v>
      </c>
      <c r="B1063" s="5">
        <v>611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690</v>
      </c>
    </row>
    <row r="1072" spans="1:3">
      <c r="A1072" s="1">
        <v>2016</v>
      </c>
      <c r="B1072" s="5">
        <v>640</v>
      </c>
    </row>
    <row r="1073" spans="1:3">
      <c r="A1073" s="1">
        <v>2017</v>
      </c>
      <c r="B1073" s="5">
        <v>590</v>
      </c>
    </row>
    <row r="1074" spans="1:3">
      <c r="A1074" s="1">
        <v>2018</v>
      </c>
      <c r="B1074" s="5">
        <v>600</v>
      </c>
    </row>
    <row r="1075" spans="1:3">
      <c r="A1075" s="1">
        <v>2019</v>
      </c>
      <c r="B1075" s="5">
        <v>609</v>
      </c>
    </row>
    <row r="1076" spans="1:3">
      <c r="A1076" s="1">
        <v>2020</v>
      </c>
      <c r="B1076" s="5">
        <v>518</v>
      </c>
    </row>
    <row r="1077" spans="1:3">
      <c r="A1077" s="1">
        <v>2021</v>
      </c>
      <c r="B1077" s="5">
        <v>428</v>
      </c>
    </row>
    <row r="1078" spans="1:3">
      <c r="A1078" s="1">
        <v>2022</v>
      </c>
      <c r="B1078" s="5">
        <v>537</v>
      </c>
    </row>
    <row r="1079" spans="1:3">
      <c r="A1079" s="1">
        <v>2023</v>
      </c>
      <c r="B1079" s="5">
        <v>596</v>
      </c>
    </row>
    <row r="1080" spans="1:3">
      <c r="A1080" s="1">
        <v>2024</v>
      </c>
      <c r="B1080" s="5">
        <v>706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400</v>
      </c>
    </row>
    <row r="1089" spans="1:3">
      <c r="A1089" s="1">
        <v>2016</v>
      </c>
      <c r="B1089" s="5">
        <v>568</v>
      </c>
    </row>
    <row r="1090" spans="1:3">
      <c r="A1090" s="1">
        <v>2017</v>
      </c>
      <c r="B1090" s="5">
        <v>626</v>
      </c>
    </row>
    <row r="1091" spans="1:3">
      <c r="A1091" s="1">
        <v>2018</v>
      </c>
      <c r="B1091" s="5">
        <v>572</v>
      </c>
    </row>
    <row r="1092" spans="1:3">
      <c r="A1092" s="1">
        <v>2019</v>
      </c>
      <c r="B1092" s="5">
        <v>555</v>
      </c>
    </row>
    <row r="1093" spans="1:3">
      <c r="A1093" s="1">
        <v>2020</v>
      </c>
      <c r="B1093" s="5">
        <v>699</v>
      </c>
    </row>
    <row r="1094" spans="1:3">
      <c r="A1094" s="1">
        <v>2021</v>
      </c>
      <c r="B1094" s="5">
        <v>937</v>
      </c>
    </row>
    <row r="1095" spans="1:3">
      <c r="A1095" s="1">
        <v>2022</v>
      </c>
      <c r="B1095" s="5">
        <v>890</v>
      </c>
    </row>
    <row r="1096" spans="1:3">
      <c r="A1096" s="1">
        <v>2023</v>
      </c>
      <c r="B1096" s="5">
        <v>1055</v>
      </c>
    </row>
    <row r="1097" spans="1:3">
      <c r="A1097" s="1">
        <v>2024</v>
      </c>
      <c r="B1097" s="5">
        <v>1247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/>
      <c r="C1105" s="8">
        <v>55.3</v>
      </c>
    </row>
    <row r="1106" spans="1:3">
      <c r="A1106" s="1">
        <v>2016</v>
      </c>
      <c r="B1106" s="8">
        <v>19.8</v>
      </c>
      <c r="C1106" s="8">
        <v>56.2</v>
      </c>
    </row>
    <row r="1107" spans="1:3">
      <c r="A1107" s="1">
        <v>2017</v>
      </c>
      <c r="B1107" s="8">
        <v>51.8</v>
      </c>
      <c r="C1107" s="8">
        <v>58.2</v>
      </c>
    </row>
    <row r="1108" spans="1:3">
      <c r="A1108" s="1">
        <v>2018</v>
      </c>
      <c r="B1108" s="8">
        <v>48.4</v>
      </c>
      <c r="C1108" s="8">
        <v>60.1</v>
      </c>
    </row>
    <row r="1109" spans="1:3">
      <c r="A1109" s="1">
        <v>2019</v>
      </c>
      <c r="B1109" s="8">
        <v>52.7</v>
      </c>
      <c r="C1109" s="8">
        <v>59.9</v>
      </c>
    </row>
    <row r="1110" spans="1:3">
      <c r="A1110" s="1">
        <v>2020</v>
      </c>
      <c r="B1110" s="8">
        <v>59.7</v>
      </c>
      <c r="C1110" s="8">
        <v>64</v>
      </c>
    </row>
    <row r="1111" spans="1:3">
      <c r="A1111" s="1">
        <v>2021</v>
      </c>
      <c r="B1111" s="8">
        <v>60.3</v>
      </c>
      <c r="C1111" s="8">
        <v>65.3</v>
      </c>
    </row>
    <row r="1112" spans="1:3">
      <c r="A1112" s="1">
        <v>2022</v>
      </c>
      <c r="B1112" s="8">
        <v>60.7</v>
      </c>
      <c r="C1112" s="8">
        <v>66.599999999999994</v>
      </c>
    </row>
    <row r="1113" spans="1:3">
      <c r="A1113" s="1">
        <v>2023</v>
      </c>
      <c r="B1113" s="8">
        <v>61.1</v>
      </c>
      <c r="C1113" s="8">
        <v>67.2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530.5</v>
      </c>
      <c r="C1122" s="8">
        <v>369.2</v>
      </c>
    </row>
    <row r="1123" spans="1:3">
      <c r="A1123" s="1">
        <v>2016</v>
      </c>
      <c r="B1123" s="8">
        <v>571.6</v>
      </c>
      <c r="C1123" s="8">
        <v>391.2</v>
      </c>
    </row>
    <row r="1124" spans="1:3">
      <c r="A1124" s="1">
        <v>2017</v>
      </c>
      <c r="B1124" s="8">
        <v>619</v>
      </c>
      <c r="C1124" s="8">
        <v>409.4</v>
      </c>
    </row>
    <row r="1125" spans="1:3">
      <c r="A1125" s="1">
        <v>2018</v>
      </c>
      <c r="B1125" s="8">
        <v>671.8</v>
      </c>
      <c r="C1125" s="8">
        <v>417.1</v>
      </c>
    </row>
    <row r="1126" spans="1:3">
      <c r="A1126" s="1">
        <v>2019</v>
      </c>
      <c r="B1126" s="8">
        <v>825.3</v>
      </c>
      <c r="C1126" s="8">
        <v>406</v>
      </c>
    </row>
    <row r="1127" spans="1:3">
      <c r="A1127" s="1">
        <v>2020</v>
      </c>
      <c r="B1127" s="8">
        <v>826.9</v>
      </c>
      <c r="C1127" s="8">
        <v>402.3</v>
      </c>
    </row>
    <row r="1128" spans="1:3">
      <c r="A1128" s="1">
        <v>2021</v>
      </c>
      <c r="B1128" s="8">
        <v>778.4</v>
      </c>
      <c r="C1128" s="8">
        <v>323.39999999999998</v>
      </c>
    </row>
    <row r="1129" spans="1:3">
      <c r="A1129" s="1">
        <v>2022</v>
      </c>
      <c r="B1129" s="8">
        <v>769</v>
      </c>
      <c r="C1129" s="8">
        <v>337.4</v>
      </c>
    </row>
    <row r="1130" spans="1:3">
      <c r="A1130" s="1">
        <v>2023</v>
      </c>
      <c r="B1130" s="8">
        <v>712.6</v>
      </c>
      <c r="C1130" s="8">
        <v>326.89999999999998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/>
      <c r="C1139" s="8">
        <v>56</v>
      </c>
    </row>
    <row r="1140" spans="1:3">
      <c r="A1140" s="1">
        <v>2016</v>
      </c>
      <c r="B1140" s="8">
        <v>0.8</v>
      </c>
      <c r="C1140" s="8">
        <v>56.9</v>
      </c>
    </row>
    <row r="1141" spans="1:3">
      <c r="A1141" s="1">
        <v>2017</v>
      </c>
      <c r="B1141" s="8">
        <v>50.9</v>
      </c>
      <c r="C1141" s="8">
        <v>58.4</v>
      </c>
    </row>
    <row r="1142" spans="1:3">
      <c r="A1142" s="1">
        <v>2018</v>
      </c>
      <c r="B1142" s="8">
        <v>55.1</v>
      </c>
      <c r="C1142" s="8">
        <v>61.7</v>
      </c>
    </row>
    <row r="1143" spans="1:3">
      <c r="A1143" s="1">
        <v>2019</v>
      </c>
      <c r="B1143" s="8">
        <v>56.9</v>
      </c>
      <c r="C1143" s="8">
        <v>63.6</v>
      </c>
    </row>
    <row r="1144" spans="1:3">
      <c r="A1144" s="1">
        <v>2020</v>
      </c>
      <c r="B1144" s="8">
        <v>58.9</v>
      </c>
      <c r="C1144" s="8">
        <v>66.7</v>
      </c>
    </row>
    <row r="1145" spans="1:3">
      <c r="A1145" s="1">
        <v>2021</v>
      </c>
      <c r="B1145" s="8">
        <v>58.9</v>
      </c>
      <c r="C1145" s="8">
        <v>68.599999999999994</v>
      </c>
    </row>
    <row r="1146" spans="1:3">
      <c r="A1146" s="1">
        <v>2022</v>
      </c>
      <c r="B1146" s="8">
        <v>58.9</v>
      </c>
      <c r="C1146" s="8">
        <v>70.599999999999994</v>
      </c>
    </row>
    <row r="1147" spans="1:3">
      <c r="A1147" s="1">
        <v>2023</v>
      </c>
      <c r="B1147" s="8">
        <v>59.2</v>
      </c>
      <c r="C1147" s="8">
        <v>71.2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/>
      <c r="C1156" s="8">
        <v>50</v>
      </c>
    </row>
    <row r="1157" spans="1:3">
      <c r="A1157" s="1">
        <v>2016</v>
      </c>
      <c r="B1157" s="8">
        <v>65.599999999999994</v>
      </c>
      <c r="C1157" s="8">
        <v>52</v>
      </c>
    </row>
    <row r="1158" spans="1:3">
      <c r="A1158" s="1">
        <v>2017</v>
      </c>
      <c r="B1158" s="8">
        <v>61.6</v>
      </c>
      <c r="C1158" s="8">
        <v>54.5</v>
      </c>
    </row>
    <row r="1159" spans="1:3">
      <c r="A1159" s="1">
        <v>2018</v>
      </c>
      <c r="B1159" s="8">
        <v>55.4</v>
      </c>
      <c r="C1159" s="8">
        <v>55.4</v>
      </c>
    </row>
    <row r="1160" spans="1:3">
      <c r="A1160" s="1">
        <v>2019</v>
      </c>
      <c r="B1160" s="8">
        <v>57.8</v>
      </c>
      <c r="C1160" s="8">
        <v>57.6</v>
      </c>
    </row>
    <row r="1161" spans="1:3">
      <c r="A1161" s="1">
        <v>2020</v>
      </c>
      <c r="B1161" s="8">
        <v>69.099999999999994</v>
      </c>
      <c r="C1161" s="8">
        <v>59.9</v>
      </c>
    </row>
    <row r="1162" spans="1:3">
      <c r="A1162" s="1">
        <v>2021</v>
      </c>
      <c r="B1162" s="8">
        <v>60.1</v>
      </c>
      <c r="C1162" s="8">
        <v>59.2</v>
      </c>
    </row>
    <row r="1163" spans="1:3">
      <c r="A1163" s="1">
        <v>2022</v>
      </c>
      <c r="B1163" s="8">
        <v>60.1</v>
      </c>
      <c r="C1163" s="8">
        <v>59.4</v>
      </c>
    </row>
    <row r="1164" spans="1:3">
      <c r="A1164" s="1">
        <v>2023</v>
      </c>
      <c r="B1164" s="8">
        <v>60.5</v>
      </c>
      <c r="C1164" s="8">
        <v>60.2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/>
      <c r="C1173" s="8">
        <v>60.5</v>
      </c>
    </row>
    <row r="1174" spans="1:3">
      <c r="A1174" s="1">
        <v>2016</v>
      </c>
      <c r="B1174" s="8">
        <v>62.1</v>
      </c>
      <c r="C1174" s="8">
        <v>62.7</v>
      </c>
    </row>
    <row r="1175" spans="1:3">
      <c r="A1175" s="1">
        <v>2017</v>
      </c>
      <c r="B1175" s="8">
        <v>70.599999999999994</v>
      </c>
      <c r="C1175" s="8">
        <v>63.1</v>
      </c>
    </row>
    <row r="1176" spans="1:3">
      <c r="A1176" s="1">
        <v>2018</v>
      </c>
      <c r="B1176" s="8">
        <v>73</v>
      </c>
      <c r="C1176" s="8">
        <v>63.6</v>
      </c>
    </row>
    <row r="1177" spans="1:3">
      <c r="A1177" s="1">
        <v>2019</v>
      </c>
      <c r="B1177" s="8">
        <v>74.099999999999994</v>
      </c>
      <c r="C1177" s="8">
        <v>64.5</v>
      </c>
    </row>
    <row r="1178" spans="1:3">
      <c r="A1178" s="1">
        <v>2020</v>
      </c>
      <c r="B1178" s="8">
        <v>76.2</v>
      </c>
      <c r="C1178" s="8">
        <v>64.7</v>
      </c>
    </row>
    <row r="1179" spans="1:3">
      <c r="A1179" s="1">
        <v>2021</v>
      </c>
      <c r="B1179" s="8">
        <v>75</v>
      </c>
      <c r="C1179" s="8">
        <v>66.3</v>
      </c>
    </row>
    <row r="1180" spans="1:3">
      <c r="A1180" s="1">
        <v>2022</v>
      </c>
      <c r="B1180" s="8">
        <v>75.2</v>
      </c>
      <c r="C1180" s="8">
        <v>67.3</v>
      </c>
    </row>
    <row r="1181" spans="1:3">
      <c r="A1181" s="1">
        <v>2023</v>
      </c>
      <c r="B1181" s="8">
        <v>74.900000000000006</v>
      </c>
      <c r="C1181" s="8">
        <v>67.7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8"/>
      <c r="C1190" s="8">
        <v>35.200000000000003</v>
      </c>
    </row>
    <row r="1191" spans="1:3">
      <c r="A1191" s="1">
        <v>2016</v>
      </c>
      <c r="B1191" s="8"/>
      <c r="C1191" s="8">
        <v>60</v>
      </c>
    </row>
    <row r="1192" spans="1:3">
      <c r="A1192" s="1">
        <v>2017</v>
      </c>
      <c r="B1192" s="8">
        <v>54.2</v>
      </c>
      <c r="C1192" s="8">
        <v>64</v>
      </c>
    </row>
    <row r="1193" spans="1:3">
      <c r="A1193" s="1">
        <v>2018</v>
      </c>
      <c r="B1193" s="8">
        <v>61.5</v>
      </c>
      <c r="C1193" s="8">
        <v>65.400000000000006</v>
      </c>
    </row>
    <row r="1194" spans="1:3">
      <c r="A1194" s="1">
        <v>2019</v>
      </c>
      <c r="B1194" s="8">
        <v>60.9</v>
      </c>
      <c r="C1194" s="8">
        <v>66.2</v>
      </c>
    </row>
    <row r="1195" spans="1:3">
      <c r="A1195" s="1">
        <v>2020</v>
      </c>
      <c r="B1195" s="8">
        <v>63.5</v>
      </c>
      <c r="C1195" s="8">
        <v>66.5</v>
      </c>
    </row>
    <row r="1196" spans="1:3">
      <c r="A1196" s="1">
        <v>2021</v>
      </c>
      <c r="B1196" s="8">
        <v>63.5</v>
      </c>
      <c r="C1196" s="8">
        <v>57.1</v>
      </c>
    </row>
    <row r="1197" spans="1:3">
      <c r="A1197" s="1">
        <v>2022</v>
      </c>
      <c r="B1197" s="8">
        <v>63.5</v>
      </c>
      <c r="C1197" s="8">
        <v>56.7</v>
      </c>
    </row>
    <row r="1198" spans="1:3">
      <c r="A1198" s="1">
        <v>2023</v>
      </c>
      <c r="B1198" s="8">
        <v>63.5</v>
      </c>
      <c r="C1198" s="8">
        <v>58.1</v>
      </c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/>
      <c r="C1207" s="8">
        <v>46.1</v>
      </c>
    </row>
    <row r="1208" spans="1:3">
      <c r="A1208" s="1">
        <v>2016</v>
      </c>
      <c r="B1208" s="8">
        <v>89.6</v>
      </c>
      <c r="C1208" s="8">
        <v>51.9</v>
      </c>
    </row>
    <row r="1209" spans="1:3">
      <c r="A1209" s="1">
        <v>2017</v>
      </c>
      <c r="B1209" s="8">
        <v>100</v>
      </c>
      <c r="C1209" s="8">
        <v>50.1</v>
      </c>
    </row>
    <row r="1210" spans="1:3">
      <c r="A1210" s="1">
        <v>2018</v>
      </c>
      <c r="B1210" s="8">
        <v>79.5</v>
      </c>
      <c r="C1210" s="8">
        <v>50.4</v>
      </c>
    </row>
    <row r="1211" spans="1:3">
      <c r="A1211" s="1">
        <v>2019</v>
      </c>
      <c r="B1211" s="8">
        <v>80.5</v>
      </c>
      <c r="C1211" s="8">
        <v>48.4</v>
      </c>
    </row>
    <row r="1212" spans="1:3">
      <c r="A1212" s="1">
        <v>2020</v>
      </c>
      <c r="B1212" s="8">
        <v>93</v>
      </c>
      <c r="C1212" s="8">
        <v>48</v>
      </c>
    </row>
    <row r="1213" spans="1:3">
      <c r="A1213" s="1">
        <v>2021</v>
      </c>
      <c r="B1213" s="8">
        <v>54.2</v>
      </c>
      <c r="C1213" s="8">
        <v>48.9</v>
      </c>
    </row>
    <row r="1214" spans="1:3">
      <c r="A1214" s="1">
        <v>2022</v>
      </c>
      <c r="B1214" s="8">
        <v>54.2</v>
      </c>
      <c r="C1214" s="8">
        <v>49.8</v>
      </c>
    </row>
    <row r="1215" spans="1:3">
      <c r="A1215" s="1">
        <v>2023</v>
      </c>
      <c r="B1215" s="8">
        <v>54.2</v>
      </c>
      <c r="C1215" s="8">
        <v>51.2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/>
      <c r="C1224" s="8">
        <v>55.9</v>
      </c>
    </row>
    <row r="1225" spans="1:3">
      <c r="A1225" s="1">
        <v>2016</v>
      </c>
      <c r="B1225" s="8">
        <v>44.7</v>
      </c>
      <c r="C1225" s="8">
        <v>57.1</v>
      </c>
    </row>
    <row r="1226" spans="1:3">
      <c r="A1226" s="1">
        <v>2017</v>
      </c>
      <c r="B1226" s="8">
        <v>44.8</v>
      </c>
      <c r="C1226" s="8">
        <v>57.7</v>
      </c>
    </row>
    <row r="1227" spans="1:3">
      <c r="A1227" s="1">
        <v>2018</v>
      </c>
      <c r="B1227" s="8">
        <v>45</v>
      </c>
      <c r="C1227" s="8">
        <v>59</v>
      </c>
    </row>
    <row r="1228" spans="1:3">
      <c r="A1228" s="1">
        <v>2019</v>
      </c>
      <c r="B1228" s="8">
        <v>46.8</v>
      </c>
      <c r="C1228" s="8">
        <v>60.4</v>
      </c>
    </row>
    <row r="1229" spans="1:3">
      <c r="A1229" s="1">
        <v>2020</v>
      </c>
      <c r="B1229" s="8">
        <v>50.9</v>
      </c>
      <c r="C1229" s="8">
        <v>60.7</v>
      </c>
    </row>
    <row r="1230" spans="1:3">
      <c r="A1230" s="1">
        <v>2021</v>
      </c>
      <c r="B1230" s="8">
        <v>50.9</v>
      </c>
      <c r="C1230" s="8">
        <v>62.6</v>
      </c>
    </row>
    <row r="1231" spans="1:3">
      <c r="A1231" s="1">
        <v>2022</v>
      </c>
      <c r="B1231" s="8">
        <v>50.9</v>
      </c>
      <c r="C1231" s="8">
        <v>62.5</v>
      </c>
    </row>
    <row r="1232" spans="1:3">
      <c r="A1232" s="1">
        <v>2023</v>
      </c>
      <c r="B1232" s="8">
        <v>50.9</v>
      </c>
      <c r="C1232" s="8">
        <v>63.3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/>
      <c r="C1241" s="8">
        <v>54.8</v>
      </c>
    </row>
    <row r="1242" spans="1:3">
      <c r="A1242" s="1">
        <v>2016</v>
      </c>
      <c r="B1242" s="8">
        <v>88.9</v>
      </c>
      <c r="C1242" s="8">
        <v>68.7</v>
      </c>
    </row>
    <row r="1243" spans="1:3">
      <c r="A1243" s="1">
        <v>2017</v>
      </c>
      <c r="B1243" s="8">
        <v>28</v>
      </c>
      <c r="C1243" s="8">
        <v>64</v>
      </c>
    </row>
    <row r="1244" spans="1:3">
      <c r="A1244" s="1">
        <v>2018</v>
      </c>
      <c r="B1244" s="8">
        <v>96.9</v>
      </c>
      <c r="C1244" s="8">
        <v>70.8</v>
      </c>
    </row>
    <row r="1245" spans="1:3">
      <c r="A1245" s="1">
        <v>2019</v>
      </c>
      <c r="B1245" s="8">
        <v>100</v>
      </c>
      <c r="C1245" s="8">
        <v>72.2</v>
      </c>
    </row>
    <row r="1246" spans="1:3">
      <c r="A1246" s="1">
        <v>2020</v>
      </c>
      <c r="B1246" s="8">
        <v>98</v>
      </c>
      <c r="C1246" s="8">
        <v>70.400000000000006</v>
      </c>
    </row>
    <row r="1247" spans="1:3">
      <c r="A1247" s="1">
        <v>2021</v>
      </c>
      <c r="B1247" s="8">
        <v>98</v>
      </c>
      <c r="C1247" s="8">
        <v>71</v>
      </c>
    </row>
    <row r="1248" spans="1:3">
      <c r="A1248" s="1">
        <v>2022</v>
      </c>
      <c r="B1248" s="8">
        <v>98</v>
      </c>
      <c r="C1248" s="8">
        <v>75.900000000000006</v>
      </c>
    </row>
    <row r="1249" spans="1:3">
      <c r="A1249" s="1">
        <v>2023</v>
      </c>
      <c r="B1249" s="8">
        <v>98</v>
      </c>
      <c r="C1249" s="8">
        <v>77.900000000000006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/>
      <c r="C1258" s="8">
        <v>64.7</v>
      </c>
    </row>
    <row r="1259" spans="1:3">
      <c r="A1259" s="1">
        <v>2016</v>
      </c>
      <c r="B1259" s="8">
        <v>65.2</v>
      </c>
      <c r="C1259" s="8">
        <v>68.8</v>
      </c>
    </row>
    <row r="1260" spans="1:3">
      <c r="A1260" s="1">
        <v>2017</v>
      </c>
      <c r="B1260" s="8">
        <v>67.2</v>
      </c>
      <c r="C1260" s="8">
        <v>68.3</v>
      </c>
    </row>
    <row r="1261" spans="1:3">
      <c r="A1261" s="1">
        <v>2018</v>
      </c>
      <c r="B1261" s="8">
        <v>69.2</v>
      </c>
      <c r="C1261" s="8">
        <v>65.7</v>
      </c>
    </row>
    <row r="1262" spans="1:3">
      <c r="A1262" s="1">
        <v>2019</v>
      </c>
      <c r="B1262" s="8">
        <v>71.2</v>
      </c>
      <c r="C1262" s="8">
        <v>66.5</v>
      </c>
    </row>
    <row r="1263" spans="1:3">
      <c r="A1263" s="1">
        <v>2020</v>
      </c>
      <c r="B1263" s="8">
        <v>73.2</v>
      </c>
      <c r="C1263" s="8">
        <v>64.599999999999994</v>
      </c>
    </row>
    <row r="1264" spans="1:3">
      <c r="A1264" s="1">
        <v>2021</v>
      </c>
      <c r="B1264" s="8">
        <v>73.2</v>
      </c>
      <c r="C1264" s="8">
        <v>67.7</v>
      </c>
    </row>
    <row r="1265" spans="1:3">
      <c r="A1265" s="1">
        <v>2022</v>
      </c>
      <c r="B1265" s="8">
        <v>82.6</v>
      </c>
      <c r="C1265" s="8">
        <v>71.2</v>
      </c>
    </row>
    <row r="1266" spans="1:3">
      <c r="A1266" s="1">
        <v>2023</v>
      </c>
      <c r="B1266" s="8">
        <v>81.099999999999994</v>
      </c>
      <c r="C1266" s="8">
        <v>72.8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/>
      <c r="C1275" s="8">
        <v>55</v>
      </c>
    </row>
    <row r="1276" spans="1:3">
      <c r="A1276" s="1">
        <v>2016</v>
      </c>
      <c r="B1276" s="8">
        <v>41.5</v>
      </c>
      <c r="C1276" s="8">
        <v>55.4</v>
      </c>
    </row>
    <row r="1277" spans="1:3">
      <c r="A1277" s="1">
        <v>2017</v>
      </c>
      <c r="B1277" s="8"/>
      <c r="C1277" s="8">
        <v>52.2</v>
      </c>
    </row>
    <row r="1278" spans="1:3">
      <c r="A1278" s="1">
        <v>2018</v>
      </c>
      <c r="B1278" s="8"/>
      <c r="C1278" s="8">
        <v>59.8</v>
      </c>
    </row>
    <row r="1279" spans="1:3">
      <c r="A1279" s="1">
        <v>2019</v>
      </c>
      <c r="B1279" s="8"/>
      <c r="C1279" s="8">
        <v>60.7</v>
      </c>
    </row>
    <row r="1280" spans="1:3">
      <c r="A1280" s="1">
        <v>2020</v>
      </c>
      <c r="B1280" s="8"/>
      <c r="C1280" s="8">
        <v>61.8</v>
      </c>
    </row>
    <row r="1281" spans="1:3">
      <c r="A1281" s="1">
        <v>2021</v>
      </c>
      <c r="B1281" s="8"/>
      <c r="C1281" s="8"/>
    </row>
    <row r="1282" spans="1:3">
      <c r="A1282" s="1">
        <v>2022</v>
      </c>
      <c r="B1282" s="8"/>
      <c r="C1282" s="8"/>
    </row>
    <row r="1283" spans="1:3">
      <c r="A1283" s="1">
        <v>2023</v>
      </c>
      <c r="B1283" s="8"/>
      <c r="C1283" s="8"/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/>
      <c r="C1292" s="8">
        <v>67.3</v>
      </c>
    </row>
    <row r="1293" spans="1:3">
      <c r="A1293" s="1">
        <v>2016</v>
      </c>
      <c r="B1293" s="8">
        <v>61.4</v>
      </c>
      <c r="C1293" s="8">
        <v>60.7</v>
      </c>
    </row>
    <row r="1294" spans="1:3">
      <c r="A1294" s="1">
        <v>2017</v>
      </c>
      <c r="B1294" s="8">
        <v>56.3</v>
      </c>
      <c r="C1294" s="8">
        <v>62.6</v>
      </c>
    </row>
    <row r="1295" spans="1:3">
      <c r="A1295" s="1">
        <v>2018</v>
      </c>
      <c r="B1295" s="8">
        <v>57.6</v>
      </c>
      <c r="C1295" s="8">
        <v>62.3</v>
      </c>
    </row>
    <row r="1296" spans="1:3">
      <c r="A1296" s="1">
        <v>2019</v>
      </c>
      <c r="B1296" s="8">
        <v>59.6</v>
      </c>
      <c r="C1296" s="8">
        <v>63.1</v>
      </c>
    </row>
    <row r="1297" spans="1:3">
      <c r="A1297" s="1">
        <v>2020</v>
      </c>
      <c r="B1297" s="8">
        <v>61.6</v>
      </c>
      <c r="C1297" s="8">
        <v>66.8</v>
      </c>
    </row>
    <row r="1298" spans="1:3">
      <c r="A1298" s="1">
        <v>2021</v>
      </c>
      <c r="B1298" s="8">
        <v>61.3</v>
      </c>
      <c r="C1298" s="8">
        <v>69</v>
      </c>
    </row>
    <row r="1299" spans="1:3">
      <c r="A1299" s="1">
        <v>2022</v>
      </c>
      <c r="B1299" s="8">
        <v>64.2</v>
      </c>
      <c r="C1299" s="8">
        <v>71</v>
      </c>
    </row>
    <row r="1300" spans="1:3">
      <c r="A1300" s="1">
        <v>2023</v>
      </c>
      <c r="B1300" s="8">
        <v>64.2</v>
      </c>
      <c r="C1300" s="8">
        <v>68.7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/>
      <c r="C1309" s="8">
        <v>52.6</v>
      </c>
    </row>
    <row r="1310" spans="1:3">
      <c r="A1310" s="1">
        <v>2016</v>
      </c>
      <c r="B1310" s="8">
        <v>39.4</v>
      </c>
      <c r="C1310" s="8">
        <v>49.8</v>
      </c>
    </row>
    <row r="1311" spans="1:3">
      <c r="A1311" s="1">
        <v>2017</v>
      </c>
      <c r="B1311" s="8">
        <v>36.200000000000003</v>
      </c>
      <c r="C1311" s="8">
        <v>48.3</v>
      </c>
    </row>
    <row r="1312" spans="1:3">
      <c r="A1312" s="1">
        <v>2018</v>
      </c>
      <c r="B1312" s="8">
        <v>28.5</v>
      </c>
      <c r="C1312" s="8">
        <v>48.7</v>
      </c>
    </row>
    <row r="1313" spans="1:3">
      <c r="A1313" s="1">
        <v>2019</v>
      </c>
      <c r="B1313" s="8">
        <v>30.6</v>
      </c>
      <c r="C1313" s="8">
        <v>52.8</v>
      </c>
    </row>
    <row r="1314" spans="1:3">
      <c r="A1314" s="1">
        <v>2020</v>
      </c>
      <c r="B1314" s="8">
        <v>63</v>
      </c>
      <c r="C1314" s="8">
        <v>54.3</v>
      </c>
    </row>
    <row r="1315" spans="1:3">
      <c r="A1315" s="1">
        <v>2021</v>
      </c>
      <c r="B1315" s="8">
        <v>63.1</v>
      </c>
      <c r="C1315" s="8">
        <v>57.1</v>
      </c>
    </row>
    <row r="1316" spans="1:3">
      <c r="A1316" s="1">
        <v>2022</v>
      </c>
      <c r="B1316" s="8">
        <v>63.1</v>
      </c>
      <c r="C1316" s="8">
        <v>57.1</v>
      </c>
    </row>
    <row r="1317" spans="1:3">
      <c r="A1317" s="1">
        <v>2023</v>
      </c>
      <c r="B1317" s="8">
        <v>72.2</v>
      </c>
      <c r="C1317" s="8">
        <v>57.5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/>
      <c r="C1326" s="8">
        <v>49.6</v>
      </c>
    </row>
    <row r="1327" spans="1:3">
      <c r="A1327" s="1">
        <v>2016</v>
      </c>
      <c r="B1327" s="8"/>
      <c r="C1327" s="8">
        <v>54.5</v>
      </c>
    </row>
    <row r="1328" spans="1:3">
      <c r="A1328" s="1">
        <v>2017</v>
      </c>
      <c r="B1328" s="8">
        <v>81.8</v>
      </c>
      <c r="C1328" s="8">
        <v>56.6</v>
      </c>
    </row>
    <row r="1329" spans="1:3">
      <c r="A1329" s="1">
        <v>2018</v>
      </c>
      <c r="B1329" s="8">
        <v>74.900000000000006</v>
      </c>
      <c r="C1329" s="8">
        <v>59.6</v>
      </c>
    </row>
    <row r="1330" spans="1:3">
      <c r="A1330" s="1">
        <v>2019</v>
      </c>
      <c r="B1330" s="8">
        <v>75.599999999999994</v>
      </c>
      <c r="C1330" s="8">
        <v>59.8</v>
      </c>
    </row>
    <row r="1331" spans="1:3">
      <c r="A1331" s="1">
        <v>2020</v>
      </c>
      <c r="B1331" s="8">
        <v>77.8</v>
      </c>
      <c r="C1331" s="8">
        <v>62.1</v>
      </c>
    </row>
    <row r="1332" spans="1:3">
      <c r="A1332" s="1">
        <v>2021</v>
      </c>
      <c r="B1332" s="8">
        <v>77.8</v>
      </c>
      <c r="C1332" s="8">
        <v>65.099999999999994</v>
      </c>
    </row>
    <row r="1333" spans="1:3">
      <c r="A1333" s="1">
        <v>2022</v>
      </c>
      <c r="B1333" s="8">
        <v>77.8</v>
      </c>
      <c r="C1333" s="8">
        <v>67.3</v>
      </c>
    </row>
    <row r="1334" spans="1:3">
      <c r="A1334" s="1">
        <v>2023</v>
      </c>
      <c r="B1334" s="8">
        <v>77.8</v>
      </c>
      <c r="C1334" s="8">
        <v>60.9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55.7</v>
      </c>
    </row>
    <row r="1344" spans="1:3">
      <c r="A1344" s="1">
        <v>2016</v>
      </c>
      <c r="B1344" s="8">
        <v>62.4</v>
      </c>
      <c r="C1344" s="8">
        <v>52.4</v>
      </c>
    </row>
    <row r="1345" spans="1:3">
      <c r="A1345" s="1">
        <v>2017</v>
      </c>
      <c r="B1345" s="8">
        <v>78.400000000000006</v>
      </c>
      <c r="C1345" s="8">
        <v>55</v>
      </c>
    </row>
    <row r="1346" spans="1:3">
      <c r="A1346" s="1">
        <v>2018</v>
      </c>
      <c r="B1346" s="8">
        <v>70.2</v>
      </c>
      <c r="C1346" s="8">
        <v>54.9</v>
      </c>
    </row>
    <row r="1347" spans="1:3">
      <c r="A1347" s="1">
        <v>2019</v>
      </c>
      <c r="B1347" s="8">
        <v>72.7</v>
      </c>
      <c r="C1347" s="8">
        <v>57.1</v>
      </c>
    </row>
    <row r="1348" spans="1:3">
      <c r="A1348" s="1">
        <v>2020</v>
      </c>
      <c r="B1348" s="8">
        <v>71.400000000000006</v>
      </c>
      <c r="C1348" s="8">
        <v>60.6</v>
      </c>
    </row>
    <row r="1349" spans="1:3">
      <c r="A1349" s="1">
        <v>2021</v>
      </c>
      <c r="B1349" s="8">
        <v>71.2</v>
      </c>
      <c r="C1349" s="8">
        <v>58.3</v>
      </c>
    </row>
    <row r="1350" spans="1:3">
      <c r="A1350" s="1">
        <v>2022</v>
      </c>
      <c r="B1350" s="8">
        <v>71.2</v>
      </c>
      <c r="C1350" s="8">
        <v>57.9</v>
      </c>
    </row>
    <row r="1351" spans="1:3">
      <c r="A1351" s="1">
        <v>2023</v>
      </c>
      <c r="B1351" s="8">
        <v>71.2</v>
      </c>
      <c r="C1351" s="8">
        <v>57.8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/>
      <c r="C1360" s="8">
        <v>45.3</v>
      </c>
    </row>
    <row r="1361" spans="1:3">
      <c r="A1361" s="1">
        <v>2016</v>
      </c>
      <c r="B1361" s="8">
        <v>12.3</v>
      </c>
      <c r="C1361" s="8">
        <v>45.9</v>
      </c>
    </row>
    <row r="1362" spans="1:3">
      <c r="A1362" s="1">
        <v>2017</v>
      </c>
      <c r="B1362" s="8"/>
      <c r="C1362" s="8">
        <v>47.8</v>
      </c>
    </row>
    <row r="1363" spans="1:3">
      <c r="A1363" s="1">
        <v>2018</v>
      </c>
      <c r="B1363" s="8"/>
      <c r="C1363" s="8">
        <v>45.8</v>
      </c>
    </row>
    <row r="1364" spans="1:3">
      <c r="A1364" s="1">
        <v>2019</v>
      </c>
      <c r="B1364" s="8"/>
      <c r="C1364" s="8">
        <v>47.7</v>
      </c>
    </row>
    <row r="1365" spans="1:3">
      <c r="A1365" s="1">
        <v>2020</v>
      </c>
      <c r="B1365" s="8"/>
      <c r="C1365" s="8">
        <v>51.1</v>
      </c>
    </row>
    <row r="1366" spans="1:3">
      <c r="A1366" s="1">
        <v>2021</v>
      </c>
      <c r="B1366" s="8"/>
      <c r="C1366" s="8"/>
    </row>
    <row r="1367" spans="1:3">
      <c r="A1367" s="1">
        <v>2022</v>
      </c>
      <c r="B1367" s="8"/>
      <c r="C1367" s="8"/>
    </row>
    <row r="1368" spans="1:3">
      <c r="A1368" s="1">
        <v>2023</v>
      </c>
      <c r="B1368" s="8"/>
      <c r="C1368" s="8"/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/>
      <c r="C1377" s="8">
        <v>59.2</v>
      </c>
    </row>
    <row r="1378" spans="1:3">
      <c r="A1378" s="1">
        <v>2016</v>
      </c>
      <c r="B1378" s="8">
        <v>47.8</v>
      </c>
      <c r="C1378" s="8">
        <v>58.3</v>
      </c>
    </row>
    <row r="1379" spans="1:3">
      <c r="A1379" s="1">
        <v>2017</v>
      </c>
      <c r="B1379" s="8"/>
      <c r="C1379" s="8">
        <v>68.599999999999994</v>
      </c>
    </row>
    <row r="1380" spans="1:3">
      <c r="A1380" s="1">
        <v>2018</v>
      </c>
      <c r="B1380" s="8"/>
      <c r="C1380" s="8">
        <v>63.6</v>
      </c>
    </row>
    <row r="1381" spans="1:3">
      <c r="A1381" s="1">
        <v>2019</v>
      </c>
      <c r="B1381" s="8"/>
      <c r="C1381" s="8">
        <v>64.2</v>
      </c>
    </row>
    <row r="1382" spans="1:3">
      <c r="A1382" s="1">
        <v>2020</v>
      </c>
      <c r="B1382" s="8"/>
      <c r="C1382" s="8">
        <v>58.9</v>
      </c>
    </row>
    <row r="1383" spans="1:3">
      <c r="A1383" s="1">
        <v>2021</v>
      </c>
      <c r="B1383" s="8"/>
      <c r="C1383" s="8"/>
    </row>
    <row r="1384" spans="1:3">
      <c r="A1384" s="1">
        <v>2022</v>
      </c>
      <c r="B1384" s="8"/>
      <c r="C1384" s="8"/>
    </row>
    <row r="1385" spans="1:3">
      <c r="A1385" s="1">
        <v>2023</v>
      </c>
      <c r="B1385" s="8"/>
      <c r="C1385" s="8"/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/>
      <c r="C1394" s="8">
        <v>57.8</v>
      </c>
    </row>
    <row r="1395" spans="1:3">
      <c r="A1395" s="1">
        <v>2016</v>
      </c>
      <c r="B1395" s="8">
        <v>55.1</v>
      </c>
      <c r="C1395" s="8">
        <v>58.3</v>
      </c>
    </row>
    <row r="1396" spans="1:3">
      <c r="A1396" s="1">
        <v>2017</v>
      </c>
      <c r="B1396" s="8">
        <v>57.1</v>
      </c>
      <c r="C1396" s="8">
        <v>56.1</v>
      </c>
    </row>
    <row r="1397" spans="1:3">
      <c r="A1397" s="1">
        <v>2018</v>
      </c>
      <c r="B1397" s="8">
        <v>57.7</v>
      </c>
      <c r="C1397" s="8">
        <v>57.2</v>
      </c>
    </row>
    <row r="1398" spans="1:3">
      <c r="A1398" s="1">
        <v>2019</v>
      </c>
      <c r="B1398" s="8">
        <v>60.4</v>
      </c>
      <c r="C1398" s="8">
        <v>58.8</v>
      </c>
    </row>
    <row r="1399" spans="1:3">
      <c r="A1399" s="1">
        <v>2020</v>
      </c>
      <c r="B1399" s="8">
        <v>59.5</v>
      </c>
      <c r="C1399" s="8">
        <v>54</v>
      </c>
    </row>
    <row r="1400" spans="1:3">
      <c r="A1400" s="1">
        <v>2021</v>
      </c>
      <c r="B1400" s="8">
        <v>59.5</v>
      </c>
      <c r="C1400" s="8">
        <v>51.4</v>
      </c>
    </row>
    <row r="1401" spans="1:3">
      <c r="A1401" s="1">
        <v>2022</v>
      </c>
      <c r="B1401" s="8">
        <v>59.5</v>
      </c>
      <c r="C1401" s="8">
        <v>48</v>
      </c>
    </row>
    <row r="1402" spans="1:3">
      <c r="A1402" s="1">
        <v>2023</v>
      </c>
      <c r="B1402" s="8">
        <v>52.6</v>
      </c>
      <c r="C1402" s="8">
        <v>48.7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108992</v>
      </c>
      <c r="C1411" s="5">
        <v>128865</v>
      </c>
      <c r="D1411" s="5">
        <v>126730</v>
      </c>
    </row>
    <row r="1412" spans="1:4">
      <c r="A1412" s="1">
        <v>2017</v>
      </c>
      <c r="B1412" s="5">
        <v>72397</v>
      </c>
      <c r="C1412" s="5">
        <v>91651</v>
      </c>
      <c r="D1412" s="5">
        <v>90065</v>
      </c>
    </row>
    <row r="1413" spans="1:4">
      <c r="A1413" s="1">
        <v>2018</v>
      </c>
      <c r="B1413" s="5"/>
      <c r="C1413" s="5"/>
      <c r="D1413" s="5"/>
    </row>
    <row r="1414" spans="1:4">
      <c r="A1414" s="1">
        <v>2019</v>
      </c>
      <c r="B1414" s="5">
        <v>72054</v>
      </c>
      <c r="C1414" s="5">
        <v>89477</v>
      </c>
      <c r="D1414" s="5">
        <v>87943</v>
      </c>
    </row>
    <row r="1415" spans="1:4">
      <c r="A1415" s="1">
        <v>2020</v>
      </c>
      <c r="B1415" s="5">
        <v>70357</v>
      </c>
      <c r="C1415" s="5">
        <v>86753</v>
      </c>
      <c r="D1415" s="5">
        <v>85895</v>
      </c>
    </row>
    <row r="1416" spans="1:4">
      <c r="A1416" s="1">
        <v>2021</v>
      </c>
      <c r="B1416" s="5">
        <v>74680</v>
      </c>
      <c r="C1416" s="5">
        <v>93382</v>
      </c>
      <c r="D1416" s="5">
        <v>90297</v>
      </c>
    </row>
    <row r="1417" spans="1:4">
      <c r="A1417" s="1">
        <v>2022</v>
      </c>
      <c r="B1417" s="5">
        <v>68024</v>
      </c>
      <c r="C1417" s="5">
        <v>86560</v>
      </c>
      <c r="D1417" s="5">
        <v>83470</v>
      </c>
    </row>
    <row r="1418" spans="1:4">
      <c r="A1418" s="1">
        <v>2023</v>
      </c>
      <c r="B1418" s="5">
        <v>66731</v>
      </c>
      <c r="C1418" s="5">
        <v>84721</v>
      </c>
      <c r="D1418" s="5">
        <v>81385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13720</v>
      </c>
      <c r="C1427" s="5">
        <v>22815</v>
      </c>
      <c r="D1427" s="5">
        <v>22285</v>
      </c>
    </row>
    <row r="1428" spans="1:4">
      <c r="A1428" s="1">
        <v>2017</v>
      </c>
      <c r="B1428" s="5">
        <v>12750</v>
      </c>
      <c r="C1428" s="5">
        <v>21495</v>
      </c>
      <c r="D1428" s="5">
        <v>20958</v>
      </c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>
        <v>14412</v>
      </c>
      <c r="C1430" s="5">
        <v>22012</v>
      </c>
      <c r="D1430" s="5">
        <v>21989</v>
      </c>
    </row>
    <row r="1431" spans="1:4">
      <c r="A1431" s="1">
        <v>2020</v>
      </c>
      <c r="B1431" s="5">
        <v>13985</v>
      </c>
      <c r="C1431" s="5">
        <v>20835</v>
      </c>
      <c r="D1431" s="5">
        <v>21396</v>
      </c>
    </row>
    <row r="1432" spans="1:4">
      <c r="A1432" s="1">
        <v>2021</v>
      </c>
      <c r="B1432" s="5">
        <v>19713</v>
      </c>
      <c r="C1432" s="5">
        <v>29187</v>
      </c>
      <c r="D1432" s="5">
        <v>27477</v>
      </c>
    </row>
    <row r="1433" spans="1:4">
      <c r="A1433" s="1">
        <v>2022</v>
      </c>
      <c r="B1433" s="5">
        <v>14502</v>
      </c>
      <c r="C1433" s="5">
        <v>23920</v>
      </c>
      <c r="D1433" s="5">
        <v>21993</v>
      </c>
    </row>
    <row r="1434" spans="1:4">
      <c r="A1434" s="1">
        <v>2023</v>
      </c>
      <c r="B1434" s="5">
        <v>13942</v>
      </c>
      <c r="C1434" s="5">
        <v>22837</v>
      </c>
      <c r="D1434" s="5">
        <v>20911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9060</v>
      </c>
      <c r="C1443" s="5">
        <v>11962</v>
      </c>
      <c r="D1443" s="5">
        <v>11548</v>
      </c>
    </row>
    <row r="1444" spans="1:4">
      <c r="A1444" s="1">
        <v>2017</v>
      </c>
      <c r="B1444" s="5">
        <v>8008</v>
      </c>
      <c r="C1444" s="5">
        <v>7841</v>
      </c>
      <c r="D1444" s="5">
        <v>8910</v>
      </c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>
        <v>8345</v>
      </c>
      <c r="C1446" s="5">
        <v>12842</v>
      </c>
      <c r="D1446" s="5">
        <v>11255</v>
      </c>
    </row>
    <row r="1447" spans="1:4">
      <c r="A1447" s="1">
        <v>2020</v>
      </c>
      <c r="B1447" s="5">
        <v>9995</v>
      </c>
      <c r="C1447" s="5">
        <v>15053</v>
      </c>
      <c r="D1447" s="5">
        <v>13802</v>
      </c>
    </row>
    <row r="1448" spans="1:4">
      <c r="A1448" s="1">
        <v>2021</v>
      </c>
      <c r="B1448" s="5">
        <v>9541</v>
      </c>
      <c r="C1448" s="5">
        <v>15388</v>
      </c>
      <c r="D1448" s="5">
        <v>13549</v>
      </c>
    </row>
    <row r="1449" spans="1:4">
      <c r="A1449" s="1">
        <v>2022</v>
      </c>
      <c r="B1449" s="5">
        <v>9413</v>
      </c>
      <c r="C1449" s="5">
        <v>15172</v>
      </c>
      <c r="D1449" s="5">
        <v>13271</v>
      </c>
    </row>
    <row r="1450" spans="1:4">
      <c r="A1450" s="1">
        <v>2023</v>
      </c>
      <c r="B1450" s="5">
        <v>10029</v>
      </c>
      <c r="C1450" s="5">
        <v>16131</v>
      </c>
      <c r="D1450" s="5">
        <v>13905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9049</v>
      </c>
      <c r="C1459" s="5">
        <v>11951</v>
      </c>
      <c r="D1459" s="5">
        <v>11537</v>
      </c>
    </row>
    <row r="1460" spans="1:4">
      <c r="A1460" s="1">
        <v>2017</v>
      </c>
      <c r="B1460" s="5">
        <v>74273</v>
      </c>
      <c r="C1460" s="5">
        <v>74106</v>
      </c>
      <c r="D1460" s="5">
        <v>75174</v>
      </c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>
        <v>8406</v>
      </c>
      <c r="C1462" s="5">
        <v>12903</v>
      </c>
      <c r="D1462" s="5">
        <v>11316</v>
      </c>
    </row>
    <row r="1463" spans="1:4">
      <c r="A1463" s="1">
        <v>2020</v>
      </c>
      <c r="B1463" s="5">
        <v>10037</v>
      </c>
      <c r="C1463" s="5">
        <v>15094</v>
      </c>
      <c r="D1463" s="5">
        <v>13843</v>
      </c>
    </row>
    <row r="1464" spans="1:4">
      <c r="A1464" s="1">
        <v>2021</v>
      </c>
      <c r="B1464" s="5">
        <v>9583</v>
      </c>
      <c r="C1464" s="5">
        <v>15430</v>
      </c>
      <c r="D1464" s="5">
        <v>13591</v>
      </c>
    </row>
    <row r="1465" spans="1:4">
      <c r="A1465" s="1">
        <v>2022</v>
      </c>
      <c r="B1465" s="5">
        <v>9435</v>
      </c>
      <c r="C1465" s="5">
        <v>15194</v>
      </c>
      <c r="D1465" s="5">
        <v>13294</v>
      </c>
    </row>
    <row r="1466" spans="1:4">
      <c r="A1466" s="1">
        <v>2023</v>
      </c>
      <c r="B1466" s="5">
        <v>10011</v>
      </c>
      <c r="C1466" s="5">
        <v>16112</v>
      </c>
      <c r="D1466" s="5">
        <v>13887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-1484</v>
      </c>
      <c r="C1475" s="5">
        <v>-1275</v>
      </c>
      <c r="D1475" s="5">
        <v>-1196</v>
      </c>
    </row>
    <row r="1476" spans="1:4">
      <c r="A1476" s="1">
        <v>2017</v>
      </c>
      <c r="B1476" s="5">
        <v>-66344</v>
      </c>
      <c r="C1476" s="5">
        <v>-66529</v>
      </c>
      <c r="D1476" s="5">
        <v>-65996</v>
      </c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>
        <v>-1978</v>
      </c>
      <c r="C1478" s="5">
        <v>-1178</v>
      </c>
      <c r="D1478" s="5">
        <v>-1162</v>
      </c>
    </row>
    <row r="1479" spans="1:4">
      <c r="A1479" s="1">
        <v>2020</v>
      </c>
      <c r="B1479" s="5">
        <v>-1269</v>
      </c>
      <c r="C1479" s="5">
        <v>-1449</v>
      </c>
      <c r="D1479" s="5">
        <v>-1455</v>
      </c>
    </row>
    <row r="1480" spans="1:4">
      <c r="A1480" s="1">
        <v>2021</v>
      </c>
      <c r="B1480" s="5">
        <v>-1405</v>
      </c>
      <c r="C1480" s="5">
        <v>-1691</v>
      </c>
      <c r="D1480" s="5">
        <v>-1680</v>
      </c>
    </row>
    <row r="1481" spans="1:4">
      <c r="A1481" s="1">
        <v>2022</v>
      </c>
      <c r="B1481" s="5">
        <v>-1445</v>
      </c>
      <c r="C1481" s="5">
        <v>-1405</v>
      </c>
      <c r="D1481" s="5">
        <v>-1435</v>
      </c>
    </row>
    <row r="1482" spans="1:4">
      <c r="A1482" s="1">
        <v>2023</v>
      </c>
      <c r="B1482" s="5">
        <v>-733</v>
      </c>
      <c r="C1482" s="5">
        <v>-957</v>
      </c>
      <c r="D1482" s="5">
        <v>-911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95271</v>
      </c>
      <c r="C1491" s="5">
        <v>106050</v>
      </c>
      <c r="D1491" s="5">
        <v>104445</v>
      </c>
    </row>
    <row r="1492" spans="1:4">
      <c r="A1492" s="1">
        <v>2017</v>
      </c>
      <c r="B1492" s="5">
        <v>59646</v>
      </c>
      <c r="C1492" s="5">
        <v>70156</v>
      </c>
      <c r="D1492" s="5">
        <v>69107</v>
      </c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>
        <v>57642</v>
      </c>
      <c r="C1494" s="5">
        <v>67465</v>
      </c>
      <c r="D1494" s="5">
        <v>65954</v>
      </c>
    </row>
    <row r="1495" spans="1:4">
      <c r="A1495" s="1">
        <v>2020</v>
      </c>
      <c r="B1495" s="5">
        <v>56373</v>
      </c>
      <c r="C1495" s="5">
        <v>65918</v>
      </c>
      <c r="D1495" s="5">
        <v>64499</v>
      </c>
    </row>
    <row r="1496" spans="1:4">
      <c r="A1496" s="1">
        <v>2021</v>
      </c>
      <c r="B1496" s="5">
        <v>54967</v>
      </c>
      <c r="C1496" s="5">
        <v>64195</v>
      </c>
      <c r="D1496" s="5">
        <v>62820</v>
      </c>
    </row>
    <row r="1497" spans="1:4">
      <c r="A1497" s="1">
        <v>2022</v>
      </c>
      <c r="B1497" s="5">
        <v>53522</v>
      </c>
      <c r="C1497" s="5">
        <v>62639</v>
      </c>
      <c r="D1497" s="5">
        <v>61477</v>
      </c>
    </row>
    <row r="1498" spans="1:4">
      <c r="A1498" s="1">
        <v>2023</v>
      </c>
      <c r="B1498" s="5">
        <v>52789</v>
      </c>
      <c r="C1498" s="5">
        <v>61884</v>
      </c>
      <c r="D1498" s="5">
        <v>60474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-1483</v>
      </c>
      <c r="C1507" s="5">
        <v>-29</v>
      </c>
      <c r="D1507" s="5">
        <v>29</v>
      </c>
    </row>
    <row r="1508" spans="1:4">
      <c r="A1508" s="1">
        <v>2017</v>
      </c>
      <c r="B1508" s="5">
        <v>3645</v>
      </c>
      <c r="C1508" s="5">
        <v>3375</v>
      </c>
      <c r="D1508" s="5">
        <v>3932</v>
      </c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>
        <v>-850</v>
      </c>
      <c r="C1510" s="5">
        <v>-1159</v>
      </c>
      <c r="D1510" s="5">
        <v>-1162</v>
      </c>
    </row>
    <row r="1511" spans="1:4">
      <c r="A1511" s="1">
        <v>2020</v>
      </c>
      <c r="B1511" s="5">
        <v>-1269</v>
      </c>
      <c r="C1511" s="5">
        <v>-1545</v>
      </c>
      <c r="D1511" s="5">
        <v>-1455</v>
      </c>
    </row>
    <row r="1512" spans="1:4">
      <c r="A1512" s="1">
        <v>2021</v>
      </c>
      <c r="B1512" s="5">
        <v>-1405</v>
      </c>
      <c r="C1512" s="5">
        <v>-1587</v>
      </c>
      <c r="D1512" s="5">
        <v>-1680</v>
      </c>
    </row>
    <row r="1513" spans="1:4">
      <c r="A1513" s="1">
        <v>2022</v>
      </c>
      <c r="B1513" s="5">
        <v>-1445</v>
      </c>
      <c r="C1513" s="5">
        <v>-1554</v>
      </c>
      <c r="D1513" s="5">
        <v>-1343</v>
      </c>
    </row>
    <row r="1514" spans="1:4">
      <c r="A1514" s="1">
        <v>2023</v>
      </c>
      <c r="B1514" s="5">
        <v>-733</v>
      </c>
      <c r="C1514" s="5">
        <v>-755</v>
      </c>
      <c r="D1514" s="5">
        <v>-1002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-1720</v>
      </c>
      <c r="C1523" s="5">
        <v>-1139</v>
      </c>
      <c r="D1523" s="5">
        <v>-1067</v>
      </c>
    </row>
    <row r="1524" spans="1:4">
      <c r="A1524" s="1">
        <v>2017</v>
      </c>
      <c r="B1524" s="5">
        <v>108</v>
      </c>
      <c r="C1524" s="5">
        <v>362</v>
      </c>
      <c r="D1524" s="5">
        <v>920</v>
      </c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>
        <v>1582</v>
      </c>
      <c r="C1526" s="5">
        <v>1864</v>
      </c>
      <c r="D1526" s="5">
        <v>1865</v>
      </c>
    </row>
    <row r="1527" spans="1:4">
      <c r="A1527" s="1">
        <v>2020</v>
      </c>
      <c r="B1527" s="5">
        <v>1612</v>
      </c>
      <c r="C1527" s="5">
        <v>2161</v>
      </c>
      <c r="D1527" s="5">
        <v>2106</v>
      </c>
    </row>
    <row r="1528" spans="1:4">
      <c r="A1528" s="1">
        <v>2021</v>
      </c>
      <c r="B1528" s="5">
        <v>2629</v>
      </c>
      <c r="C1528" s="5">
        <v>3081</v>
      </c>
      <c r="D1528" s="5">
        <v>3048</v>
      </c>
    </row>
    <row r="1529" spans="1:4">
      <c r="A1529" s="1">
        <v>2022</v>
      </c>
      <c r="B1529" s="5">
        <v>1927</v>
      </c>
      <c r="C1529" s="5">
        <v>2510</v>
      </c>
      <c r="D1529" s="5">
        <v>2417</v>
      </c>
    </row>
    <row r="1530" spans="1:4">
      <c r="A1530" s="1">
        <v>2023</v>
      </c>
      <c r="B1530" s="5">
        <v>947</v>
      </c>
      <c r="C1530" s="5">
        <v>1591</v>
      </c>
      <c r="D1530" s="5">
        <v>1496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2180</v>
      </c>
      <c r="C1539" s="5">
        <v>2004</v>
      </c>
      <c r="D1539" s="5">
        <v>2234</v>
      </c>
    </row>
    <row r="1540" spans="1:4">
      <c r="A1540" s="1">
        <v>2017</v>
      </c>
      <c r="B1540" s="5">
        <v>330</v>
      </c>
      <c r="C1540" s="5">
        <v>184</v>
      </c>
      <c r="D1540" s="5">
        <v>193</v>
      </c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>
        <v>-3354</v>
      </c>
      <c r="C1542" s="5">
        <v>-3495</v>
      </c>
      <c r="D1542" s="5">
        <v>-3488</v>
      </c>
    </row>
    <row r="1543" spans="1:4">
      <c r="A1543" s="1">
        <v>2020</v>
      </c>
      <c r="B1543" s="5">
        <v>-2223</v>
      </c>
      <c r="C1543" s="5">
        <v>-2370</v>
      </c>
      <c r="D1543" s="5">
        <v>-2369</v>
      </c>
    </row>
    <row r="1544" spans="1:4">
      <c r="A1544" s="1">
        <v>2021</v>
      </c>
      <c r="B1544" s="5">
        <v>-1611</v>
      </c>
      <c r="C1544" s="5">
        <v>-1903</v>
      </c>
      <c r="D1544" s="5">
        <v>-1812</v>
      </c>
    </row>
    <row r="1545" spans="1:4">
      <c r="A1545" s="1">
        <v>2022</v>
      </c>
      <c r="B1545" s="5">
        <v>-1253</v>
      </c>
      <c r="C1545" s="5">
        <v>-1575</v>
      </c>
      <c r="D1545" s="5">
        <v>-1480</v>
      </c>
    </row>
    <row r="1546" spans="1:4">
      <c r="A1546" s="1">
        <v>2023</v>
      </c>
      <c r="B1546" s="5">
        <v>-366</v>
      </c>
      <c r="C1546" s="5">
        <v>-572</v>
      </c>
      <c r="D1546" s="5">
        <v>-478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-506</v>
      </c>
      <c r="C1555" s="5">
        <v>-536</v>
      </c>
      <c r="D1555" s="5">
        <v>-728</v>
      </c>
    </row>
    <row r="1556" spans="1:4">
      <c r="A1556" s="1">
        <v>2017</v>
      </c>
      <c r="B1556" s="5">
        <v>-327</v>
      </c>
      <c r="C1556" s="5">
        <v>-687</v>
      </c>
      <c r="D1556" s="5">
        <v>-687</v>
      </c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>
        <v>1769</v>
      </c>
      <c r="C1558" s="5">
        <v>1443</v>
      </c>
      <c r="D1558" s="5">
        <v>1443</v>
      </c>
    </row>
    <row r="1559" spans="1:4">
      <c r="A1559" s="1">
        <v>2020</v>
      </c>
      <c r="B1559" s="5">
        <v>888</v>
      </c>
      <c r="C1559" s="5">
        <v>623</v>
      </c>
      <c r="D1559" s="5">
        <v>623</v>
      </c>
    </row>
    <row r="1560" spans="1:4">
      <c r="A1560" s="1">
        <v>2021</v>
      </c>
      <c r="B1560" s="5">
        <v>372</v>
      </c>
      <c r="C1560" s="5">
        <v>-42</v>
      </c>
      <c r="D1560" s="5">
        <v>-15</v>
      </c>
    </row>
    <row r="1561" spans="1:4">
      <c r="A1561" s="1">
        <v>2022</v>
      </c>
      <c r="B1561" s="5">
        <v>-28</v>
      </c>
      <c r="C1561" s="5">
        <v>-354</v>
      </c>
      <c r="D1561" s="5">
        <v>-287</v>
      </c>
    </row>
    <row r="1562" spans="1:4">
      <c r="A1562" s="1">
        <v>2023</v>
      </c>
      <c r="B1562" s="5">
        <v>-154</v>
      </c>
      <c r="C1562" s="5">
        <v>-514</v>
      </c>
      <c r="D1562" s="5">
        <v>-447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750.4</v>
      </c>
      <c r="C1571" s="5">
        <v>517.20000000000005</v>
      </c>
    </row>
    <row r="1572" spans="1:3">
      <c r="A1572" s="1">
        <v>2018</v>
      </c>
      <c r="B1572" s="5"/>
      <c r="C1572" s="5"/>
    </row>
    <row r="1573" spans="1:3">
      <c r="A1573" s="1">
        <v>2019</v>
      </c>
      <c r="B1573" s="5">
        <v>784.6</v>
      </c>
      <c r="C1573" s="5">
        <v>504.1</v>
      </c>
    </row>
    <row r="1574" spans="1:3">
      <c r="A1574" s="1">
        <v>2020</v>
      </c>
      <c r="B1574" s="5">
        <v>776.2</v>
      </c>
      <c r="C1574" s="5">
        <v>472.5</v>
      </c>
    </row>
    <row r="1575" spans="1:3">
      <c r="A1575" s="1">
        <v>2021</v>
      </c>
      <c r="B1575" s="5">
        <v>847.9</v>
      </c>
      <c r="C1575" s="5">
        <v>498.5</v>
      </c>
    </row>
    <row r="1576" spans="1:3">
      <c r="A1576" s="1">
        <v>2022</v>
      </c>
      <c r="B1576" s="5">
        <v>792</v>
      </c>
      <c r="C1576" s="5">
        <v>504.6</v>
      </c>
    </row>
    <row r="1577" spans="1:3">
      <c r="A1577" s="1">
        <v>2023</v>
      </c>
      <c r="B1577" s="5">
        <v>794.9</v>
      </c>
      <c r="C1577" s="5">
        <v>514.4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6.88</v>
      </c>
      <c r="C1586" s="6">
        <v>4.95</v>
      </c>
    </row>
    <row r="1587" spans="1:3">
      <c r="A1587" s="1">
        <v>2018</v>
      </c>
      <c r="B1587" s="6"/>
      <c r="C1587" s="6"/>
    </row>
    <row r="1588" spans="1:3">
      <c r="A1588" s="1">
        <v>2019</v>
      </c>
      <c r="B1588" s="6">
        <v>5.4</v>
      </c>
      <c r="C1588" s="6">
        <v>4.8</v>
      </c>
    </row>
    <row r="1589" spans="1:3">
      <c r="A1589" s="1">
        <v>2020</v>
      </c>
      <c r="B1589" s="6">
        <v>5.05</v>
      </c>
      <c r="C1589" s="6">
        <v>3.81</v>
      </c>
    </row>
    <row r="1590" spans="1:3">
      <c r="A1590" s="1">
        <v>2021</v>
      </c>
      <c r="B1590" s="6">
        <v>5.24</v>
      </c>
      <c r="C1590" s="6">
        <v>4</v>
      </c>
    </row>
    <row r="1591" spans="1:3">
      <c r="A1591" s="1">
        <v>2022</v>
      </c>
      <c r="B1591" s="6">
        <v>4.68</v>
      </c>
      <c r="C1591" s="6">
        <v>4.0599999999999996</v>
      </c>
    </row>
    <row r="1592" spans="1:3">
      <c r="A1592" s="1">
        <v>2023</v>
      </c>
      <c r="B1592" s="6">
        <v>4.38</v>
      </c>
      <c r="C1592" s="6">
        <v>4.07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55.1</v>
      </c>
      <c r="C1601" s="8">
        <v>60.2</v>
      </c>
    </row>
    <row r="1602" spans="1:3">
      <c r="A1602" s="1">
        <v>2018</v>
      </c>
      <c r="B1602" s="8"/>
      <c r="C1602" s="8"/>
    </row>
    <row r="1603" spans="1:3">
      <c r="A1603" s="1">
        <v>2019</v>
      </c>
      <c r="B1603" s="8">
        <v>57.8</v>
      </c>
      <c r="C1603" s="8">
        <v>62.8</v>
      </c>
    </row>
    <row r="1604" spans="1:3">
      <c r="A1604" s="1">
        <v>2020</v>
      </c>
      <c r="B1604" s="8">
        <v>59.2</v>
      </c>
      <c r="C1604" s="8">
        <v>64.7</v>
      </c>
    </row>
    <row r="1605" spans="1:3">
      <c r="A1605" s="1">
        <v>2021</v>
      </c>
      <c r="B1605" s="8">
        <v>56.9</v>
      </c>
      <c r="C1605" s="8">
        <v>65.8</v>
      </c>
    </row>
    <row r="1606" spans="1:3">
      <c r="A1606" s="1">
        <v>2022</v>
      </c>
      <c r="B1606" s="8">
        <v>63.3</v>
      </c>
      <c r="C1606" s="8">
        <v>66.900000000000006</v>
      </c>
    </row>
    <row r="1607" spans="1:3">
      <c r="A1607" s="1">
        <v>2023</v>
      </c>
      <c r="B1607" s="8">
        <v>65.5</v>
      </c>
      <c r="C1607" s="8">
        <v>67.8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82.4</v>
      </c>
      <c r="C1616" s="8">
        <v>78.2</v>
      </c>
    </row>
    <row r="1617" spans="1:3">
      <c r="A1617" s="1">
        <v>2018</v>
      </c>
      <c r="B1617" s="8"/>
      <c r="C1617" s="8"/>
    </row>
    <row r="1618" spans="1:3">
      <c r="A1618" s="1">
        <v>2019</v>
      </c>
      <c r="B1618" s="8">
        <v>80</v>
      </c>
      <c r="C1618" s="8">
        <v>76.900000000000006</v>
      </c>
    </row>
    <row r="1619" spans="1:3">
      <c r="A1619" s="1">
        <v>2020</v>
      </c>
      <c r="B1619" s="8">
        <v>80.099999999999994</v>
      </c>
      <c r="C1619" s="8">
        <v>74.900000000000006</v>
      </c>
    </row>
    <row r="1620" spans="1:3">
      <c r="A1620" s="1">
        <v>2021</v>
      </c>
      <c r="B1620" s="8">
        <v>73.599999999999994</v>
      </c>
      <c r="C1620" s="8">
        <v>75.400000000000006</v>
      </c>
    </row>
    <row r="1621" spans="1:3">
      <c r="A1621" s="1">
        <v>2022</v>
      </c>
      <c r="B1621" s="8">
        <v>78.7</v>
      </c>
      <c r="C1621" s="8">
        <v>75.3</v>
      </c>
    </row>
    <row r="1622" spans="1:3">
      <c r="A1622" s="1">
        <v>2023</v>
      </c>
      <c r="B1622" s="8">
        <v>79.099999999999994</v>
      </c>
      <c r="C1622" s="8">
        <v>75.599999999999994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8.8000000000000007</v>
      </c>
      <c r="C1631" s="8">
        <v>14.8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11.8</v>
      </c>
      <c r="C1633" s="8">
        <v>16.5</v>
      </c>
    </row>
    <row r="1634" spans="1:3">
      <c r="A1634" s="1">
        <v>2020</v>
      </c>
      <c r="B1634" s="8">
        <v>13.9</v>
      </c>
      <c r="C1634" s="8">
        <v>19</v>
      </c>
    </row>
    <row r="1635" spans="1:3">
      <c r="A1635" s="1">
        <v>2021</v>
      </c>
      <c r="B1635" s="8">
        <v>13.9</v>
      </c>
      <c r="C1635" s="8">
        <v>19.3</v>
      </c>
    </row>
    <row r="1636" spans="1:3">
      <c r="A1636" s="1">
        <v>2022</v>
      </c>
      <c r="B1636" s="8">
        <v>17.5</v>
      </c>
      <c r="C1636" s="8">
        <v>20.2</v>
      </c>
    </row>
    <row r="1637" spans="1:3">
      <c r="A1637" s="1">
        <v>2023</v>
      </c>
      <c r="B1637" s="8">
        <v>16.8</v>
      </c>
      <c r="C1637" s="8">
        <v>20.399999999999999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>
        <v>769.8</v>
      </c>
      <c r="C1646" s="5">
        <v>96.8</v>
      </c>
    </row>
    <row r="1647" spans="1:3">
      <c r="A1647" s="1">
        <v>2018</v>
      </c>
      <c r="B1647" s="5"/>
      <c r="C1647" s="5"/>
    </row>
    <row r="1648" spans="1:3">
      <c r="A1648" s="1">
        <v>2019</v>
      </c>
      <c r="B1648" s="5">
        <v>91.5</v>
      </c>
      <c r="C1648" s="5">
        <v>85.6</v>
      </c>
    </row>
    <row r="1649" spans="1:3">
      <c r="A1649" s="1">
        <v>2020</v>
      </c>
      <c r="B1649" s="5">
        <v>110.7</v>
      </c>
      <c r="C1649" s="5">
        <v>101.8</v>
      </c>
    </row>
    <row r="1650" spans="1:3">
      <c r="A1650" s="1">
        <v>2021</v>
      </c>
      <c r="B1650" s="5">
        <v>108.8</v>
      </c>
      <c r="C1650" s="5">
        <v>96.5</v>
      </c>
    </row>
    <row r="1651" spans="1:3">
      <c r="A1651" s="1">
        <v>2022</v>
      </c>
      <c r="B1651" s="5">
        <v>109.9</v>
      </c>
      <c r="C1651" s="5">
        <v>99</v>
      </c>
    </row>
    <row r="1652" spans="1:3">
      <c r="A1652" s="1">
        <v>2023</v>
      </c>
      <c r="B1652" s="5">
        <v>119.3</v>
      </c>
      <c r="C1652" s="5">
        <v>103.2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132.19999999999999</v>
      </c>
      <c r="C1661" s="5">
        <v>112.7</v>
      </c>
    </row>
    <row r="1662" spans="1:3">
      <c r="A1662" s="1">
        <v>2018</v>
      </c>
      <c r="B1662" s="5"/>
      <c r="C1662" s="5"/>
    </row>
    <row r="1663" spans="1:3">
      <c r="A1663" s="1">
        <v>2019</v>
      </c>
      <c r="B1663" s="5">
        <v>156.9</v>
      </c>
      <c r="C1663" s="5">
        <v>116.7</v>
      </c>
    </row>
    <row r="1664" spans="1:3">
      <c r="A1664" s="1">
        <v>2020</v>
      </c>
      <c r="B1664" s="5">
        <v>154.30000000000001</v>
      </c>
      <c r="C1664" s="5">
        <v>118</v>
      </c>
    </row>
    <row r="1665" spans="1:3">
      <c r="A1665" s="1">
        <v>2021</v>
      </c>
      <c r="B1665" s="5">
        <v>223.8</v>
      </c>
      <c r="C1665" s="5">
        <v>122.8</v>
      </c>
    </row>
    <row r="1666" spans="1:3">
      <c r="A1666" s="1">
        <v>2022</v>
      </c>
      <c r="B1666" s="5">
        <v>168.8</v>
      </c>
      <c r="C1666" s="5">
        <v>124.4</v>
      </c>
    </row>
    <row r="1667" spans="1:3">
      <c r="A1667" s="1">
        <v>2023</v>
      </c>
      <c r="B1667" s="5">
        <v>166.1</v>
      </c>
      <c r="C1667" s="5">
        <v>125.5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489</v>
      </c>
      <c r="C1676" s="5">
        <v>-29.3</v>
      </c>
    </row>
    <row r="1677" spans="1:3">
      <c r="A1677" s="1">
        <v>2018</v>
      </c>
      <c r="B1677" s="5"/>
      <c r="C1677" s="5"/>
    </row>
    <row r="1678" spans="1:3">
      <c r="A1678" s="1">
        <v>2019</v>
      </c>
      <c r="B1678" s="5">
        <v>-1610</v>
      </c>
      <c r="C1678" s="5">
        <v>-0.3</v>
      </c>
    </row>
    <row r="1679" spans="1:3">
      <c r="A1679" s="1">
        <v>2020</v>
      </c>
      <c r="B1679" s="5">
        <v>-609</v>
      </c>
      <c r="C1679" s="5">
        <v>40.700000000000003</v>
      </c>
    </row>
    <row r="1680" spans="1:3">
      <c r="A1680" s="1">
        <v>2021</v>
      </c>
      <c r="B1680" s="5">
        <v>960</v>
      </c>
      <c r="C1680" s="5">
        <v>482.6</v>
      </c>
    </row>
    <row r="1681" spans="1:3">
      <c r="A1681" s="1">
        <v>2022</v>
      </c>
      <c r="B1681" s="5">
        <v>589</v>
      </c>
      <c r="C1681" s="5">
        <v>273.8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507</v>
      </c>
      <c r="C1697" s="5">
        <v>207.5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7.2</v>
      </c>
      <c r="C1706" s="8">
        <v>5</v>
      </c>
    </row>
    <row r="1707" spans="1:3">
      <c r="A1707" s="1">
        <v>2018</v>
      </c>
      <c r="B1707" s="8"/>
      <c r="C1707" s="8"/>
    </row>
    <row r="1708" spans="1:3">
      <c r="A1708" s="1">
        <v>2019</v>
      </c>
      <c r="B1708" s="8">
        <v>5</v>
      </c>
      <c r="C1708" s="8">
        <v>5.3</v>
      </c>
    </row>
    <row r="1709" spans="1:3">
      <c r="A1709" s="1">
        <v>2020</v>
      </c>
      <c r="B1709" s="8">
        <v>4</v>
      </c>
      <c r="C1709" s="8">
        <v>4.0999999999999996</v>
      </c>
    </row>
    <row r="1710" spans="1:3">
      <c r="A1710" s="1">
        <v>2021</v>
      </c>
      <c r="B1710" s="8">
        <v>4.0999999999999996</v>
      </c>
      <c r="C1710" s="8">
        <v>4.3</v>
      </c>
    </row>
    <row r="1711" spans="1:3">
      <c r="A1711" s="1">
        <v>2022</v>
      </c>
      <c r="B1711" s="8">
        <v>4.2</v>
      </c>
      <c r="C1711" s="8">
        <v>4.5</v>
      </c>
    </row>
    <row r="1712" spans="1:3">
      <c r="A1712" s="1">
        <v>2023</v>
      </c>
      <c r="B1712" s="8">
        <v>6</v>
      </c>
      <c r="C1712" s="8">
        <v>4.5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B64C-7FEE-4249-A0A6-BC69F9D5D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32D8-B04F-4D8C-A5C6-D71D0BA15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A17E-DCD1-4900-AF82-391284BFC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7750-3C4C-4EC8-8B96-90130BF479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7C91-C5D0-48D8-A640-156BA7648B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1B4A-1129-454B-B703-1D29E588A8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2026-05-03T03:09:08Z</dcterms:created>
  <dcterms:modified xsi:type="dcterms:W3CDTF">2026-05-03T03:09:09Z</dcterms:modified>
</cp:coreProperties>
</file>