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C96AD8F2-B5F8-4582-AC61-CB8F998BB3F5}" xr6:coauthVersionLast="47" xr6:coauthVersionMax="47" xr10:uidLastSave="{00000000-0000-0000-0000-000000000000}"/>
  <bookViews>
    <workbookView xWindow="1950" yWindow="1950" windowWidth="21600" windowHeight="12645" firstSheet="6" activeTab="14" xr2:uid="{72BFBCEF-30EC-4AF0-919C-34A354585FF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Data!$A$71:$B$81</definedName>
    <definedName name="_xlchart.v1.1" hidden="1">Data!$C$70</definedName>
    <definedName name="_xlchart.v1.10" hidden="1">G02_sunburst!$A$1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G02_sunburst!$A$1</definedName>
    <definedName name="_xlchart.v1.15" hidden="1">Data!$A$52:$A$63</definedName>
    <definedName name="_xlchart.v1.16" hidden="1">Data!$B$51</definedName>
    <definedName name="_xlchart.v1.17" hidden="1">Data!$B$52:$B$63</definedName>
    <definedName name="_xlchart.v1.18" hidden="1">Data!$A$89:$B$98</definedName>
    <definedName name="_xlchart.v1.19" hidden="1">Data!$C$88</definedName>
    <definedName name="_xlchart.v1.2" hidden="1">Data!$C$71:$C$81</definedName>
    <definedName name="_xlchart.v1.20" hidden="1">Data!$C$89:$C$98</definedName>
    <definedName name="_xlchart.v1.3" hidden="1">G02_sunburst!$A$1</definedName>
    <definedName name="_xlchart.v1.4" hidden="1">Data!$A$71:$B$81</definedName>
    <definedName name="_xlchart.v1.5" hidden="1">Data!$C$70</definedName>
    <definedName name="_xlchart.v1.6" hidden="1">Data!$C$71:$C$81</definedName>
    <definedName name="_xlchart.v1.7" hidden="1">Data!$A$89:$B$98</definedName>
    <definedName name="_xlchart.v1.8" hidden="1">Data!$C$88</definedName>
    <definedName name="_xlchart.v1.9" hidden="1">Data!$C$89:$C$98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<sst xmlns="http://schemas.openxmlformats.org/spreadsheetml/2006/main" count="877" uniqueCount="284">
  <si>
    <t>陸別町 Fiscal Chart Book</t>
  </si>
  <si>
    <t>Year: 2024</t>
  </si>
  <si>
    <t>出典：総務省「財政状況資料集」、澏谷英樹「地方財政ダッシュード」</t>
  </si>
  <si>
    <t>陸別町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</si>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</sst>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2720</c:v>
                </c:pt>
                <c:pt idx="1">
                  <c:v>2678</c:v>
                </c:pt>
                <c:pt idx="2">
                  <c:v>2643</c:v>
                </c:pt>
                <c:pt idx="3">
                  <c:v>2610</c:v>
                </c:pt>
                <c:pt idx="4">
                  <c:v>2596</c:v>
                </c:pt>
                <c:pt idx="5">
                  <c:v>2541</c:v>
                </c:pt>
                <c:pt idx="6">
                  <c:v>2500</c:v>
                </c:pt>
                <c:pt idx="7">
                  <c:v>2442</c:v>
                </c:pt>
                <c:pt idx="8">
                  <c:v>2389</c:v>
                </c:pt>
                <c:pt idx="9">
                  <c:v>2362</c:v>
                </c:pt>
                <c:pt idx="10">
                  <c:v>2314</c:v>
                </c:pt>
                <c:pt idx="11">
                  <c:v>2279</c:v>
                </c:pt>
                <c:pt idx="12">
                  <c:v>2217</c:v>
                </c:pt>
                <c:pt idx="13">
                  <c:v>2159</c:v>
                </c:pt>
                <c:pt idx="14">
                  <c:v>2120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F3-4017-8B8D-7BE32D1FEEB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2678</c:v>
                </c:pt>
                <c:pt idx="2">
                  <c:v>2628</c:v>
                </c:pt>
                <c:pt idx="3">
                  <c:v>2594</c:v>
                </c:pt>
                <c:pt idx="4">
                  <c:v>2579</c:v>
                </c:pt>
                <c:pt idx="5">
                  <c:v>2521</c:v>
                </c:pt>
                <c:pt idx="6">
                  <c:v>2478</c:v>
                </c:pt>
                <c:pt idx="7">
                  <c:v>2418</c:v>
                </c:pt>
                <c:pt idx="8">
                  <c:v>2358</c:v>
                </c:pt>
                <c:pt idx="9">
                  <c:v>2317</c:v>
                </c:pt>
                <c:pt idx="10">
                  <c:v>2273</c:v>
                </c:pt>
                <c:pt idx="11">
                  <c:v>2222</c:v>
                </c:pt>
                <c:pt idx="12">
                  <c:v>2155</c:v>
                </c:pt>
                <c:pt idx="13">
                  <c:v>2087</c:v>
                </c:pt>
                <c:pt idx="14">
                  <c:v>2044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F3-4017-8B8D-7BE32D1FE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591"/>
        <c:axId val="530475471"/>
      </c:lineChart>
      <c:catAx>
        <c:axId val="53047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auto val="1"/>
        <c:lblAlgn val="ctr"/>
        <c:lblOffset val="100"/>
        <c:noMultiLvlLbl val="0"/>
      </c:catAx>
      <c:valAx>
        <c:axId val="530475471"/>
        <c:scaling>
          <c:orientation val="minMax"/>
          <c:max val="3000"/>
          <c:min val="1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26.3</c:v>
                </c:pt>
                <c:pt idx="1">
                  <c:v>23.9</c:v>
                </c:pt>
                <c:pt idx="2">
                  <c:v>22.4</c:v>
                </c:pt>
                <c:pt idx="3">
                  <c:v>22.3</c:v>
                </c:pt>
                <c:pt idx="4">
                  <c:v>22.9</c:v>
                </c:pt>
                <c:pt idx="5">
                  <c:v>20.7</c:v>
                </c:pt>
                <c:pt idx="6">
                  <c:v>21.1</c:v>
                </c:pt>
                <c:pt idx="7">
                  <c:v>22.8</c:v>
                </c:pt>
                <c:pt idx="8">
                  <c:v>20.100000000000001</c:v>
                </c:pt>
                <c:pt idx="9">
                  <c:v>21</c:v>
                </c:pt>
                <c:pt idx="10">
                  <c:v>22.2</c:v>
                </c:pt>
                <c:pt idx="11">
                  <c:v>23.9</c:v>
                </c:pt>
                <c:pt idx="12">
                  <c:v>23.2</c:v>
                </c:pt>
                <c:pt idx="13">
                  <c:v>22</c:v>
                </c:pt>
                <c:pt idx="14">
                  <c:v>19.8</c:v>
                </c:pt>
                <c:pt idx="15">
                  <c:v>22.2</c:v>
                </c:pt>
                <c:pt idx="16">
                  <c:v>21</c:v>
                </c:pt>
                <c:pt idx="17">
                  <c:v>21.1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40-42CE-824C-54143CF9D1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23.2</c:v>
                </c:pt>
                <c:pt idx="3">
                  <c:v>21.9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40-42CE-824C-54143CF9D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831"/>
        <c:axId val="530415951"/>
      </c:lineChart>
      <c:catAx>
        <c:axId val="53041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auto val="1"/>
        <c:lblAlgn val="ctr"/>
        <c:lblOffset val="100"/>
        <c:noMultiLvlLbl val="0"/>
      </c:catAx>
      <c:valAx>
        <c:axId val="530415951"/>
        <c:scaling>
          <c:orientation val="minMax"/>
          <c:max val="28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6.1</c:v>
                </c:pt>
                <c:pt idx="1">
                  <c:v>5.6</c:v>
                </c:pt>
                <c:pt idx="2">
                  <c:v>8.8000000000000007</c:v>
                </c:pt>
                <c:pt idx="3">
                  <c:v>8.5</c:v>
                </c:pt>
                <c:pt idx="4">
                  <c:v>9.3000000000000007</c:v>
                </c:pt>
                <c:pt idx="5">
                  <c:v>8.6999999999999993</c:v>
                </c:pt>
                <c:pt idx="6">
                  <c:v>9.9</c:v>
                </c:pt>
                <c:pt idx="7">
                  <c:v>11.9</c:v>
                </c:pt>
                <c:pt idx="8">
                  <c:v>11.3</c:v>
                </c:pt>
                <c:pt idx="9">
                  <c:v>12.4</c:v>
                </c:pt>
                <c:pt idx="10">
                  <c:v>14.2</c:v>
                </c:pt>
                <c:pt idx="11">
                  <c:v>15.1</c:v>
                </c:pt>
                <c:pt idx="12">
                  <c:v>15.1</c:v>
                </c:pt>
                <c:pt idx="13">
                  <c:v>13.8</c:v>
                </c:pt>
                <c:pt idx="14">
                  <c:v>13.8</c:v>
                </c:pt>
                <c:pt idx="15">
                  <c:v>14.2</c:v>
                </c:pt>
                <c:pt idx="16">
                  <c:v>15.5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8B-49D5-AED4-012EF5BEA0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8B-49D5-AED4-012EF5BEA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191"/>
        <c:axId val="530419311"/>
      </c:lineChart>
      <c:catAx>
        <c:axId val="53042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auto val="1"/>
        <c:lblAlgn val="ctr"/>
        <c:lblOffset val="100"/>
        <c:noMultiLvlLbl val="0"/>
      </c:catAx>
      <c:valAx>
        <c:axId val="53041931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1.7</c:v>
                </c:pt>
                <c:pt idx="1">
                  <c:v>1.7</c:v>
                </c:pt>
                <c:pt idx="2">
                  <c:v>1.8</c:v>
                </c:pt>
                <c:pt idx="3">
                  <c:v>1.9</c:v>
                </c:pt>
                <c:pt idx="4">
                  <c:v>2.1</c:v>
                </c:pt>
                <c:pt idx="5">
                  <c:v>2.2000000000000002</c:v>
                </c:pt>
                <c:pt idx="6">
                  <c:v>2.2999999999999998</c:v>
                </c:pt>
                <c:pt idx="7">
                  <c:v>2.2999999999999998</c:v>
                </c:pt>
                <c:pt idx="8">
                  <c:v>2.1</c:v>
                </c:pt>
                <c:pt idx="9">
                  <c:v>1.8</c:v>
                </c:pt>
                <c:pt idx="10">
                  <c:v>2.2999999999999998</c:v>
                </c:pt>
                <c:pt idx="11">
                  <c:v>2.1</c:v>
                </c:pt>
                <c:pt idx="12">
                  <c:v>2.5</c:v>
                </c:pt>
                <c:pt idx="13">
                  <c:v>2.2000000000000002</c:v>
                </c:pt>
                <c:pt idx="14">
                  <c:v>2.4</c:v>
                </c:pt>
                <c:pt idx="15">
                  <c:v>2</c:v>
                </c:pt>
                <c:pt idx="16">
                  <c:v>2</c:v>
                </c:pt>
                <c:pt idx="17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EA-4124-80CC-58D48E3ED7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EA-4124-80CC-58D48E3ED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711"/>
        <c:axId val="530413551"/>
      </c:lineChart>
      <c:catAx>
        <c:axId val="53042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auto val="1"/>
        <c:lblAlgn val="ctr"/>
        <c:lblOffset val="100"/>
        <c:noMultiLvlLbl val="0"/>
      </c:catAx>
      <c:valAx>
        <c:axId val="530413551"/>
        <c:scaling>
          <c:orientation val="minMax"/>
          <c:max val="3.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14.3</c:v>
                </c:pt>
                <c:pt idx="1">
                  <c:v>14.9</c:v>
                </c:pt>
                <c:pt idx="2">
                  <c:v>14.8</c:v>
                </c:pt>
                <c:pt idx="3">
                  <c:v>15.2</c:v>
                </c:pt>
                <c:pt idx="4">
                  <c:v>14.6</c:v>
                </c:pt>
                <c:pt idx="5">
                  <c:v>15.1</c:v>
                </c:pt>
                <c:pt idx="6">
                  <c:v>14.9</c:v>
                </c:pt>
                <c:pt idx="7">
                  <c:v>7.9</c:v>
                </c:pt>
                <c:pt idx="8">
                  <c:v>9.6</c:v>
                </c:pt>
                <c:pt idx="9">
                  <c:v>7</c:v>
                </c:pt>
                <c:pt idx="10">
                  <c:v>8</c:v>
                </c:pt>
                <c:pt idx="11">
                  <c:v>8.6999999999999993</c:v>
                </c:pt>
                <c:pt idx="12">
                  <c:v>8.6</c:v>
                </c:pt>
                <c:pt idx="13">
                  <c:v>7.9</c:v>
                </c:pt>
                <c:pt idx="14">
                  <c:v>8.3000000000000007</c:v>
                </c:pt>
                <c:pt idx="15">
                  <c:v>9</c:v>
                </c:pt>
                <c:pt idx="16">
                  <c:v>8.1999999999999993</c:v>
                </c:pt>
                <c:pt idx="17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0F-4A37-B18B-3AD29A987D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9.6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9.6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0F-4A37-B18B-3AD29A987D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671"/>
        <c:axId val="530412111"/>
      </c:lineChart>
      <c:catAx>
        <c:axId val="53041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auto val="1"/>
        <c:lblAlgn val="ctr"/>
        <c:lblOffset val="100"/>
        <c:noMultiLvlLbl val="0"/>
      </c:catAx>
      <c:valAx>
        <c:axId val="53041211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6.6</c:v>
                </c:pt>
                <c:pt idx="1">
                  <c:v>5.8</c:v>
                </c:pt>
                <c:pt idx="2">
                  <c:v>8</c:v>
                </c:pt>
                <c:pt idx="3">
                  <c:v>8.3000000000000007</c:v>
                </c:pt>
                <c:pt idx="4">
                  <c:v>7.7</c:v>
                </c:pt>
                <c:pt idx="5">
                  <c:v>7.7</c:v>
                </c:pt>
                <c:pt idx="6">
                  <c:v>7.7</c:v>
                </c:pt>
                <c:pt idx="7">
                  <c:v>8.5</c:v>
                </c:pt>
                <c:pt idx="8">
                  <c:v>8.6</c:v>
                </c:pt>
                <c:pt idx="9">
                  <c:v>8.6999999999999993</c:v>
                </c:pt>
                <c:pt idx="10">
                  <c:v>8.6999999999999993</c:v>
                </c:pt>
                <c:pt idx="11">
                  <c:v>9.1999999999999993</c:v>
                </c:pt>
                <c:pt idx="12">
                  <c:v>9.1</c:v>
                </c:pt>
                <c:pt idx="13">
                  <c:v>10.199999999999999</c:v>
                </c:pt>
                <c:pt idx="14">
                  <c:v>9.1999999999999993</c:v>
                </c:pt>
                <c:pt idx="15">
                  <c:v>8.9</c:v>
                </c:pt>
                <c:pt idx="16">
                  <c:v>10.5</c:v>
                </c:pt>
                <c:pt idx="1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4C-4ED6-9662-A5367EEB8B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12</c:v>
                </c:pt>
                <c:pt idx="3">
                  <c:v>11.8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4C-4ED6-9662-A5367EEB8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871"/>
        <c:axId val="530417391"/>
      </c:lineChart>
      <c:catAx>
        <c:axId val="53041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auto val="1"/>
        <c:lblAlgn val="ctr"/>
        <c:lblOffset val="100"/>
        <c:noMultiLvlLbl val="0"/>
      </c:catAx>
      <c:valAx>
        <c:axId val="53041739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25.9</c:v>
                </c:pt>
                <c:pt idx="1">
                  <c:v>24.6</c:v>
                </c:pt>
                <c:pt idx="2">
                  <c:v>21.2</c:v>
                </c:pt>
                <c:pt idx="3">
                  <c:v>17.399999999999999</c:v>
                </c:pt>
                <c:pt idx="4">
                  <c:v>17.399999999999999</c:v>
                </c:pt>
                <c:pt idx="5">
                  <c:v>16</c:v>
                </c:pt>
                <c:pt idx="6">
                  <c:v>16.100000000000001</c:v>
                </c:pt>
                <c:pt idx="7">
                  <c:v>18.8</c:v>
                </c:pt>
                <c:pt idx="8">
                  <c:v>18.7</c:v>
                </c:pt>
                <c:pt idx="9">
                  <c:v>19.2</c:v>
                </c:pt>
                <c:pt idx="10">
                  <c:v>19.3</c:v>
                </c:pt>
                <c:pt idx="11">
                  <c:v>19.7</c:v>
                </c:pt>
                <c:pt idx="12">
                  <c:v>20.9</c:v>
                </c:pt>
                <c:pt idx="13">
                  <c:v>21.3</c:v>
                </c:pt>
                <c:pt idx="14">
                  <c:v>20.5</c:v>
                </c:pt>
                <c:pt idx="15">
                  <c:v>21.1</c:v>
                </c:pt>
                <c:pt idx="16">
                  <c:v>19.8</c:v>
                </c:pt>
                <c:pt idx="17">
                  <c:v>19.3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A4-48AB-B344-C7449CD079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27.3</c:v>
                </c:pt>
                <c:pt idx="1">
                  <c:v>25.8</c:v>
                </c:pt>
                <c:pt idx="2">
                  <c:v>23.5</c:v>
                </c:pt>
                <c:pt idx="3">
                  <c:v>21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A4-48AB-B344-C7449CD07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231"/>
        <c:axId val="530415471"/>
      </c:lineChart>
      <c:catAx>
        <c:axId val="53042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auto val="1"/>
        <c:lblAlgn val="ctr"/>
        <c:lblOffset val="100"/>
        <c:noMultiLvlLbl val="0"/>
      </c:catAx>
      <c:valAx>
        <c:axId val="53041547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55</c:v>
                </c:pt>
                <c:pt idx="1">
                  <c:v>51.9</c:v>
                </c:pt>
                <c:pt idx="2">
                  <c:v>55.8</c:v>
                </c:pt>
                <c:pt idx="3">
                  <c:v>56.2</c:v>
                </c:pt>
                <c:pt idx="4">
                  <c:v>56.6</c:v>
                </c:pt>
                <c:pt idx="5">
                  <c:v>54.4</c:v>
                </c:pt>
                <c:pt idx="6">
                  <c:v>55.9</c:v>
                </c:pt>
                <c:pt idx="7">
                  <c:v>53.4</c:v>
                </c:pt>
                <c:pt idx="8">
                  <c:v>51.7</c:v>
                </c:pt>
                <c:pt idx="9">
                  <c:v>50.9</c:v>
                </c:pt>
                <c:pt idx="10">
                  <c:v>55.4</c:v>
                </c:pt>
                <c:pt idx="11">
                  <c:v>59</c:v>
                </c:pt>
                <c:pt idx="12">
                  <c:v>58.5</c:v>
                </c:pt>
                <c:pt idx="13">
                  <c:v>56.1</c:v>
                </c:pt>
                <c:pt idx="14">
                  <c:v>53.5</c:v>
                </c:pt>
                <c:pt idx="15">
                  <c:v>56.3</c:v>
                </c:pt>
                <c:pt idx="16">
                  <c:v>57.2</c:v>
                </c:pt>
                <c:pt idx="17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D8-4605-A1CF-BDDE7C7338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60.1</c:v>
                </c:pt>
                <c:pt idx="1">
                  <c:v>59.1</c:v>
                </c:pt>
                <c:pt idx="2">
                  <c:v>58.4</c:v>
                </c:pt>
                <c:pt idx="3">
                  <c:v>56.7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D8-4605-A1CF-BDDE7C733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751"/>
        <c:axId val="530437551"/>
      </c:lineChart>
      <c:catAx>
        <c:axId val="53040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auto val="1"/>
        <c:lblAlgn val="ctr"/>
        <c:lblOffset val="100"/>
        <c:noMultiLvlLbl val="0"/>
      </c:catAx>
      <c:valAx>
        <c:axId val="530437551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23696</c:v>
                </c:pt>
                <c:pt idx="1">
                  <c:v>21277</c:v>
                </c:pt>
                <c:pt idx="2">
                  <c:v>21002</c:v>
                </c:pt>
                <c:pt idx="3">
                  <c:v>21573</c:v>
                </c:pt>
                <c:pt idx="4">
                  <c:v>21976</c:v>
                </c:pt>
                <c:pt idx="5">
                  <c:v>21818</c:v>
                </c:pt>
                <c:pt idx="6">
                  <c:v>22116</c:v>
                </c:pt>
                <c:pt idx="7">
                  <c:v>22641</c:v>
                </c:pt>
                <c:pt idx="8">
                  <c:v>22107</c:v>
                </c:pt>
                <c:pt idx="9">
                  <c:v>21474</c:v>
                </c:pt>
                <c:pt idx="10">
                  <c:v>21643</c:v>
                </c:pt>
                <c:pt idx="11">
                  <c:v>22590</c:v>
                </c:pt>
                <c:pt idx="12">
                  <c:v>22840</c:v>
                </c:pt>
                <c:pt idx="13">
                  <c:v>23588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D1-4ADA-B229-38CF823122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D1-4ADA-B229-38CF82312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351"/>
        <c:axId val="530437071"/>
      </c:lineChart>
      <c:catAx>
        <c:axId val="53043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auto val="1"/>
        <c:lblAlgn val="ctr"/>
        <c:lblOffset val="100"/>
        <c:noMultiLvlLbl val="0"/>
      </c:catAx>
      <c:valAx>
        <c:axId val="530437071"/>
        <c:scaling>
          <c:orientation val="minMax"/>
          <c:max val="26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21300</c:v>
                </c:pt>
                <c:pt idx="1">
                  <c:v>6079</c:v>
                </c:pt>
                <c:pt idx="2">
                  <c:v>6889</c:v>
                </c:pt>
                <c:pt idx="3">
                  <c:v>11328</c:v>
                </c:pt>
                <c:pt idx="4">
                  <c:v>11678</c:v>
                </c:pt>
                <c:pt idx="5">
                  <c:v>10886</c:v>
                </c:pt>
                <c:pt idx="6">
                  <c:v>11033</c:v>
                </c:pt>
                <c:pt idx="7">
                  <c:v>14481</c:v>
                </c:pt>
                <c:pt idx="8">
                  <c:v>10439</c:v>
                </c:pt>
                <c:pt idx="9">
                  <c:v>10730</c:v>
                </c:pt>
                <c:pt idx="10">
                  <c:v>11627</c:v>
                </c:pt>
                <c:pt idx="11">
                  <c:v>5048</c:v>
                </c:pt>
                <c:pt idx="12">
                  <c:v>5577</c:v>
                </c:pt>
                <c:pt idx="13">
                  <c:v>8461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D7-4DE4-9C72-2333ADC643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D7-4DE4-9C72-2333ADC64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311"/>
        <c:axId val="530432751"/>
      </c:lineChart>
      <c:catAx>
        <c:axId val="53043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auto val="1"/>
        <c:lblAlgn val="ctr"/>
        <c:lblOffset val="100"/>
        <c:noMultiLvlLbl val="0"/>
      </c:catAx>
      <c:valAx>
        <c:axId val="530432751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51642</c:v>
                </c:pt>
                <c:pt idx="1">
                  <c:v>57156</c:v>
                </c:pt>
                <c:pt idx="2">
                  <c:v>63406</c:v>
                </c:pt>
                <c:pt idx="3">
                  <c:v>116802</c:v>
                </c:pt>
                <c:pt idx="4">
                  <c:v>91881</c:v>
                </c:pt>
                <c:pt idx="5">
                  <c:v>65182</c:v>
                </c:pt>
                <c:pt idx="6">
                  <c:v>70715</c:v>
                </c:pt>
                <c:pt idx="7">
                  <c:v>88894</c:v>
                </c:pt>
                <c:pt idx="8">
                  <c:v>70329</c:v>
                </c:pt>
                <c:pt idx="9">
                  <c:v>104279</c:v>
                </c:pt>
                <c:pt idx="10">
                  <c:v>75893</c:v>
                </c:pt>
                <c:pt idx="11">
                  <c:v>88011</c:v>
                </c:pt>
                <c:pt idx="12">
                  <c:v>81893</c:v>
                </c:pt>
                <c:pt idx="13">
                  <c:v>131566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79-43AB-B7BA-236343065D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79-43AB-B7BA-236343065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791"/>
        <c:axId val="530427471"/>
      </c:lineChart>
      <c:catAx>
        <c:axId val="53043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auto val="1"/>
        <c:lblAlgn val="ctr"/>
        <c:lblOffset val="100"/>
        <c:noMultiLvlLbl val="0"/>
      </c:catAx>
      <c:valAx>
        <c:axId val="53042747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4886115</c:v>
                </c:pt>
                <c:pt idx="2">
                  <c:v>4607783</c:v>
                </c:pt>
                <c:pt idx="3">
                  <c:v>4452475</c:v>
                </c:pt>
                <c:pt idx="4">
                  <c:v>4752930</c:v>
                </c:pt>
                <c:pt idx="5">
                  <c:v>5515610</c:v>
                </c:pt>
                <c:pt idx="6">
                  <c:v>4907787</c:v>
                </c:pt>
                <c:pt idx="7">
                  <c:v>5001561</c:v>
                </c:pt>
                <c:pt idx="8">
                  <c:v>4728627</c:v>
                </c:pt>
                <c:pt idx="9">
                  <c:v>4930353</c:v>
                </c:pt>
                <c:pt idx="10">
                  <c:v>5989559</c:v>
                </c:pt>
                <c:pt idx="11">
                  <c:v>5711157</c:v>
                </c:pt>
                <c:pt idx="12">
                  <c:v>5596640</c:v>
                </c:pt>
                <c:pt idx="13">
                  <c:v>6009734</c:v>
                </c:pt>
                <c:pt idx="14">
                  <c:v>5373389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9A-4F24-A7A5-B5E18BF0DD1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4811591</c:v>
                </c:pt>
                <c:pt idx="2">
                  <c:v>4510867</c:v>
                </c:pt>
                <c:pt idx="3">
                  <c:v>4372637</c:v>
                </c:pt>
                <c:pt idx="4">
                  <c:v>4612276</c:v>
                </c:pt>
                <c:pt idx="5">
                  <c:v>5362981</c:v>
                </c:pt>
                <c:pt idx="6">
                  <c:v>4782498</c:v>
                </c:pt>
                <c:pt idx="7">
                  <c:v>4752074</c:v>
                </c:pt>
                <c:pt idx="8">
                  <c:v>4608346</c:v>
                </c:pt>
                <c:pt idx="9">
                  <c:v>4812402</c:v>
                </c:pt>
                <c:pt idx="10">
                  <c:v>5850545</c:v>
                </c:pt>
                <c:pt idx="11">
                  <c:v>5607391</c:v>
                </c:pt>
                <c:pt idx="12">
                  <c:v>5501696</c:v>
                </c:pt>
                <c:pt idx="13">
                  <c:v>5865575</c:v>
                </c:pt>
                <c:pt idx="14">
                  <c:v>5204652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9A-4F24-A7A5-B5E18BF0DD1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74524</c:v>
                </c:pt>
                <c:pt idx="2">
                  <c:v>96916</c:v>
                </c:pt>
                <c:pt idx="3">
                  <c:v>79838</c:v>
                </c:pt>
                <c:pt idx="4">
                  <c:v>140654</c:v>
                </c:pt>
                <c:pt idx="5">
                  <c:v>152629</c:v>
                </c:pt>
                <c:pt idx="6">
                  <c:v>125289</c:v>
                </c:pt>
                <c:pt idx="7">
                  <c:v>249487</c:v>
                </c:pt>
                <c:pt idx="8">
                  <c:v>120281</c:v>
                </c:pt>
                <c:pt idx="9">
                  <c:v>117951</c:v>
                </c:pt>
                <c:pt idx="10">
                  <c:v>139014</c:v>
                </c:pt>
                <c:pt idx="11">
                  <c:v>103766</c:v>
                </c:pt>
                <c:pt idx="12">
                  <c:v>94944</c:v>
                </c:pt>
                <c:pt idx="13">
                  <c:v>144159</c:v>
                </c:pt>
                <c:pt idx="14">
                  <c:v>168737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9A-4F24-A7A5-B5E18BF0D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071"/>
        <c:axId val="530473551"/>
      </c:lineChart>
      <c:catAx>
        <c:axId val="53047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auto val="1"/>
        <c:lblAlgn val="ctr"/>
        <c:lblOffset val="100"/>
        <c:noMultiLvlLbl val="0"/>
      </c:catAx>
      <c:valAx>
        <c:axId val="530473551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268</c:v>
                </c:pt>
                <c:pt idx="3">
                  <c:v>1528</c:v>
                </c:pt>
                <c:pt idx="4">
                  <c:v>1033</c:v>
                </c:pt>
                <c:pt idx="5">
                  <c:v>68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E7-445A-BCFB-47C54BBA99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E7-445A-BCFB-47C54BBA9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231"/>
        <c:axId val="530433711"/>
      </c:lineChart>
      <c:catAx>
        <c:axId val="53043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auto val="1"/>
        <c:lblAlgn val="ctr"/>
        <c:lblOffset val="100"/>
        <c:noMultiLvlLbl val="0"/>
      </c:catAx>
      <c:valAx>
        <c:axId val="530433711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404158</c:v>
                </c:pt>
                <c:pt idx="1">
                  <c:v>465781</c:v>
                </c:pt>
                <c:pt idx="2">
                  <c:v>490541</c:v>
                </c:pt>
                <c:pt idx="3">
                  <c:v>344607</c:v>
                </c:pt>
                <c:pt idx="4">
                  <c:v>572837</c:v>
                </c:pt>
                <c:pt idx="5">
                  <c:v>459176</c:v>
                </c:pt>
                <c:pt idx="6">
                  <c:v>365462</c:v>
                </c:pt>
                <c:pt idx="7">
                  <c:v>435453</c:v>
                </c:pt>
                <c:pt idx="8">
                  <c:v>451465</c:v>
                </c:pt>
                <c:pt idx="9">
                  <c:v>592287</c:v>
                </c:pt>
                <c:pt idx="10">
                  <c:v>603273</c:v>
                </c:pt>
                <c:pt idx="11">
                  <c:v>551329</c:v>
                </c:pt>
                <c:pt idx="12">
                  <c:v>728053</c:v>
                </c:pt>
                <c:pt idx="13">
                  <c:v>566289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7F-445F-9F43-811BE49B5F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7F-445F-9F43-811BE49B5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991"/>
        <c:axId val="530444751"/>
      </c:lineChart>
      <c:catAx>
        <c:axId val="53043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auto val="1"/>
        <c:lblAlgn val="ctr"/>
        <c:lblOffset val="100"/>
        <c:noMultiLvlLbl val="0"/>
      </c:catAx>
      <c:valAx>
        <c:axId val="530444751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241782</c:v>
                </c:pt>
                <c:pt idx="1">
                  <c:v>254482</c:v>
                </c:pt>
                <c:pt idx="2">
                  <c:v>207220</c:v>
                </c:pt>
                <c:pt idx="3">
                  <c:v>178441</c:v>
                </c:pt>
                <c:pt idx="4">
                  <c:v>418635</c:v>
                </c:pt>
                <c:pt idx="5">
                  <c:v>235387</c:v>
                </c:pt>
                <c:pt idx="6">
                  <c:v>312237</c:v>
                </c:pt>
                <c:pt idx="7">
                  <c:v>269245</c:v>
                </c:pt>
                <c:pt idx="8">
                  <c:v>367859</c:v>
                </c:pt>
                <c:pt idx="9">
                  <c:v>520850</c:v>
                </c:pt>
                <c:pt idx="10">
                  <c:v>425216</c:v>
                </c:pt>
                <c:pt idx="11">
                  <c:v>296485</c:v>
                </c:pt>
                <c:pt idx="12">
                  <c:v>335058</c:v>
                </c:pt>
                <c:pt idx="13">
                  <c:v>385433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90-4217-9C34-E0DBC42937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90-4217-9C34-E0DBC4293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031"/>
        <c:axId val="530448591"/>
      </c:lineChart>
      <c:catAx>
        <c:axId val="53045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auto val="1"/>
        <c:lblAlgn val="ctr"/>
        <c:lblOffset val="100"/>
        <c:noMultiLvlLbl val="0"/>
      </c:catAx>
      <c:valAx>
        <c:axId val="530448591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255399</c:v>
                </c:pt>
                <c:pt idx="1">
                  <c:v>93462</c:v>
                </c:pt>
                <c:pt idx="2">
                  <c:v>101546</c:v>
                </c:pt>
                <c:pt idx="3">
                  <c:v>268808</c:v>
                </c:pt>
                <c:pt idx="4">
                  <c:v>123542</c:v>
                </c:pt>
                <c:pt idx="5">
                  <c:v>135103</c:v>
                </c:pt>
                <c:pt idx="6">
                  <c:v>135000</c:v>
                </c:pt>
                <c:pt idx="7">
                  <c:v>143079</c:v>
                </c:pt>
                <c:pt idx="8">
                  <c:v>141416</c:v>
                </c:pt>
                <c:pt idx="9">
                  <c:v>179716</c:v>
                </c:pt>
                <c:pt idx="10">
                  <c:v>126580</c:v>
                </c:pt>
                <c:pt idx="11">
                  <c:v>166721</c:v>
                </c:pt>
                <c:pt idx="12">
                  <c:v>150905</c:v>
                </c:pt>
                <c:pt idx="13">
                  <c:v>157359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79-4F80-91A6-1009CFC998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79-4F80-91A6-1009CFC99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711"/>
        <c:axId val="530450511"/>
      </c:lineChart>
      <c:catAx>
        <c:axId val="53044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auto val="1"/>
        <c:lblAlgn val="ctr"/>
        <c:lblOffset val="100"/>
        <c:noMultiLvlLbl val="0"/>
      </c:catAx>
      <c:valAx>
        <c:axId val="530450511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C7-4F4C-AB7E-E3182FD206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C7-4F4C-AB7E-E3182FD20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431"/>
        <c:axId val="530452911"/>
      </c:lineChart>
      <c:catAx>
        <c:axId val="53044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auto val="1"/>
        <c:lblAlgn val="ctr"/>
        <c:lblOffset val="100"/>
        <c:noMultiLvlLbl val="0"/>
      </c:catAx>
      <c:valAx>
        <c:axId val="530452911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209913</c:v>
                </c:pt>
                <c:pt idx="1">
                  <c:v>218499</c:v>
                </c:pt>
                <c:pt idx="2">
                  <c:v>208054</c:v>
                </c:pt>
                <c:pt idx="3">
                  <c:v>216576</c:v>
                </c:pt>
                <c:pt idx="4">
                  <c:v>220082</c:v>
                </c:pt>
                <c:pt idx="5">
                  <c:v>257537</c:v>
                </c:pt>
                <c:pt idx="6">
                  <c:v>331568</c:v>
                </c:pt>
                <c:pt idx="7">
                  <c:v>245748</c:v>
                </c:pt>
                <c:pt idx="8">
                  <c:v>256286</c:v>
                </c:pt>
                <c:pt idx="9">
                  <c:v>289467</c:v>
                </c:pt>
                <c:pt idx="10">
                  <c:v>324345</c:v>
                </c:pt>
                <c:pt idx="11">
                  <c:v>457431</c:v>
                </c:pt>
                <c:pt idx="12">
                  <c:v>489307</c:v>
                </c:pt>
                <c:pt idx="13">
                  <c:v>349990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60-4E4C-8C55-12DC49DE9D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60-4E4C-8C55-12DC49DE9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631"/>
        <c:axId val="530453871"/>
      </c:lineChart>
      <c:catAx>
        <c:axId val="53044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auto val="1"/>
        <c:lblAlgn val="ctr"/>
        <c:lblOffset val="100"/>
        <c:noMultiLvlLbl val="0"/>
      </c:catAx>
      <c:valAx>
        <c:axId val="530453871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48024</c:v>
                </c:pt>
                <c:pt idx="1">
                  <c:v>45479</c:v>
                </c:pt>
                <c:pt idx="2">
                  <c:v>55142</c:v>
                </c:pt>
                <c:pt idx="3">
                  <c:v>92452</c:v>
                </c:pt>
                <c:pt idx="4">
                  <c:v>75126</c:v>
                </c:pt>
                <c:pt idx="5">
                  <c:v>78066</c:v>
                </c:pt>
                <c:pt idx="6">
                  <c:v>65409</c:v>
                </c:pt>
                <c:pt idx="7">
                  <c:v>68339</c:v>
                </c:pt>
                <c:pt idx="8">
                  <c:v>67282</c:v>
                </c:pt>
                <c:pt idx="9">
                  <c:v>87833</c:v>
                </c:pt>
                <c:pt idx="10">
                  <c:v>82412</c:v>
                </c:pt>
                <c:pt idx="11">
                  <c:v>96387</c:v>
                </c:pt>
                <c:pt idx="12">
                  <c:v>92094</c:v>
                </c:pt>
                <c:pt idx="13">
                  <c:v>88283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F4-41C9-8282-FB981DAFA3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F4-41C9-8282-FB981DAFA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311"/>
        <c:axId val="530455791"/>
      </c:lineChart>
      <c:catAx>
        <c:axId val="53044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791"/>
        <c:crosses val="autoZero"/>
        <c:auto val="1"/>
        <c:lblAlgn val="ctr"/>
        <c:lblOffset val="100"/>
        <c:noMultiLvlLbl val="0"/>
      </c:catAx>
      <c:valAx>
        <c:axId val="530455791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11050</c:v>
                </c:pt>
                <c:pt idx="1">
                  <c:v>1783</c:v>
                </c:pt>
                <c:pt idx="2">
                  <c:v>68</c:v>
                </c:pt>
                <c:pt idx="3">
                  <c:v>6381</c:v>
                </c:pt>
                <c:pt idx="4">
                  <c:v>68</c:v>
                </c:pt>
                <c:pt idx="5">
                  <c:v>42218</c:v>
                </c:pt>
                <c:pt idx="6">
                  <c:v>2215</c:v>
                </c:pt>
                <c:pt idx="7">
                  <c:v>85</c:v>
                </c:pt>
                <c:pt idx="8">
                  <c:v>79</c:v>
                </c:pt>
                <c:pt idx="9">
                  <c:v>27</c:v>
                </c:pt>
                <c:pt idx="10">
                  <c:v>27</c:v>
                </c:pt>
                <c:pt idx="11">
                  <c:v>49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8-4CB6-B1DB-CE26D88CB4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8-4CB6-B1DB-CE26D88CB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191"/>
        <c:axId val="530458671"/>
      </c:lineChart>
      <c:catAx>
        <c:axId val="53045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auto val="1"/>
        <c:lblAlgn val="ctr"/>
        <c:lblOffset val="100"/>
        <c:noMultiLvlLbl val="0"/>
      </c:catAx>
      <c:valAx>
        <c:axId val="530458671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168434</c:v>
                </c:pt>
                <c:pt idx="1">
                  <c:v>172347</c:v>
                </c:pt>
                <c:pt idx="2">
                  <c:v>167948</c:v>
                </c:pt>
                <c:pt idx="3">
                  <c:v>175126</c:v>
                </c:pt>
                <c:pt idx="4">
                  <c:v>155518</c:v>
                </c:pt>
                <c:pt idx="5">
                  <c:v>162563</c:v>
                </c:pt>
                <c:pt idx="6">
                  <c:v>172386</c:v>
                </c:pt>
                <c:pt idx="7">
                  <c:v>199079</c:v>
                </c:pt>
                <c:pt idx="8">
                  <c:v>183354</c:v>
                </c:pt>
                <c:pt idx="9">
                  <c:v>215771</c:v>
                </c:pt>
                <c:pt idx="10">
                  <c:v>241896</c:v>
                </c:pt>
                <c:pt idx="11">
                  <c:v>236759</c:v>
                </c:pt>
                <c:pt idx="12">
                  <c:v>241926</c:v>
                </c:pt>
                <c:pt idx="13">
                  <c:v>228158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D7-4D4E-A81F-97D0BCCE4B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D7-4D4E-A81F-97D0BCCE4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591"/>
        <c:axId val="530444271"/>
      </c:lineChart>
      <c:catAx>
        <c:axId val="53046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auto val="1"/>
        <c:lblAlgn val="ctr"/>
        <c:lblOffset val="100"/>
        <c:noMultiLvlLbl val="0"/>
      </c:catAx>
      <c:valAx>
        <c:axId val="530444271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168653</c:v>
                </c:pt>
                <c:pt idx="1">
                  <c:v>185356</c:v>
                </c:pt>
                <c:pt idx="2">
                  <c:v>168065</c:v>
                </c:pt>
                <c:pt idx="3">
                  <c:v>141336</c:v>
                </c:pt>
                <c:pt idx="4">
                  <c:v>203413</c:v>
                </c:pt>
                <c:pt idx="5">
                  <c:v>228520</c:v>
                </c:pt>
                <c:pt idx="6">
                  <c:v>245519</c:v>
                </c:pt>
                <c:pt idx="7">
                  <c:v>231097</c:v>
                </c:pt>
                <c:pt idx="8">
                  <c:v>235721</c:v>
                </c:pt>
                <c:pt idx="9">
                  <c:v>259927</c:v>
                </c:pt>
                <c:pt idx="10">
                  <c:v>290061</c:v>
                </c:pt>
                <c:pt idx="11">
                  <c:v>293157</c:v>
                </c:pt>
                <c:pt idx="12">
                  <c:v>315367</c:v>
                </c:pt>
                <c:pt idx="13">
                  <c:v>253375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42-4267-A1A0-F49FA995D0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42-4267-A1A0-F49FA995D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031"/>
        <c:axId val="530462511"/>
      </c:lineChart>
      <c:catAx>
        <c:axId val="53046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auto val="1"/>
        <c:lblAlgn val="ctr"/>
        <c:lblOffset val="100"/>
        <c:noMultiLvlLbl val="0"/>
      </c:catAx>
      <c:valAx>
        <c:axId val="53046251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0.17</c:v>
                </c:pt>
                <c:pt idx="1">
                  <c:v>0.17</c:v>
                </c:pt>
                <c:pt idx="2">
                  <c:v>0.16</c:v>
                </c:pt>
                <c:pt idx="3">
                  <c:v>0.15</c:v>
                </c:pt>
                <c:pt idx="4">
                  <c:v>0.14000000000000001</c:v>
                </c:pt>
                <c:pt idx="5">
                  <c:v>0.14000000000000001</c:v>
                </c:pt>
                <c:pt idx="6">
                  <c:v>0.13</c:v>
                </c:pt>
                <c:pt idx="7">
                  <c:v>0.13</c:v>
                </c:pt>
                <c:pt idx="8">
                  <c:v>0.13</c:v>
                </c:pt>
                <c:pt idx="9">
                  <c:v>0.14000000000000001</c:v>
                </c:pt>
                <c:pt idx="10">
                  <c:v>0.15</c:v>
                </c:pt>
                <c:pt idx="11">
                  <c:v>0.16</c:v>
                </c:pt>
                <c:pt idx="12">
                  <c:v>0.17</c:v>
                </c:pt>
                <c:pt idx="13">
                  <c:v>0.18</c:v>
                </c:pt>
                <c:pt idx="14">
                  <c:v>0.17</c:v>
                </c:pt>
                <c:pt idx="15">
                  <c:v>0.17</c:v>
                </c:pt>
                <c:pt idx="16">
                  <c:v>0.16</c:v>
                </c:pt>
                <c:pt idx="17">
                  <c:v>0.17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EB-4369-A4F4-BB8E1361C3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EB-4369-A4F4-BB8E1361C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431"/>
        <c:axId val="530368911"/>
      </c:lineChart>
      <c:catAx>
        <c:axId val="53036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auto val="1"/>
        <c:lblAlgn val="ctr"/>
        <c:lblOffset val="100"/>
        <c:noMultiLvlLbl val="0"/>
      </c:catAx>
      <c:valAx>
        <c:axId val="530368911"/>
        <c:scaling>
          <c:orientation val="minMax"/>
          <c:max val="0.22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crossBetween val="between"/>
        <c:majorUnit val="0.0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192661</c:v>
                </c:pt>
                <c:pt idx="1">
                  <c:v>185020</c:v>
                </c:pt>
                <c:pt idx="2">
                  <c:v>185191</c:v>
                </c:pt>
                <c:pt idx="3">
                  <c:v>201728</c:v>
                </c:pt>
                <c:pt idx="4">
                  <c:v>214790</c:v>
                </c:pt>
                <c:pt idx="5">
                  <c:v>216475</c:v>
                </c:pt>
                <c:pt idx="6">
                  <c:v>212317</c:v>
                </c:pt>
                <c:pt idx="7">
                  <c:v>210843</c:v>
                </c:pt>
                <c:pt idx="8">
                  <c:v>231090</c:v>
                </c:pt>
                <c:pt idx="9">
                  <c:v>245963</c:v>
                </c:pt>
                <c:pt idx="10">
                  <c:v>257487</c:v>
                </c:pt>
                <c:pt idx="11">
                  <c:v>267627</c:v>
                </c:pt>
                <c:pt idx="12">
                  <c:v>253717</c:v>
                </c:pt>
                <c:pt idx="13">
                  <c:v>262450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9E-43DA-9FDC-68D2B4A785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9E-43DA-9FDC-68D2B4A78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911"/>
        <c:axId val="530465391"/>
      </c:lineChart>
      <c:catAx>
        <c:axId val="53046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auto val="1"/>
        <c:lblAlgn val="ctr"/>
        <c:lblOffset val="100"/>
        <c:noMultiLvlLbl val="0"/>
      </c:catAx>
      <c:valAx>
        <c:axId val="530465391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253388</c:v>
                </c:pt>
                <c:pt idx="1">
                  <c:v>252895</c:v>
                </c:pt>
                <c:pt idx="2">
                  <c:v>254648</c:v>
                </c:pt>
                <c:pt idx="3">
                  <c:v>257208</c:v>
                </c:pt>
                <c:pt idx="4">
                  <c:v>254875</c:v>
                </c:pt>
                <c:pt idx="5">
                  <c:v>268718</c:v>
                </c:pt>
                <c:pt idx="6">
                  <c:v>271885</c:v>
                </c:pt>
                <c:pt idx="7">
                  <c:v>272284</c:v>
                </c:pt>
                <c:pt idx="8">
                  <c:v>275251</c:v>
                </c:pt>
                <c:pt idx="9">
                  <c:v>296573</c:v>
                </c:pt>
                <c:pt idx="10">
                  <c:v>301007</c:v>
                </c:pt>
                <c:pt idx="11">
                  <c:v>317407</c:v>
                </c:pt>
                <c:pt idx="12">
                  <c:v>308052</c:v>
                </c:pt>
                <c:pt idx="13">
                  <c:v>326203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CE-472D-A768-8C11B4F23D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CE-472D-A768-8C11B4F23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751"/>
        <c:axId val="530434671"/>
      </c:lineChart>
      <c:catAx>
        <c:axId val="53046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auto val="1"/>
        <c:lblAlgn val="ctr"/>
        <c:lblOffset val="100"/>
        <c:noMultiLvlLbl val="0"/>
      </c:catAx>
      <c:valAx>
        <c:axId val="530434671"/>
        <c:scaling>
          <c:orientation val="minMax"/>
          <c:max val="4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168582</c:v>
                </c:pt>
                <c:pt idx="1">
                  <c:v>181142</c:v>
                </c:pt>
                <c:pt idx="2">
                  <c:v>197121</c:v>
                </c:pt>
                <c:pt idx="3">
                  <c:v>263680</c:v>
                </c:pt>
                <c:pt idx="4">
                  <c:v>255068</c:v>
                </c:pt>
                <c:pt idx="5">
                  <c:v>240672</c:v>
                </c:pt>
                <c:pt idx="6">
                  <c:v>311390</c:v>
                </c:pt>
                <c:pt idx="7">
                  <c:v>229161</c:v>
                </c:pt>
                <c:pt idx="8">
                  <c:v>225518</c:v>
                </c:pt>
                <c:pt idx="9">
                  <c:v>358887</c:v>
                </c:pt>
                <c:pt idx="10">
                  <c:v>277643</c:v>
                </c:pt>
                <c:pt idx="11">
                  <c:v>308195</c:v>
                </c:pt>
                <c:pt idx="12">
                  <c:v>312952</c:v>
                </c:pt>
                <c:pt idx="13">
                  <c:v>477405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67-43C5-9FBE-FE64EFA8FE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67-43C5-9FBE-FE64EFA8F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2719"/>
        <c:axId val="501366479"/>
      </c:lineChart>
      <c:catAx>
        <c:axId val="50137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auto val="1"/>
        <c:lblAlgn val="ctr"/>
        <c:lblOffset val="100"/>
        <c:noMultiLvlLbl val="0"/>
      </c:catAx>
      <c:valAx>
        <c:axId val="50136647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11050</c:v>
                </c:pt>
                <c:pt idx="1">
                  <c:v>1783</c:v>
                </c:pt>
                <c:pt idx="2">
                  <c:v>68</c:v>
                </c:pt>
                <c:pt idx="3">
                  <c:v>6381</c:v>
                </c:pt>
                <c:pt idx="4">
                  <c:v>68</c:v>
                </c:pt>
                <c:pt idx="5">
                  <c:v>42218</c:v>
                </c:pt>
                <c:pt idx="6">
                  <c:v>2215</c:v>
                </c:pt>
                <c:pt idx="7">
                  <c:v>85</c:v>
                </c:pt>
                <c:pt idx="8">
                  <c:v>79</c:v>
                </c:pt>
                <c:pt idx="9">
                  <c:v>27</c:v>
                </c:pt>
                <c:pt idx="10">
                  <c:v>27</c:v>
                </c:pt>
                <c:pt idx="11">
                  <c:v>49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A-48B9-A476-570DDC0652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1A-48B9-A476-570DDC065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879"/>
        <c:axId val="501368399"/>
      </c:lineChart>
      <c:catAx>
        <c:axId val="50136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auto val="1"/>
        <c:lblAlgn val="ctr"/>
        <c:lblOffset val="100"/>
        <c:noMultiLvlLbl val="0"/>
      </c:catAx>
      <c:valAx>
        <c:axId val="50136839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37341</c:v>
                </c:pt>
                <c:pt idx="1">
                  <c:v>94589</c:v>
                </c:pt>
                <c:pt idx="2">
                  <c:v>114943</c:v>
                </c:pt>
                <c:pt idx="3">
                  <c:v>0</c:v>
                </c:pt>
                <c:pt idx="4">
                  <c:v>39355</c:v>
                </c:pt>
                <c:pt idx="5">
                  <c:v>40000</c:v>
                </c:pt>
                <c:pt idx="6">
                  <c:v>0</c:v>
                </c:pt>
                <c:pt idx="7">
                  <c:v>4186</c:v>
                </c:pt>
                <c:pt idx="8">
                  <c:v>2053</c:v>
                </c:pt>
                <c:pt idx="9">
                  <c:v>216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EA-4E3F-9AB6-1F4470D542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EA-4E3F-9AB6-1F4470D54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599"/>
        <c:axId val="501370799"/>
      </c:lineChart>
      <c:catAx>
        <c:axId val="50136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auto val="1"/>
        <c:lblAlgn val="ctr"/>
        <c:lblOffset val="100"/>
        <c:noMultiLvlLbl val="0"/>
      </c:catAx>
      <c:valAx>
        <c:axId val="5013707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151794</c:v>
                </c:pt>
                <c:pt idx="1">
                  <c:v>145746</c:v>
                </c:pt>
                <c:pt idx="2">
                  <c:v>186784</c:v>
                </c:pt>
                <c:pt idx="3">
                  <c:v>219988</c:v>
                </c:pt>
                <c:pt idx="4">
                  <c:v>238139</c:v>
                </c:pt>
                <c:pt idx="5">
                  <c:v>253734</c:v>
                </c:pt>
                <c:pt idx="6">
                  <c:v>268778</c:v>
                </c:pt>
                <c:pt idx="7">
                  <c:v>289384</c:v>
                </c:pt>
                <c:pt idx="8">
                  <c:v>296233</c:v>
                </c:pt>
                <c:pt idx="9">
                  <c:v>298851</c:v>
                </c:pt>
                <c:pt idx="10">
                  <c:v>305266</c:v>
                </c:pt>
                <c:pt idx="11">
                  <c:v>329944</c:v>
                </c:pt>
                <c:pt idx="12">
                  <c:v>339324</c:v>
                </c:pt>
                <c:pt idx="13">
                  <c:v>360586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5F-45CD-8DEB-74AFC42FE5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5F-45CD-8DEB-74AFC42FE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199"/>
        <c:axId val="501374159"/>
      </c:lineChart>
      <c:catAx>
        <c:axId val="50137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auto val="1"/>
        <c:lblAlgn val="ctr"/>
        <c:lblOffset val="100"/>
        <c:noMultiLvlLbl val="0"/>
      </c:catAx>
      <c:valAx>
        <c:axId val="501374159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453119</c:v>
                </c:pt>
                <c:pt idx="1">
                  <c:v>271414</c:v>
                </c:pt>
                <c:pt idx="2">
                  <c:v>250094</c:v>
                </c:pt>
                <c:pt idx="3">
                  <c:v>393780</c:v>
                </c:pt>
                <c:pt idx="4">
                  <c:v>519026</c:v>
                </c:pt>
                <c:pt idx="5">
                  <c:v>252223</c:v>
                </c:pt>
                <c:pt idx="6">
                  <c:v>359270</c:v>
                </c:pt>
                <c:pt idx="7">
                  <c:v>347656</c:v>
                </c:pt>
                <c:pt idx="8">
                  <c:v>421073</c:v>
                </c:pt>
                <c:pt idx="9">
                  <c:v>666507</c:v>
                </c:pt>
                <c:pt idx="10">
                  <c:v>556447</c:v>
                </c:pt>
                <c:pt idx="11">
                  <c:v>568743</c:v>
                </c:pt>
                <c:pt idx="12">
                  <c:v>629007</c:v>
                </c:pt>
                <c:pt idx="13">
                  <c:v>434756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FC-4C67-8823-7CAC3D4774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FC-4C67-8823-7CAC3D477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599"/>
        <c:axId val="501359279"/>
      </c:lineChart>
      <c:catAx>
        <c:axId val="50137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auto val="1"/>
        <c:lblAlgn val="ctr"/>
        <c:lblOffset val="100"/>
        <c:noMultiLvlLbl val="0"/>
      </c:catAx>
      <c:valAx>
        <c:axId val="50135927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20904</c:v>
                </c:pt>
                <c:pt idx="1">
                  <c:v>5692</c:v>
                </c:pt>
                <c:pt idx="2">
                  <c:v>6480</c:v>
                </c:pt>
                <c:pt idx="3">
                  <c:v>10878</c:v>
                </c:pt>
                <c:pt idx="4">
                  <c:v>5566</c:v>
                </c:pt>
                <c:pt idx="5">
                  <c:v>5371</c:v>
                </c:pt>
                <c:pt idx="6">
                  <c:v>3061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42-46AD-9BCA-CA2C81B088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42-46AD-9BCA-CA2C81B08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519"/>
        <c:axId val="501377999"/>
      </c:lineChart>
      <c:catAx>
        <c:axId val="50137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auto val="1"/>
        <c:lblAlgn val="ctr"/>
        <c:lblOffset val="100"/>
        <c:noMultiLvlLbl val="0"/>
      </c:catAx>
      <c:valAx>
        <c:axId val="50137799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48895</c:v>
                </c:pt>
                <c:pt idx="1">
                  <c:v>49308</c:v>
                </c:pt>
                <c:pt idx="2">
                  <c:v>48241</c:v>
                </c:pt>
                <c:pt idx="3">
                  <c:v>44919</c:v>
                </c:pt>
                <c:pt idx="4">
                  <c:v>51488</c:v>
                </c:pt>
                <c:pt idx="5">
                  <c:v>62956</c:v>
                </c:pt>
                <c:pt idx="6">
                  <c:v>57723</c:v>
                </c:pt>
                <c:pt idx="7">
                  <c:v>60862</c:v>
                </c:pt>
                <c:pt idx="8">
                  <c:v>55898</c:v>
                </c:pt>
                <c:pt idx="9">
                  <c:v>72360</c:v>
                </c:pt>
                <c:pt idx="10">
                  <c:v>69820</c:v>
                </c:pt>
                <c:pt idx="11">
                  <c:v>58097</c:v>
                </c:pt>
                <c:pt idx="12">
                  <c:v>60162</c:v>
                </c:pt>
                <c:pt idx="13">
                  <c:v>108292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86-4160-85FD-A3EFAE2865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86-4160-85FD-A3EFAE286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559"/>
        <c:axId val="501379919"/>
      </c:lineChart>
      <c:catAx>
        <c:axId val="50136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auto val="1"/>
        <c:lblAlgn val="ctr"/>
        <c:lblOffset val="100"/>
        <c:noMultiLvlLbl val="0"/>
      </c:catAx>
      <c:valAx>
        <c:axId val="5013799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39350</c:v>
                </c:pt>
                <c:pt idx="1">
                  <c:v>31658</c:v>
                </c:pt>
                <c:pt idx="2">
                  <c:v>14737</c:v>
                </c:pt>
                <c:pt idx="3">
                  <c:v>17634</c:v>
                </c:pt>
                <c:pt idx="4">
                  <c:v>24555</c:v>
                </c:pt>
                <c:pt idx="5">
                  <c:v>67617</c:v>
                </c:pt>
                <c:pt idx="6">
                  <c:v>82315</c:v>
                </c:pt>
                <c:pt idx="7">
                  <c:v>64981</c:v>
                </c:pt>
                <c:pt idx="8">
                  <c:v>60773</c:v>
                </c:pt>
                <c:pt idx="9">
                  <c:v>58118</c:v>
                </c:pt>
                <c:pt idx="10">
                  <c:v>67926</c:v>
                </c:pt>
                <c:pt idx="11">
                  <c:v>60674</c:v>
                </c:pt>
                <c:pt idx="12">
                  <c:v>56224</c:v>
                </c:pt>
                <c:pt idx="13">
                  <c:v>39265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81-451D-B90D-8BB8DDE7E6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81-451D-B90D-8BB8DDE7E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359"/>
        <c:axId val="501381839"/>
      </c:lineChart>
      <c:catAx>
        <c:axId val="50138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auto val="1"/>
        <c:lblAlgn val="ctr"/>
        <c:lblOffset val="100"/>
        <c:noMultiLvlLbl val="0"/>
      </c:catAx>
      <c:valAx>
        <c:axId val="50138183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80.900000000000006</c:v>
                </c:pt>
                <c:pt idx="1">
                  <c:v>76.5</c:v>
                </c:pt>
                <c:pt idx="2">
                  <c:v>77</c:v>
                </c:pt>
                <c:pt idx="3">
                  <c:v>73.599999999999994</c:v>
                </c:pt>
                <c:pt idx="4">
                  <c:v>74</c:v>
                </c:pt>
                <c:pt idx="5">
                  <c:v>70.400000000000006</c:v>
                </c:pt>
                <c:pt idx="6">
                  <c:v>72</c:v>
                </c:pt>
                <c:pt idx="7">
                  <c:v>72.2</c:v>
                </c:pt>
                <c:pt idx="8">
                  <c:v>70.400000000000006</c:v>
                </c:pt>
                <c:pt idx="9">
                  <c:v>70.099999999999994</c:v>
                </c:pt>
                <c:pt idx="10">
                  <c:v>74.7</c:v>
                </c:pt>
                <c:pt idx="11">
                  <c:v>78.7</c:v>
                </c:pt>
                <c:pt idx="12">
                  <c:v>79.400000000000006</c:v>
                </c:pt>
                <c:pt idx="13">
                  <c:v>77.400000000000006</c:v>
                </c:pt>
                <c:pt idx="14">
                  <c:v>74</c:v>
                </c:pt>
                <c:pt idx="15">
                  <c:v>77.400000000000006</c:v>
                </c:pt>
                <c:pt idx="16">
                  <c:v>77</c:v>
                </c:pt>
                <c:pt idx="17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A9-40C0-ADDC-6FF4588768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87.4</c:v>
                </c:pt>
                <c:pt idx="1">
                  <c:v>84.9</c:v>
                </c:pt>
                <c:pt idx="2">
                  <c:v>81.900000000000006</c:v>
                </c:pt>
                <c:pt idx="3">
                  <c:v>77.7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A9-40C0-ADDC-6FF458876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791"/>
        <c:axId val="530398191"/>
      </c:lineChart>
      <c:catAx>
        <c:axId val="53038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auto val="1"/>
        <c:lblAlgn val="ctr"/>
        <c:lblOffset val="100"/>
        <c:noMultiLvlLbl val="0"/>
      </c:catAx>
      <c:valAx>
        <c:axId val="530398191"/>
        <c:scaling>
          <c:orientation val="minMax"/>
          <c:max val="9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216379</c:v>
                </c:pt>
                <c:pt idx="4">
                  <c:v>88341</c:v>
                </c:pt>
                <c:pt idx="5">
                  <c:v>27967</c:v>
                </c:pt>
                <c:pt idx="6">
                  <c:v>20644</c:v>
                </c:pt>
                <c:pt idx="7">
                  <c:v>16955</c:v>
                </c:pt>
                <c:pt idx="8">
                  <c:v>15983</c:v>
                </c:pt>
                <c:pt idx="9">
                  <c:v>25443</c:v>
                </c:pt>
                <c:pt idx="10">
                  <c:v>45187</c:v>
                </c:pt>
                <c:pt idx="11">
                  <c:v>35438</c:v>
                </c:pt>
                <c:pt idx="12">
                  <c:v>79025</c:v>
                </c:pt>
                <c:pt idx="13">
                  <c:v>49551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51-4A54-9123-73B96C4288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51-4A54-9123-73B96C428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679"/>
        <c:axId val="501383759"/>
      </c:lineChart>
      <c:catAx>
        <c:axId val="50138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auto val="1"/>
        <c:lblAlgn val="ctr"/>
        <c:lblOffset val="100"/>
        <c:noMultiLvlLbl val="0"/>
      </c:catAx>
      <c:valAx>
        <c:axId val="50138375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192661</c:v>
                </c:pt>
                <c:pt idx="1">
                  <c:v>185020</c:v>
                </c:pt>
                <c:pt idx="2">
                  <c:v>185191</c:v>
                </c:pt>
                <c:pt idx="3">
                  <c:v>201728</c:v>
                </c:pt>
                <c:pt idx="4">
                  <c:v>214790</c:v>
                </c:pt>
                <c:pt idx="5">
                  <c:v>216475</c:v>
                </c:pt>
                <c:pt idx="6">
                  <c:v>212317</c:v>
                </c:pt>
                <c:pt idx="7">
                  <c:v>210843</c:v>
                </c:pt>
                <c:pt idx="8">
                  <c:v>231090</c:v>
                </c:pt>
                <c:pt idx="9">
                  <c:v>245963</c:v>
                </c:pt>
                <c:pt idx="10">
                  <c:v>257487</c:v>
                </c:pt>
                <c:pt idx="11">
                  <c:v>267627</c:v>
                </c:pt>
                <c:pt idx="12">
                  <c:v>253717</c:v>
                </c:pt>
                <c:pt idx="13">
                  <c:v>262450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66-4298-BBEA-DA719AC9AF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66-4298-BBEA-DA719AC9A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719"/>
        <c:axId val="501386159"/>
      </c:lineChart>
      <c:catAx>
        <c:axId val="50138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auto val="1"/>
        <c:lblAlgn val="ctr"/>
        <c:lblOffset val="100"/>
        <c:noMultiLvlLbl val="0"/>
      </c:catAx>
      <c:valAx>
        <c:axId val="501386159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189436</c:v>
                </c:pt>
                <c:pt idx="1">
                  <c:v>188094</c:v>
                </c:pt>
                <c:pt idx="2">
                  <c:v>189646</c:v>
                </c:pt>
                <c:pt idx="3">
                  <c:v>200814</c:v>
                </c:pt>
                <c:pt idx="4">
                  <c:v>171656</c:v>
                </c:pt>
                <c:pt idx="5">
                  <c:v>187392</c:v>
                </c:pt>
                <c:pt idx="6">
                  <c:v>199929</c:v>
                </c:pt>
                <c:pt idx="7">
                  <c:v>218590</c:v>
                </c:pt>
                <c:pt idx="8">
                  <c:v>206122</c:v>
                </c:pt>
                <c:pt idx="9">
                  <c:v>218097</c:v>
                </c:pt>
                <c:pt idx="10">
                  <c:v>234880</c:v>
                </c:pt>
                <c:pt idx="11">
                  <c:v>232331</c:v>
                </c:pt>
                <c:pt idx="12">
                  <c:v>257073</c:v>
                </c:pt>
                <c:pt idx="13">
                  <c:v>163934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15-4A4A-9FA9-82F8713177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15-4A4A-9FA9-82F871317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519"/>
        <c:axId val="501397199"/>
      </c:lineChart>
      <c:catAx>
        <c:axId val="50138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auto val="1"/>
        <c:lblAlgn val="ctr"/>
        <c:lblOffset val="100"/>
        <c:noMultiLvlLbl val="0"/>
      </c:catAx>
      <c:valAx>
        <c:axId val="50139719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108506</c:v>
                </c:pt>
                <c:pt idx="4">
                  <c:v>150450</c:v>
                </c:pt>
                <c:pt idx="5">
                  <c:v>168401</c:v>
                </c:pt>
                <c:pt idx="6">
                  <c:v>253100</c:v>
                </c:pt>
                <c:pt idx="7">
                  <c:v>210642</c:v>
                </c:pt>
                <c:pt idx="8">
                  <c:v>181141</c:v>
                </c:pt>
                <c:pt idx="9">
                  <c:v>285149</c:v>
                </c:pt>
                <c:pt idx="10">
                  <c:v>260294</c:v>
                </c:pt>
                <c:pt idx="11">
                  <c:v>254520</c:v>
                </c:pt>
                <c:pt idx="12">
                  <c:v>231823</c:v>
                </c:pt>
                <c:pt idx="13">
                  <c:v>239166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15-4F1B-9809-3357CD79B9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15-4F1B-9809-3357CD79B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719"/>
        <c:axId val="501397679"/>
      </c:lineChart>
      <c:catAx>
        <c:axId val="50139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auto val="1"/>
        <c:lblAlgn val="ctr"/>
        <c:lblOffset val="100"/>
        <c:noMultiLvlLbl val="0"/>
      </c:catAx>
      <c:valAx>
        <c:axId val="501397679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163295</c:v>
                </c:pt>
                <c:pt idx="1">
                  <c:v>221748</c:v>
                </c:pt>
                <c:pt idx="2">
                  <c:v>146582</c:v>
                </c:pt>
                <c:pt idx="3">
                  <c:v>73777</c:v>
                </c:pt>
                <c:pt idx="4">
                  <c:v>250703</c:v>
                </c:pt>
                <c:pt idx="5">
                  <c:v>178872</c:v>
                </c:pt>
                <c:pt idx="6">
                  <c:v>84990</c:v>
                </c:pt>
                <c:pt idx="7">
                  <c:v>144548</c:v>
                </c:pt>
                <c:pt idx="8">
                  <c:v>170357</c:v>
                </c:pt>
                <c:pt idx="9">
                  <c:v>212882</c:v>
                </c:pt>
                <c:pt idx="10">
                  <c:v>273820</c:v>
                </c:pt>
                <c:pt idx="11">
                  <c:v>219949</c:v>
                </c:pt>
                <c:pt idx="12">
                  <c:v>379329</c:v>
                </c:pt>
                <c:pt idx="13">
                  <c:v>173240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FC-483C-BBBB-7A4B39CB03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FC-483C-BBBB-7A4B39CB0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959"/>
        <c:axId val="501401519"/>
      </c:lineChart>
      <c:catAx>
        <c:axId val="50140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auto val="1"/>
        <c:lblAlgn val="ctr"/>
        <c:lblOffset val="100"/>
        <c:noMultiLvlLbl val="0"/>
      </c:catAx>
      <c:valAx>
        <c:axId val="50140151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CE-4B51-BF5D-DAD8CB2F9A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CE-4B51-BF5D-DAD8CB2F9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879"/>
        <c:axId val="501405359"/>
      </c:lineChart>
      <c:catAx>
        <c:axId val="50139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auto val="1"/>
        <c:lblAlgn val="ctr"/>
        <c:lblOffset val="100"/>
        <c:noMultiLvlLbl val="0"/>
      </c:catAx>
      <c:valAx>
        <c:axId val="50140535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5458</c:v>
                </c:pt>
                <c:pt idx="1">
                  <c:v>5462</c:v>
                </c:pt>
                <c:pt idx="2">
                  <c:v>5323</c:v>
                </c:pt>
                <c:pt idx="3">
                  <c:v>5099</c:v>
                </c:pt>
                <c:pt idx="4">
                  <c:v>4992</c:v>
                </c:pt>
                <c:pt idx="5">
                  <c:v>4865</c:v>
                </c:pt>
                <c:pt idx="6">
                  <c:v>4872</c:v>
                </c:pt>
                <c:pt idx="7">
                  <c:v>4597</c:v>
                </c:pt>
                <c:pt idx="8">
                  <c:v>4625</c:v>
                </c:pt>
                <c:pt idx="9">
                  <c:v>4390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98-41C8-99F9-409330922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3839"/>
        <c:axId val="501392399"/>
      </c:barChart>
      <c:catAx>
        <c:axId val="50139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auto val="1"/>
        <c:lblAlgn val="ctr"/>
        <c:lblOffset val="100"/>
        <c:noMultiLvlLbl val="0"/>
      </c:catAx>
      <c:valAx>
        <c:axId val="5013923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807</c:v>
                </c:pt>
                <c:pt idx="1">
                  <c:v>750</c:v>
                </c:pt>
                <c:pt idx="2">
                  <c:v>666</c:v>
                </c:pt>
                <c:pt idx="3">
                  <c:v>576</c:v>
                </c:pt>
                <c:pt idx="4">
                  <c:v>638</c:v>
                </c:pt>
                <c:pt idx="5">
                  <c:v>634</c:v>
                </c:pt>
                <c:pt idx="6">
                  <c:v>567</c:v>
                </c:pt>
                <c:pt idx="7">
                  <c:v>541</c:v>
                </c:pt>
                <c:pt idx="8">
                  <c:v>474</c:v>
                </c:pt>
                <c:pt idx="9">
                  <c:v>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DA-4390-B24A-C657E4FEA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0079"/>
        <c:axId val="501400559"/>
      </c:barChart>
      <c:catAx>
        <c:axId val="50140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auto val="1"/>
        <c:lblAlgn val="ctr"/>
        <c:lblOffset val="100"/>
        <c:noMultiLvlLbl val="0"/>
      </c:catAx>
      <c:valAx>
        <c:axId val="5014005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1463</c:v>
                </c:pt>
                <c:pt idx="1">
                  <c:v>1465</c:v>
                </c:pt>
                <c:pt idx="2">
                  <c:v>1465</c:v>
                </c:pt>
                <c:pt idx="3">
                  <c:v>1336</c:v>
                </c:pt>
                <c:pt idx="4">
                  <c:v>1136</c:v>
                </c:pt>
                <c:pt idx="5">
                  <c:v>1036</c:v>
                </c:pt>
                <c:pt idx="6">
                  <c:v>1056</c:v>
                </c:pt>
                <c:pt idx="7">
                  <c:v>1006</c:v>
                </c:pt>
                <c:pt idx="8">
                  <c:v>817</c:v>
                </c:pt>
                <c:pt idx="9">
                  <c:v>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EE-4745-A2DC-E6244BDC6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7759"/>
        <c:axId val="501391439"/>
      </c:barChart>
      <c:catAx>
        <c:axId val="50140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auto val="1"/>
        <c:lblAlgn val="ctr"/>
        <c:lblOffset val="100"/>
        <c:noMultiLvlLbl val="0"/>
      </c:catAx>
      <c:valAx>
        <c:axId val="5013914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3188</c:v>
                </c:pt>
                <c:pt idx="1">
                  <c:v>3247</c:v>
                </c:pt>
                <c:pt idx="2">
                  <c:v>3191</c:v>
                </c:pt>
                <c:pt idx="3">
                  <c:v>3187</c:v>
                </c:pt>
                <c:pt idx="4">
                  <c:v>3218</c:v>
                </c:pt>
                <c:pt idx="5">
                  <c:v>3194</c:v>
                </c:pt>
                <c:pt idx="6">
                  <c:v>3249</c:v>
                </c:pt>
                <c:pt idx="7">
                  <c:v>3050</c:v>
                </c:pt>
                <c:pt idx="8">
                  <c:v>3334</c:v>
                </c:pt>
                <c:pt idx="9">
                  <c:v>3156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BF-42B5-A283-0F607F452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8239"/>
        <c:axId val="501419759"/>
      </c:barChart>
      <c:catAx>
        <c:axId val="50140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auto val="1"/>
        <c:lblAlgn val="ctr"/>
        <c:lblOffset val="100"/>
        <c:noMultiLvlLbl val="0"/>
      </c:catAx>
      <c:valAx>
        <c:axId val="5014197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386093</c:v>
                </c:pt>
                <c:pt idx="1">
                  <c:v>391105</c:v>
                </c:pt>
                <c:pt idx="2">
                  <c:v>386478</c:v>
                </c:pt>
                <c:pt idx="3">
                  <c:v>396701</c:v>
                </c:pt>
                <c:pt idx="4">
                  <c:v>418049</c:v>
                </c:pt>
                <c:pt idx="5">
                  <c:v>402880</c:v>
                </c:pt>
                <c:pt idx="6">
                  <c:v>429453</c:v>
                </c:pt>
                <c:pt idx="7">
                  <c:v>468084</c:v>
                </c:pt>
                <c:pt idx="8">
                  <c:v>491762</c:v>
                </c:pt>
                <c:pt idx="9">
                  <c:v>564933</c:v>
                </c:pt>
                <c:pt idx="10">
                  <c:v>598811</c:v>
                </c:pt>
                <c:pt idx="11">
                  <c:v>603459</c:v>
                </c:pt>
                <c:pt idx="12">
                  <c:v>604667</c:v>
                </c:pt>
                <c:pt idx="13">
                  <c:v>631446</c:v>
                </c:pt>
                <c:pt idx="14">
                  <c:v>650093</c:v>
                </c:pt>
                <c:pt idx="15">
                  <c:v>672482</c:v>
                </c:pt>
                <c:pt idx="16">
                  <c:v>689656</c:v>
                </c:pt>
                <c:pt idx="17">
                  <c:v>713756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DC-47D3-9C94-2C86A42584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300655</c:v>
                </c:pt>
                <c:pt idx="1">
                  <c:v>298597</c:v>
                </c:pt>
                <c:pt idx="2">
                  <c:v>318168</c:v>
                </c:pt>
                <c:pt idx="3">
                  <c:v>325856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DC-47D3-9C94-2C86A4258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791"/>
        <c:axId val="530395311"/>
      </c:lineChart>
      <c:catAx>
        <c:axId val="53039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auto val="1"/>
        <c:lblAlgn val="ctr"/>
        <c:lblOffset val="100"/>
        <c:noMultiLvlLbl val="0"/>
      </c:catAx>
      <c:valAx>
        <c:axId val="530395311"/>
        <c:scaling>
          <c:orientation val="minMax"/>
          <c:max val="8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42.3</c:v>
                </c:pt>
                <c:pt idx="1">
                  <c:v>57.8</c:v>
                </c:pt>
                <c:pt idx="2">
                  <c:v>59.4</c:v>
                </c:pt>
                <c:pt idx="3">
                  <c:v>37.700000000000003</c:v>
                </c:pt>
                <c:pt idx="4">
                  <c:v>62</c:v>
                </c:pt>
                <c:pt idx="5">
                  <c:v>64</c:v>
                </c:pt>
                <c:pt idx="6">
                  <c:v>65.599999999999994</c:v>
                </c:pt>
                <c:pt idx="7">
                  <c:v>67.099999999999994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67-47CA-92A7-768A4CA90E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57.6</c:v>
                </c:pt>
                <c:pt idx="3">
                  <c:v>58.7</c:v>
                </c:pt>
                <c:pt idx="4">
                  <c:v>60.4</c:v>
                </c:pt>
                <c:pt idx="5">
                  <c:v>61</c:v>
                </c:pt>
                <c:pt idx="6">
                  <c:v>62.2</c:v>
                </c:pt>
                <c:pt idx="7">
                  <c:v>63.6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67-47CA-92A7-768A4CA90E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799"/>
        <c:axId val="501417839"/>
      </c:lineChart>
      <c:catAx>
        <c:axId val="50141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auto val="1"/>
        <c:lblAlgn val="ctr"/>
        <c:lblOffset val="100"/>
        <c:noMultiLvlLbl val="0"/>
      </c:catAx>
      <c:valAx>
        <c:axId val="50141783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64.7</c:v>
                </c:pt>
                <c:pt idx="1">
                  <c:v>58.4</c:v>
                </c:pt>
                <c:pt idx="2">
                  <c:v>69.599999999999994</c:v>
                </c:pt>
                <c:pt idx="3">
                  <c:v>85.1</c:v>
                </c:pt>
                <c:pt idx="4">
                  <c:v>89.5</c:v>
                </c:pt>
                <c:pt idx="5">
                  <c:v>113.4</c:v>
                </c:pt>
                <c:pt idx="6">
                  <c:v>95.9</c:v>
                </c:pt>
                <c:pt idx="7">
                  <c:v>118.1</c:v>
                </c:pt>
                <c:pt idx="8">
                  <c:v>126.7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FD-4C08-9686-E0FE85B59A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FD-4C08-9686-E0FE85B59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599"/>
        <c:axId val="501411119"/>
      </c:lineChart>
      <c:catAx>
        <c:axId val="50141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auto val="1"/>
        <c:lblAlgn val="ctr"/>
        <c:lblOffset val="100"/>
        <c:noMultiLvlLbl val="0"/>
      </c:catAx>
      <c:valAx>
        <c:axId val="501411119"/>
        <c:scaling>
          <c:orientation val="minMax"/>
          <c:max val="4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56.2</c:v>
                </c:pt>
                <c:pt idx="1">
                  <c:v>58.2</c:v>
                </c:pt>
                <c:pt idx="2">
                  <c:v>60.1</c:v>
                </c:pt>
                <c:pt idx="3">
                  <c:v>61.7</c:v>
                </c:pt>
                <c:pt idx="4">
                  <c:v>63.4</c:v>
                </c:pt>
                <c:pt idx="5">
                  <c:v>65.400000000000006</c:v>
                </c:pt>
                <c:pt idx="6">
                  <c:v>67.3</c:v>
                </c:pt>
                <c:pt idx="7">
                  <c:v>69.3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0-42C1-935F-AA309315CC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58.8</c:v>
                </c:pt>
                <c:pt idx="3">
                  <c:v>60.7</c:v>
                </c:pt>
                <c:pt idx="4">
                  <c:v>62.7</c:v>
                </c:pt>
                <c:pt idx="5">
                  <c:v>63</c:v>
                </c:pt>
                <c:pt idx="6">
                  <c:v>65.099999999999994</c:v>
                </c:pt>
                <c:pt idx="7">
                  <c:v>66.599999999999994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F0-42C1-935F-AA309315C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959"/>
        <c:axId val="501415439"/>
      </c:lineChart>
      <c:catAx>
        <c:axId val="50141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auto val="1"/>
        <c:lblAlgn val="ctr"/>
        <c:lblOffset val="100"/>
        <c:noMultiLvlLbl val="0"/>
      </c:catAx>
      <c:valAx>
        <c:axId val="50141543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E0-4CA9-8B2F-35BF3B5229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E0-4CA9-8B2F-35BF3B522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599"/>
        <c:axId val="501433679"/>
      </c:lineChart>
      <c:catAx>
        <c:axId val="50143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auto val="1"/>
        <c:lblAlgn val="ctr"/>
        <c:lblOffset val="100"/>
        <c:noMultiLvlLbl val="0"/>
      </c:catAx>
      <c:valAx>
        <c:axId val="5014336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58.4</c:v>
                </c:pt>
                <c:pt idx="3">
                  <c:v>59.1</c:v>
                </c:pt>
                <c:pt idx="4">
                  <c:v>59.3</c:v>
                </c:pt>
                <c:pt idx="5">
                  <c:v>61.4</c:v>
                </c:pt>
                <c:pt idx="6">
                  <c:v>63.8</c:v>
                </c:pt>
                <c:pt idx="7">
                  <c:v>63.1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BF-47FF-A9CB-2F570F088F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58.3</c:v>
                </c:pt>
                <c:pt idx="3">
                  <c:v>59.7</c:v>
                </c:pt>
                <c:pt idx="4">
                  <c:v>58.7</c:v>
                </c:pt>
                <c:pt idx="5">
                  <c:v>60.2</c:v>
                </c:pt>
                <c:pt idx="6">
                  <c:v>60.1</c:v>
                </c:pt>
                <c:pt idx="7">
                  <c:v>60.6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BF-47FF-A9CB-2F570F088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239"/>
        <c:axId val="501436559"/>
      </c:lineChart>
      <c:catAx>
        <c:axId val="50142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auto val="1"/>
        <c:lblAlgn val="ctr"/>
        <c:lblOffset val="100"/>
        <c:noMultiLvlLbl val="0"/>
      </c:catAx>
      <c:valAx>
        <c:axId val="50143655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BC-488C-B32B-B45D3296EC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BC-488C-B32B-B45D3296E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639"/>
        <c:axId val="501437039"/>
      </c:lineChart>
      <c:catAx>
        <c:axId val="50143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auto val="1"/>
        <c:lblAlgn val="ctr"/>
        <c:lblOffset val="100"/>
        <c:noMultiLvlLbl val="0"/>
      </c:catAx>
      <c:valAx>
        <c:axId val="5014370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87.4</c:v>
                </c:pt>
                <c:pt idx="1">
                  <c:v>92</c:v>
                </c:pt>
                <c:pt idx="2">
                  <c:v>96.6</c:v>
                </c:pt>
                <c:pt idx="3">
                  <c:v>100</c:v>
                </c:pt>
                <c:pt idx="4">
                  <c:v>100</c:v>
                </c:pt>
                <c:pt idx="5">
                  <c:v>88.5</c:v>
                </c:pt>
                <c:pt idx="6">
                  <c:v>80.5</c:v>
                </c:pt>
                <c:pt idx="7">
                  <c:v>81.7</c:v>
                </c:pt>
                <c:pt idx="8">
                  <c:v>82.9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1D-4D74-ABBC-7FB282D8DB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54.6</c:v>
                </c:pt>
                <c:pt idx="3">
                  <c:v>54.3</c:v>
                </c:pt>
                <c:pt idx="4">
                  <c:v>53.4</c:v>
                </c:pt>
                <c:pt idx="5">
                  <c:v>51.1</c:v>
                </c:pt>
                <c:pt idx="6">
                  <c:v>52.5</c:v>
                </c:pt>
                <c:pt idx="7">
                  <c:v>53.8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1D-4D74-ABBC-7FB282D8D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999"/>
        <c:axId val="501438479"/>
      </c:lineChart>
      <c:catAx>
        <c:axId val="50143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auto val="1"/>
        <c:lblAlgn val="ctr"/>
        <c:lblOffset val="100"/>
        <c:noMultiLvlLbl val="0"/>
      </c:catAx>
      <c:valAx>
        <c:axId val="50143847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43.4</c:v>
                </c:pt>
                <c:pt idx="1">
                  <c:v>44.3</c:v>
                </c:pt>
                <c:pt idx="2">
                  <c:v>47.6</c:v>
                </c:pt>
                <c:pt idx="3">
                  <c:v>50.8</c:v>
                </c:pt>
                <c:pt idx="4">
                  <c:v>54.1</c:v>
                </c:pt>
                <c:pt idx="5">
                  <c:v>57.3</c:v>
                </c:pt>
                <c:pt idx="6">
                  <c:v>60.6</c:v>
                </c:pt>
                <c:pt idx="7">
                  <c:v>63.4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77-46DD-91FB-21E566016C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57.9</c:v>
                </c:pt>
                <c:pt idx="3">
                  <c:v>58.2</c:v>
                </c:pt>
                <c:pt idx="4">
                  <c:v>59.3</c:v>
                </c:pt>
                <c:pt idx="5">
                  <c:v>61.8</c:v>
                </c:pt>
                <c:pt idx="6">
                  <c:v>63.2</c:v>
                </c:pt>
                <c:pt idx="7">
                  <c:v>63.7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77-46DD-91FB-21E566016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159"/>
        <c:axId val="501426959"/>
      </c:lineChart>
      <c:catAx>
        <c:axId val="50142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auto val="1"/>
        <c:lblAlgn val="ctr"/>
        <c:lblOffset val="100"/>
        <c:noMultiLvlLbl val="0"/>
      </c:catAx>
      <c:valAx>
        <c:axId val="50142695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A8-4AAF-95E1-4474E4C281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A8-4AAF-95E1-4474E4C281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639"/>
        <c:axId val="501439439"/>
      </c:lineChart>
      <c:catAx>
        <c:axId val="50142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auto val="1"/>
        <c:lblAlgn val="ctr"/>
        <c:lblOffset val="100"/>
        <c:noMultiLvlLbl val="0"/>
      </c:catAx>
      <c:valAx>
        <c:axId val="5014394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66</c:v>
                </c:pt>
                <c:pt idx="1">
                  <c:v>68</c:v>
                </c:pt>
                <c:pt idx="2">
                  <c:v>70</c:v>
                </c:pt>
                <c:pt idx="3">
                  <c:v>70.5</c:v>
                </c:pt>
                <c:pt idx="4">
                  <c:v>72.599999999999994</c:v>
                </c:pt>
                <c:pt idx="5">
                  <c:v>74.8</c:v>
                </c:pt>
                <c:pt idx="6">
                  <c:v>76.900000000000006</c:v>
                </c:pt>
                <c:pt idx="7">
                  <c:v>79</c:v>
                </c:pt>
                <c:pt idx="8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F3-4020-A29A-B63B480EA5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57.2</c:v>
                </c:pt>
                <c:pt idx="1">
                  <c:v>60.5</c:v>
                </c:pt>
                <c:pt idx="2">
                  <c:v>61.6</c:v>
                </c:pt>
                <c:pt idx="3">
                  <c:v>63.9</c:v>
                </c:pt>
                <c:pt idx="4">
                  <c:v>66.400000000000006</c:v>
                </c:pt>
                <c:pt idx="5">
                  <c:v>64.599999999999994</c:v>
                </c:pt>
                <c:pt idx="6">
                  <c:v>63.1</c:v>
                </c:pt>
                <c:pt idx="7">
                  <c:v>64.5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F3-4020-A29A-B63B480EA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399"/>
        <c:axId val="501440879"/>
      </c:line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auto val="1"/>
        <c:lblAlgn val="ctr"/>
        <c:lblOffset val="100"/>
        <c:noMultiLvlLbl val="0"/>
      </c:catAx>
      <c:valAx>
        <c:axId val="50144087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99</c:v>
                </c:pt>
                <c:pt idx="1">
                  <c:v>100.1</c:v>
                </c:pt>
                <c:pt idx="2">
                  <c:v>97.9</c:v>
                </c:pt>
                <c:pt idx="3">
                  <c:v>97.3</c:v>
                </c:pt>
                <c:pt idx="4">
                  <c:v>106.7</c:v>
                </c:pt>
                <c:pt idx="5">
                  <c:v>106</c:v>
                </c:pt>
                <c:pt idx="6">
                  <c:v>98.2</c:v>
                </c:pt>
                <c:pt idx="7">
                  <c:v>98.6</c:v>
                </c:pt>
                <c:pt idx="8">
                  <c:v>98.8</c:v>
                </c:pt>
                <c:pt idx="9">
                  <c:v>97.8</c:v>
                </c:pt>
                <c:pt idx="10">
                  <c:v>97.2</c:v>
                </c:pt>
                <c:pt idx="11">
                  <c:v>95.8</c:v>
                </c:pt>
                <c:pt idx="12">
                  <c:v>96.1</c:v>
                </c:pt>
                <c:pt idx="13">
                  <c:v>96.1</c:v>
                </c:pt>
                <c:pt idx="14">
                  <c:v>96.4</c:v>
                </c:pt>
                <c:pt idx="15">
                  <c:v>95.9</c:v>
                </c:pt>
                <c:pt idx="16">
                  <c:v>95.7</c:v>
                </c:pt>
                <c:pt idx="17">
                  <c:v>96.2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3D-439E-A85A-8086CF16EB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92.8</c:v>
                </c:pt>
                <c:pt idx="1">
                  <c:v>93.1</c:v>
                </c:pt>
                <c:pt idx="2">
                  <c:v>93.5</c:v>
                </c:pt>
                <c:pt idx="3">
                  <c:v>93.9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95.2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3D-439E-A85A-8086CF16E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271"/>
        <c:axId val="530398671"/>
      </c:lineChart>
      <c:catAx>
        <c:axId val="53038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auto val="1"/>
        <c:lblAlgn val="ctr"/>
        <c:lblOffset val="100"/>
        <c:noMultiLvlLbl val="0"/>
      </c:catAx>
      <c:valAx>
        <c:axId val="530398671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09-414E-BD51-5DF20E46B2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09-414E-BD51-5DF20E46B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319"/>
        <c:axId val="501442799"/>
      </c:lineChart>
      <c:catAx>
        <c:axId val="50144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auto val="1"/>
        <c:lblAlgn val="ctr"/>
        <c:lblOffset val="100"/>
        <c:noMultiLvlLbl val="0"/>
      </c:catAx>
      <c:valAx>
        <c:axId val="5014427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E3-4E00-926A-1701A2BFD7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64.8</c:v>
                </c:pt>
                <c:pt idx="1">
                  <c:v>65.7</c:v>
                </c:pt>
                <c:pt idx="2">
                  <c:v>65.900000000000006</c:v>
                </c:pt>
                <c:pt idx="3">
                  <c:v>67.599999999999994</c:v>
                </c:pt>
                <c:pt idx="4">
                  <c:v>71.3</c:v>
                </c:pt>
                <c:pt idx="5">
                  <c:v>69.7</c:v>
                </c:pt>
                <c:pt idx="6">
                  <c:v>69.599999999999994</c:v>
                </c:pt>
                <c:pt idx="7">
                  <c:v>70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E3-4E00-926A-1701A2BFD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719"/>
        <c:axId val="501428399"/>
      </c:lineChart>
      <c:catAx>
        <c:axId val="50144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auto val="1"/>
        <c:lblAlgn val="ctr"/>
        <c:lblOffset val="100"/>
        <c:noMultiLvlLbl val="0"/>
      </c:catAx>
      <c:valAx>
        <c:axId val="501428399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3">
                  <c:v>36.700000000000003</c:v>
                </c:pt>
                <c:pt idx="4">
                  <c:v>41</c:v>
                </c:pt>
                <c:pt idx="5">
                  <c:v>45.3</c:v>
                </c:pt>
                <c:pt idx="6">
                  <c:v>49</c:v>
                </c:pt>
                <c:pt idx="7">
                  <c:v>53.1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73-4EEC-BDB5-0D30884BB7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2">
                  <c:v>46.6</c:v>
                </c:pt>
                <c:pt idx="3">
                  <c:v>49.4</c:v>
                </c:pt>
                <c:pt idx="4">
                  <c:v>52.2</c:v>
                </c:pt>
                <c:pt idx="5">
                  <c:v>52.9</c:v>
                </c:pt>
                <c:pt idx="6">
                  <c:v>55.4</c:v>
                </c:pt>
                <c:pt idx="7">
                  <c:v>58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73-4EEC-BDB5-0D30884BB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319"/>
        <c:axId val="501449999"/>
      </c:lineChart>
      <c:catAx>
        <c:axId val="50143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auto val="1"/>
        <c:lblAlgn val="ctr"/>
        <c:lblOffset val="100"/>
        <c:noMultiLvlLbl val="0"/>
      </c:catAx>
      <c:valAx>
        <c:axId val="50144999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19-43D9-8E2D-A87058E328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19-43D9-8E2D-A87058E32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039"/>
        <c:axId val="501448079"/>
      </c:lineChart>
      <c:catAx>
        <c:axId val="50144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auto val="1"/>
        <c:lblAlgn val="ctr"/>
        <c:lblOffset val="100"/>
        <c:noMultiLvlLbl val="0"/>
      </c:catAx>
      <c:valAx>
        <c:axId val="5014480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77.7</c:v>
                </c:pt>
                <c:pt idx="1">
                  <c:v>80.2</c:v>
                </c:pt>
                <c:pt idx="2">
                  <c:v>82.8</c:v>
                </c:pt>
                <c:pt idx="3">
                  <c:v>70.8</c:v>
                </c:pt>
                <c:pt idx="4">
                  <c:v>73.400000000000006</c:v>
                </c:pt>
                <c:pt idx="5">
                  <c:v>76.099999999999994</c:v>
                </c:pt>
                <c:pt idx="6">
                  <c:v>78.7</c:v>
                </c:pt>
                <c:pt idx="7">
                  <c:v>81.400000000000006</c:v>
                </c:pt>
                <c:pt idx="8">
                  <c:v>82.4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0F-41C8-B7AE-C76232138B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48.7</c:v>
                </c:pt>
                <c:pt idx="1">
                  <c:v>58.2</c:v>
                </c:pt>
                <c:pt idx="2">
                  <c:v>52.5</c:v>
                </c:pt>
                <c:pt idx="3">
                  <c:v>54.2</c:v>
                </c:pt>
                <c:pt idx="4">
                  <c:v>57.3</c:v>
                </c:pt>
                <c:pt idx="5">
                  <c:v>57.6</c:v>
                </c:pt>
                <c:pt idx="6">
                  <c:v>56.6</c:v>
                </c:pt>
                <c:pt idx="7">
                  <c:v>60.4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0F-41C8-B7AE-C76232138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999"/>
        <c:axId val="501452879"/>
      </c:lineChart>
      <c:catAx>
        <c:axId val="50146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auto val="1"/>
        <c:lblAlgn val="ctr"/>
        <c:lblOffset val="100"/>
        <c:noMultiLvlLbl val="0"/>
      </c:catAx>
      <c:valAx>
        <c:axId val="50145287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22</c:v>
                </c:pt>
                <c:pt idx="1">
                  <c:v>24</c:v>
                </c:pt>
                <c:pt idx="2">
                  <c:v>26</c:v>
                </c:pt>
                <c:pt idx="3">
                  <c:v>28</c:v>
                </c:pt>
                <c:pt idx="4">
                  <c:v>30</c:v>
                </c:pt>
                <c:pt idx="5">
                  <c:v>32</c:v>
                </c:pt>
                <c:pt idx="6">
                  <c:v>33.799999999999997</c:v>
                </c:pt>
                <c:pt idx="7">
                  <c:v>34</c:v>
                </c:pt>
                <c:pt idx="8">
                  <c:v>36.200000000000003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89-427A-9F73-D30918DE59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44.2</c:v>
                </c:pt>
                <c:pt idx="1">
                  <c:v>46</c:v>
                </c:pt>
                <c:pt idx="2">
                  <c:v>46.6</c:v>
                </c:pt>
                <c:pt idx="3">
                  <c:v>51.1</c:v>
                </c:pt>
                <c:pt idx="4">
                  <c:v>51.7</c:v>
                </c:pt>
                <c:pt idx="5">
                  <c:v>53.1</c:v>
                </c:pt>
                <c:pt idx="6">
                  <c:v>52.4</c:v>
                </c:pt>
                <c:pt idx="7">
                  <c:v>52.8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89-427A-9F73-D30918DE5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159"/>
        <c:axId val="501454319"/>
      </c:lineChart>
      <c:catAx>
        <c:axId val="50145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auto val="1"/>
        <c:lblAlgn val="ctr"/>
        <c:lblOffset val="100"/>
        <c:noMultiLvlLbl val="0"/>
      </c:catAx>
      <c:valAx>
        <c:axId val="501454319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0</c:v>
                </c:pt>
                <c:pt idx="2">
                  <c:v>3.9</c:v>
                </c:pt>
                <c:pt idx="3">
                  <c:v>7.9</c:v>
                </c:pt>
                <c:pt idx="4">
                  <c:v>11.8</c:v>
                </c:pt>
                <c:pt idx="5">
                  <c:v>15.8</c:v>
                </c:pt>
                <c:pt idx="6">
                  <c:v>18.7</c:v>
                </c:pt>
                <c:pt idx="7">
                  <c:v>22.7</c:v>
                </c:pt>
                <c:pt idx="8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D5-4FC4-A95B-BEBC0B6DC5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62.7</c:v>
                </c:pt>
                <c:pt idx="1">
                  <c:v>60.8</c:v>
                </c:pt>
                <c:pt idx="2">
                  <c:v>58</c:v>
                </c:pt>
                <c:pt idx="3">
                  <c:v>60.4</c:v>
                </c:pt>
                <c:pt idx="4">
                  <c:v>63</c:v>
                </c:pt>
                <c:pt idx="5">
                  <c:v>59.1</c:v>
                </c:pt>
                <c:pt idx="6">
                  <c:v>57.9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D5-4FC4-A95B-BEBC0B6DC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359"/>
        <c:axId val="501460079"/>
      </c:lineChart>
      <c:catAx>
        <c:axId val="50145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auto val="1"/>
        <c:lblAlgn val="ctr"/>
        <c:lblOffset val="100"/>
        <c:noMultiLvlLbl val="0"/>
      </c:catAx>
      <c:valAx>
        <c:axId val="50146007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54.2</c:v>
                </c:pt>
                <c:pt idx="1">
                  <c:v>56.2</c:v>
                </c:pt>
                <c:pt idx="2">
                  <c:v>58.2</c:v>
                </c:pt>
                <c:pt idx="3">
                  <c:v>60.1</c:v>
                </c:pt>
                <c:pt idx="4">
                  <c:v>62.1</c:v>
                </c:pt>
                <c:pt idx="5">
                  <c:v>64.099999999999994</c:v>
                </c:pt>
                <c:pt idx="6">
                  <c:v>63.1</c:v>
                </c:pt>
                <c:pt idx="7">
                  <c:v>61.4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D3-46AE-BC0A-2D52D3610C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61.1</c:v>
                </c:pt>
                <c:pt idx="3">
                  <c:v>59.4</c:v>
                </c:pt>
                <c:pt idx="4">
                  <c:v>59.9</c:v>
                </c:pt>
                <c:pt idx="5">
                  <c:v>58.1</c:v>
                </c:pt>
                <c:pt idx="6">
                  <c:v>56</c:v>
                </c:pt>
                <c:pt idx="7">
                  <c:v>54.9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D3-46AE-BC0A-2D52D3610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319"/>
        <c:axId val="501460559"/>
      </c:lineChart>
      <c:catAx>
        <c:axId val="50146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auto val="1"/>
        <c:lblAlgn val="ctr"/>
        <c:lblOffset val="100"/>
        <c:noMultiLvlLbl val="0"/>
      </c:catAx>
      <c:valAx>
        <c:axId val="50146055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29943</c:v>
                </c:pt>
                <c:pt idx="1">
                  <c:v>29462</c:v>
                </c:pt>
                <c:pt idx="2">
                  <c:v>28361</c:v>
                </c:pt>
                <c:pt idx="3">
                  <c:v>27619</c:v>
                </c:pt>
                <c:pt idx="5">
                  <c:v>26079</c:v>
                </c:pt>
                <c:pt idx="6">
                  <c:v>25213</c:v>
                </c:pt>
                <c:pt idx="7">
                  <c:v>24308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12-4F71-BB37-97128C11997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1">
                  <c:v>33268</c:v>
                </c:pt>
                <c:pt idx="2">
                  <c:v>32040</c:v>
                </c:pt>
                <c:pt idx="3">
                  <c:v>30144</c:v>
                </c:pt>
                <c:pt idx="5">
                  <c:v>30647</c:v>
                </c:pt>
                <c:pt idx="6">
                  <c:v>30658</c:v>
                </c:pt>
                <c:pt idx="7">
                  <c:v>29009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12-4F71-BB37-97128C11997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32238</c:v>
                </c:pt>
                <c:pt idx="1">
                  <c:v>31731</c:v>
                </c:pt>
                <c:pt idx="2">
                  <c:v>30592</c:v>
                </c:pt>
                <c:pt idx="3">
                  <c:v>29791</c:v>
                </c:pt>
                <c:pt idx="5">
                  <c:v>28296</c:v>
                </c:pt>
                <c:pt idx="6">
                  <c:v>27317</c:v>
                </c:pt>
                <c:pt idx="7">
                  <c:v>26310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12-4F71-BB37-97128C119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919"/>
        <c:axId val="501461519"/>
      </c:lineChart>
      <c:catAx>
        <c:axId val="50146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auto val="1"/>
        <c:lblAlgn val="ctr"/>
        <c:lblOffset val="100"/>
        <c:noMultiLvlLbl val="0"/>
      </c:catAx>
      <c:valAx>
        <c:axId val="501461519"/>
        <c:scaling>
          <c:orientation val="minMax"/>
          <c:max val="3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5293</c:v>
                </c:pt>
                <c:pt idx="1">
                  <c:v>5259</c:v>
                </c:pt>
                <c:pt idx="2">
                  <c:v>5225</c:v>
                </c:pt>
                <c:pt idx="3">
                  <c:v>5271</c:v>
                </c:pt>
                <c:pt idx="5">
                  <c:v>5607</c:v>
                </c:pt>
                <c:pt idx="6">
                  <c:v>5722</c:v>
                </c:pt>
                <c:pt idx="7">
                  <c:v>5992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E1-4C37-BDAE-58E0888E291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1">
                  <c:v>6689</c:v>
                </c:pt>
                <c:pt idx="2">
                  <c:v>6581</c:v>
                </c:pt>
                <c:pt idx="3">
                  <c:v>6616</c:v>
                </c:pt>
                <c:pt idx="5">
                  <c:v>7457</c:v>
                </c:pt>
                <c:pt idx="6">
                  <c:v>8500</c:v>
                </c:pt>
                <c:pt idx="7">
                  <c:v>8564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E1-4C37-BDAE-58E0888E291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6745</c:v>
                </c:pt>
                <c:pt idx="1">
                  <c:v>6660</c:v>
                </c:pt>
                <c:pt idx="2">
                  <c:v>6556</c:v>
                </c:pt>
                <c:pt idx="3">
                  <c:v>6480</c:v>
                </c:pt>
                <c:pt idx="5">
                  <c:v>6535</c:v>
                </c:pt>
                <c:pt idx="6">
                  <c:v>6514</c:v>
                </c:pt>
                <c:pt idx="7">
                  <c:v>6636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E1-4C37-BDAE-58E0888E2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959"/>
        <c:axId val="501468239"/>
      </c:lineChart>
      <c:catAx>
        <c:axId val="50146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auto val="1"/>
        <c:lblAlgn val="ctr"/>
        <c:lblOffset val="100"/>
        <c:noMultiLvlLbl val="0"/>
      </c:catAx>
      <c:valAx>
        <c:axId val="501468239"/>
        <c:scaling>
          <c:orientation val="minMax"/>
          <c:max val="10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27.03</c:v>
                </c:pt>
                <c:pt idx="1">
                  <c:v>26.16</c:v>
                </c:pt>
                <c:pt idx="2">
                  <c:v>26.45</c:v>
                </c:pt>
                <c:pt idx="3">
                  <c:v>26.84</c:v>
                </c:pt>
                <c:pt idx="4">
                  <c:v>27.26</c:v>
                </c:pt>
                <c:pt idx="5">
                  <c:v>27.62</c:v>
                </c:pt>
                <c:pt idx="6">
                  <c:v>27.97</c:v>
                </c:pt>
                <c:pt idx="7">
                  <c:v>28.51</c:v>
                </c:pt>
                <c:pt idx="8">
                  <c:v>30.7</c:v>
                </c:pt>
                <c:pt idx="9">
                  <c:v>30.4</c:v>
                </c:pt>
                <c:pt idx="10">
                  <c:v>31.94</c:v>
                </c:pt>
                <c:pt idx="11">
                  <c:v>32.65</c:v>
                </c:pt>
                <c:pt idx="12">
                  <c:v>32.6</c:v>
                </c:pt>
                <c:pt idx="13">
                  <c:v>33.71</c:v>
                </c:pt>
                <c:pt idx="14">
                  <c:v>34.229999999999997</c:v>
                </c:pt>
                <c:pt idx="15">
                  <c:v>35.18</c:v>
                </c:pt>
                <c:pt idx="16">
                  <c:v>36.590000000000003</c:v>
                </c:pt>
                <c:pt idx="17">
                  <c:v>38.68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EE-449D-BA53-5AF8063227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19.3</c:v>
                </c:pt>
                <c:pt idx="1">
                  <c:v>19.350000000000001</c:v>
                </c:pt>
                <c:pt idx="2">
                  <c:v>19.440000000000001</c:v>
                </c:pt>
                <c:pt idx="3">
                  <c:v>19.63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21.75</c:v>
                </c:pt>
                <c:pt idx="10">
                  <c:v>21.82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EE-449D-BA53-5AF8063227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631"/>
        <c:axId val="530400111"/>
      </c:lineChart>
      <c:catAx>
        <c:axId val="53039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auto val="1"/>
        <c:lblAlgn val="ctr"/>
        <c:lblOffset val="100"/>
        <c:noMultiLvlLbl val="0"/>
      </c:catAx>
      <c:valAx>
        <c:axId val="530400111"/>
        <c:scaling>
          <c:orientation val="minMax"/>
          <c:max val="5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3755</c:v>
                </c:pt>
                <c:pt idx="1">
                  <c:v>4025</c:v>
                </c:pt>
                <c:pt idx="2">
                  <c:v>3988</c:v>
                </c:pt>
                <c:pt idx="3">
                  <c:v>4064</c:v>
                </c:pt>
                <c:pt idx="5">
                  <c:v>4519</c:v>
                </c:pt>
                <c:pt idx="6">
                  <c:v>4641</c:v>
                </c:pt>
                <c:pt idx="7">
                  <c:v>4672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A7-445A-AFC8-4B538FCE88B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1">
                  <c:v>4957</c:v>
                </c:pt>
                <c:pt idx="2">
                  <c:v>5390</c:v>
                </c:pt>
                <c:pt idx="3">
                  <c:v>4985</c:v>
                </c:pt>
                <c:pt idx="5">
                  <c:v>5542</c:v>
                </c:pt>
                <c:pt idx="6">
                  <c:v>5655</c:v>
                </c:pt>
                <c:pt idx="7">
                  <c:v>5741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A7-445A-AFC8-4B538FCE88B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4649</c:v>
                </c:pt>
                <c:pt idx="1">
                  <c:v>4763</c:v>
                </c:pt>
                <c:pt idx="2">
                  <c:v>4715</c:v>
                </c:pt>
                <c:pt idx="3">
                  <c:v>4804</c:v>
                </c:pt>
                <c:pt idx="5">
                  <c:v>5245</c:v>
                </c:pt>
                <c:pt idx="6">
                  <c:v>5295</c:v>
                </c:pt>
                <c:pt idx="7">
                  <c:v>5297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A7-445A-AFC8-4B538FCE8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719"/>
        <c:axId val="501478319"/>
      </c:lineChart>
      <c:catAx>
        <c:axId val="50146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auto val="1"/>
        <c:lblAlgn val="ctr"/>
        <c:lblOffset val="100"/>
        <c:noMultiLvlLbl val="0"/>
      </c:catAx>
      <c:valAx>
        <c:axId val="501478319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3804</c:v>
                </c:pt>
                <c:pt idx="1">
                  <c:v>4039</c:v>
                </c:pt>
                <c:pt idx="2">
                  <c:v>3977</c:v>
                </c:pt>
                <c:pt idx="3">
                  <c:v>4053</c:v>
                </c:pt>
                <c:pt idx="5">
                  <c:v>4519</c:v>
                </c:pt>
                <c:pt idx="6">
                  <c:v>4641</c:v>
                </c:pt>
                <c:pt idx="7">
                  <c:v>4674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CA-4787-B213-E21B1335709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1">
                  <c:v>4972</c:v>
                </c:pt>
                <c:pt idx="2">
                  <c:v>5378</c:v>
                </c:pt>
                <c:pt idx="3">
                  <c:v>4973</c:v>
                </c:pt>
                <c:pt idx="5">
                  <c:v>5542</c:v>
                </c:pt>
                <c:pt idx="6">
                  <c:v>5652</c:v>
                </c:pt>
                <c:pt idx="7">
                  <c:v>5735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CA-4787-B213-E21B1335709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4698</c:v>
                </c:pt>
                <c:pt idx="1">
                  <c:v>4777</c:v>
                </c:pt>
                <c:pt idx="2">
                  <c:v>4705</c:v>
                </c:pt>
                <c:pt idx="3">
                  <c:v>4793</c:v>
                </c:pt>
                <c:pt idx="5">
                  <c:v>5245</c:v>
                </c:pt>
                <c:pt idx="6">
                  <c:v>5295</c:v>
                </c:pt>
                <c:pt idx="7">
                  <c:v>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CA-4787-B213-E21B13357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879"/>
        <c:axId val="501471119"/>
      </c:lineChart>
      <c:catAx>
        <c:axId val="50147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auto val="1"/>
        <c:lblAlgn val="ctr"/>
        <c:lblOffset val="100"/>
        <c:noMultiLvlLbl val="0"/>
      </c:catAx>
      <c:valAx>
        <c:axId val="501471119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-367</c:v>
                </c:pt>
                <c:pt idx="1">
                  <c:v>-450</c:v>
                </c:pt>
                <c:pt idx="2">
                  <c:v>-904</c:v>
                </c:pt>
                <c:pt idx="3">
                  <c:v>-788</c:v>
                </c:pt>
                <c:pt idx="5">
                  <c:v>-608</c:v>
                </c:pt>
                <c:pt idx="6">
                  <c:v>-988</c:v>
                </c:pt>
                <c:pt idx="7">
                  <c:v>-1179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63-4505-83F9-96F09C1BDE2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1">
                  <c:v>-412</c:v>
                </c:pt>
                <c:pt idx="2">
                  <c:v>-858</c:v>
                </c:pt>
                <c:pt idx="3">
                  <c:v>-738</c:v>
                </c:pt>
                <c:pt idx="5">
                  <c:v>-517</c:v>
                </c:pt>
                <c:pt idx="6">
                  <c:v>-997</c:v>
                </c:pt>
                <c:pt idx="7">
                  <c:v>-1223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63-4505-83F9-96F09C1BDE2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-332</c:v>
                </c:pt>
                <c:pt idx="1">
                  <c:v>-425</c:v>
                </c:pt>
                <c:pt idx="2">
                  <c:v>-836</c:v>
                </c:pt>
                <c:pt idx="3">
                  <c:v>-725</c:v>
                </c:pt>
                <c:pt idx="5">
                  <c:v>-579</c:v>
                </c:pt>
                <c:pt idx="6">
                  <c:v>-964</c:v>
                </c:pt>
                <c:pt idx="7">
                  <c:v>-1135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63-4505-83F9-96F09C1BD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799"/>
        <c:axId val="501475439"/>
      </c:lineChart>
      <c:catAx>
        <c:axId val="50147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auto val="1"/>
        <c:lblAlgn val="ctr"/>
        <c:lblOffset val="100"/>
        <c:noMultiLvlLbl val="0"/>
      </c:catAx>
      <c:valAx>
        <c:axId val="501475439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24650</c:v>
                </c:pt>
                <c:pt idx="1">
                  <c:v>24203</c:v>
                </c:pt>
                <c:pt idx="2">
                  <c:v>23136</c:v>
                </c:pt>
                <c:pt idx="3">
                  <c:v>22348</c:v>
                </c:pt>
                <c:pt idx="5">
                  <c:v>20472</c:v>
                </c:pt>
                <c:pt idx="6">
                  <c:v>19490</c:v>
                </c:pt>
                <c:pt idx="7">
                  <c:v>18316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62-4D23-B72C-5F5D668EFB0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1">
                  <c:v>26579</c:v>
                </c:pt>
                <c:pt idx="2">
                  <c:v>25460</c:v>
                </c:pt>
                <c:pt idx="3">
                  <c:v>23528</c:v>
                </c:pt>
                <c:pt idx="5">
                  <c:v>23190</c:v>
                </c:pt>
                <c:pt idx="6">
                  <c:v>22158</c:v>
                </c:pt>
                <c:pt idx="7">
                  <c:v>20445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62-4D23-B72C-5F5D668EFB0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25493</c:v>
                </c:pt>
                <c:pt idx="1">
                  <c:v>25071</c:v>
                </c:pt>
                <c:pt idx="2">
                  <c:v>24036</c:v>
                </c:pt>
                <c:pt idx="3">
                  <c:v>23311</c:v>
                </c:pt>
                <c:pt idx="5">
                  <c:v>21761</c:v>
                </c:pt>
                <c:pt idx="6">
                  <c:v>20803</c:v>
                </c:pt>
                <c:pt idx="7">
                  <c:v>19674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62-4D23-B72C-5F5D668EF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959"/>
        <c:axId val="501480719"/>
      </c:lineChart>
      <c:catAx>
        <c:axId val="50147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auto val="1"/>
        <c:lblAlgn val="ctr"/>
        <c:lblOffset val="100"/>
        <c:noMultiLvlLbl val="0"/>
      </c:catAx>
      <c:valAx>
        <c:axId val="501480719"/>
        <c:scaling>
          <c:orientation val="minMax"/>
          <c:max val="3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-115</c:v>
                </c:pt>
                <c:pt idx="1">
                  <c:v>-447</c:v>
                </c:pt>
                <c:pt idx="2">
                  <c:v>-904</c:v>
                </c:pt>
                <c:pt idx="3">
                  <c:v>-788</c:v>
                </c:pt>
                <c:pt idx="5">
                  <c:v>-869</c:v>
                </c:pt>
                <c:pt idx="6">
                  <c:v>-982</c:v>
                </c:pt>
                <c:pt idx="7">
                  <c:v>-1174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F1-4FBE-842B-8993D85CDB0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1">
                  <c:v>-398</c:v>
                </c:pt>
                <c:pt idx="2">
                  <c:v>-1017</c:v>
                </c:pt>
                <c:pt idx="3">
                  <c:v>-715</c:v>
                </c:pt>
                <c:pt idx="5">
                  <c:v>-515</c:v>
                </c:pt>
                <c:pt idx="6">
                  <c:v>-1032</c:v>
                </c:pt>
                <c:pt idx="7">
                  <c:v>-1713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F1-4FBE-842B-8993D85CDB0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-79</c:v>
                </c:pt>
                <c:pt idx="1">
                  <c:v>-422</c:v>
                </c:pt>
                <c:pt idx="2">
                  <c:v>-836</c:v>
                </c:pt>
                <c:pt idx="3">
                  <c:v>-725</c:v>
                </c:pt>
                <c:pt idx="5">
                  <c:v>-576</c:v>
                </c:pt>
                <c:pt idx="6">
                  <c:v>-958</c:v>
                </c:pt>
                <c:pt idx="7">
                  <c:v>-1130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F1-4FBE-842B-8993D85CD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399"/>
        <c:axId val="501488879"/>
      </c:lineChart>
      <c:catAx>
        <c:axId val="50148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auto val="1"/>
        <c:lblAlgn val="ctr"/>
        <c:lblOffset val="100"/>
        <c:noMultiLvlLbl val="0"/>
      </c:catAx>
      <c:valAx>
        <c:axId val="501488879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451</c:v>
                </c:pt>
                <c:pt idx="1">
                  <c:v>407</c:v>
                </c:pt>
                <c:pt idx="2">
                  <c:v>-15</c:v>
                </c:pt>
                <c:pt idx="3">
                  <c:v>169</c:v>
                </c:pt>
                <c:pt idx="5">
                  <c:v>17</c:v>
                </c:pt>
                <c:pt idx="6">
                  <c:v>-156</c:v>
                </c:pt>
                <c:pt idx="7">
                  <c:v>-309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5C-435F-9E4B-A99D453BBB7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1">
                  <c:v>536</c:v>
                </c:pt>
                <c:pt idx="2">
                  <c:v>188</c:v>
                </c:pt>
                <c:pt idx="3">
                  <c:v>369</c:v>
                </c:pt>
                <c:pt idx="5">
                  <c:v>220</c:v>
                </c:pt>
                <c:pt idx="6">
                  <c:v>-1448</c:v>
                </c:pt>
                <c:pt idx="7">
                  <c:v>-1762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5C-435F-9E4B-A99D453BBB7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602</c:v>
                </c:pt>
                <c:pt idx="1">
                  <c:v>524</c:v>
                </c:pt>
                <c:pt idx="2">
                  <c:v>177</c:v>
                </c:pt>
                <c:pt idx="3">
                  <c:v>365</c:v>
                </c:pt>
                <c:pt idx="5">
                  <c:v>184</c:v>
                </c:pt>
                <c:pt idx="6">
                  <c:v>15</c:v>
                </c:pt>
                <c:pt idx="7">
                  <c:v>-122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5C-435F-9E4B-A99D453BB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159"/>
        <c:axId val="501484559"/>
      </c:lineChart>
      <c:catAx>
        <c:axId val="50148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auto val="1"/>
        <c:lblAlgn val="ctr"/>
        <c:lblOffset val="100"/>
        <c:noMultiLvlLbl val="0"/>
      </c:catAx>
      <c:valAx>
        <c:axId val="501484559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-434</c:v>
                </c:pt>
                <c:pt idx="1">
                  <c:v>-249</c:v>
                </c:pt>
                <c:pt idx="2">
                  <c:v>-99</c:v>
                </c:pt>
                <c:pt idx="3">
                  <c:v>-270</c:v>
                </c:pt>
                <c:pt idx="5">
                  <c:v>-153</c:v>
                </c:pt>
                <c:pt idx="6">
                  <c:v>24</c:v>
                </c:pt>
                <c:pt idx="7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71-4A9B-9565-3E172270B33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1">
                  <c:v>-322</c:v>
                </c:pt>
                <c:pt idx="2">
                  <c:v>-236</c:v>
                </c:pt>
                <c:pt idx="3">
                  <c:v>-338</c:v>
                </c:pt>
                <c:pt idx="5">
                  <c:v>-190</c:v>
                </c:pt>
                <c:pt idx="6">
                  <c:v>-6</c:v>
                </c:pt>
                <c:pt idx="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71-4A9B-9565-3E172270B33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-556</c:v>
                </c:pt>
                <c:pt idx="1">
                  <c:v>-306</c:v>
                </c:pt>
                <c:pt idx="2">
                  <c:v>-227</c:v>
                </c:pt>
                <c:pt idx="3">
                  <c:v>-334</c:v>
                </c:pt>
                <c:pt idx="5">
                  <c:v>-174</c:v>
                </c:pt>
                <c:pt idx="6">
                  <c:v>3</c:v>
                </c:pt>
                <c:pt idx="7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71-4A9B-9565-3E172270B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8767"/>
        <c:axId val="493646767"/>
      </c:lineChart>
      <c:catAx>
        <c:axId val="493658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767"/>
        <c:crosses val="autoZero"/>
        <c:auto val="1"/>
        <c:lblAlgn val="ctr"/>
        <c:lblOffset val="100"/>
        <c:noMultiLvlLbl val="0"/>
      </c:catAx>
      <c:valAx>
        <c:axId val="493646767"/>
        <c:scaling>
          <c:orientation val="minMax"/>
          <c:max val="40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76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-45</c:v>
                </c:pt>
                <c:pt idx="1">
                  <c:v>-33</c:v>
                </c:pt>
                <c:pt idx="2">
                  <c:v>-15</c:v>
                </c:pt>
                <c:pt idx="3">
                  <c:v>99</c:v>
                </c:pt>
                <c:pt idx="5">
                  <c:v>101</c:v>
                </c:pt>
                <c:pt idx="6">
                  <c:v>123</c:v>
                </c:pt>
                <c:pt idx="7">
                  <c:v>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7C-46A5-9E59-58670FCB1F5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1">
                  <c:v>-91</c:v>
                </c:pt>
                <c:pt idx="2">
                  <c:v>-85</c:v>
                </c:pt>
                <c:pt idx="3">
                  <c:v>-19</c:v>
                </c:pt>
                <c:pt idx="5">
                  <c:v>587</c:v>
                </c:pt>
                <c:pt idx="6">
                  <c:v>838</c:v>
                </c:pt>
                <c:pt idx="7">
                  <c:v>1827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7C-46A5-9E59-58670FCB1F5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-89</c:v>
                </c:pt>
                <c:pt idx="1">
                  <c:v>-88</c:v>
                </c:pt>
                <c:pt idx="2">
                  <c:v>-85</c:v>
                </c:pt>
                <c:pt idx="3">
                  <c:v>-23</c:v>
                </c:pt>
                <c:pt idx="5">
                  <c:v>-39</c:v>
                </c:pt>
                <c:pt idx="6">
                  <c:v>-13</c:v>
                </c:pt>
                <c:pt idx="7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7C-46A5-9E59-58670FCB1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4367"/>
        <c:axId val="493656847"/>
      </c:lineChart>
      <c:catAx>
        <c:axId val="493644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847"/>
        <c:crosses val="autoZero"/>
        <c:auto val="1"/>
        <c:lblAlgn val="ctr"/>
        <c:lblOffset val="100"/>
        <c:noMultiLvlLbl val="0"/>
      </c:catAx>
      <c:valAx>
        <c:axId val="493656847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36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1206.5</c:v>
                </c:pt>
                <c:pt idx="1">
                  <c:v>1187.2</c:v>
                </c:pt>
                <c:pt idx="2">
                  <c:v>1169.3</c:v>
                </c:pt>
                <c:pt idx="4">
                  <c:v>1144.3</c:v>
                </c:pt>
                <c:pt idx="5">
                  <c:v>1137.2</c:v>
                </c:pt>
                <c:pt idx="6">
                  <c:v>1125.9000000000001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1F-4496-BAF8-E1472339F1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1F-4496-BAF8-E1472339F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8287"/>
        <c:axId val="493653487"/>
      </c:lineChart>
      <c:catAx>
        <c:axId val="493658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487"/>
        <c:crosses val="autoZero"/>
        <c:auto val="1"/>
        <c:lblAlgn val="ctr"/>
        <c:lblOffset val="100"/>
        <c:noMultiLvlLbl val="0"/>
      </c:catAx>
      <c:valAx>
        <c:axId val="493653487"/>
        <c:scaling>
          <c:orientation val="minMax"/>
          <c:max val="14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28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5.83</c:v>
                </c:pt>
                <c:pt idx="1">
                  <c:v>5.92</c:v>
                </c:pt>
                <c:pt idx="2">
                  <c:v>5.53</c:v>
                </c:pt>
                <c:pt idx="4">
                  <c:v>4.51</c:v>
                </c:pt>
                <c:pt idx="5">
                  <c:v>4.46</c:v>
                </c:pt>
                <c:pt idx="6">
                  <c:v>4.01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5D-4F07-8281-CC1496DFD2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5D-4F07-8281-CC1496DFD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9647"/>
        <c:axId val="493654447"/>
      </c:lineChart>
      <c:catAx>
        <c:axId val="493649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4447"/>
        <c:crosses val="autoZero"/>
        <c:auto val="1"/>
        <c:lblAlgn val="ctr"/>
        <c:lblOffset val="100"/>
        <c:noMultiLvlLbl val="0"/>
      </c:catAx>
      <c:valAx>
        <c:axId val="493654447"/>
        <c:scaling>
          <c:orientation val="minMax"/>
          <c:max val="7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64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16.8</c:v>
                </c:pt>
                <c:pt idx="1">
                  <c:v>15.9</c:v>
                </c:pt>
                <c:pt idx="2">
                  <c:v>14</c:v>
                </c:pt>
                <c:pt idx="3">
                  <c:v>11.5</c:v>
                </c:pt>
                <c:pt idx="4">
                  <c:v>9.6</c:v>
                </c:pt>
                <c:pt idx="5">
                  <c:v>8.3000000000000007</c:v>
                </c:pt>
                <c:pt idx="6">
                  <c:v>7.6</c:v>
                </c:pt>
                <c:pt idx="7">
                  <c:v>6.9</c:v>
                </c:pt>
                <c:pt idx="8">
                  <c:v>6.6</c:v>
                </c:pt>
                <c:pt idx="9">
                  <c:v>6.8</c:v>
                </c:pt>
                <c:pt idx="10">
                  <c:v>7.3</c:v>
                </c:pt>
                <c:pt idx="11">
                  <c:v>8.1999999999999993</c:v>
                </c:pt>
                <c:pt idx="12">
                  <c:v>9.3000000000000007</c:v>
                </c:pt>
                <c:pt idx="13">
                  <c:v>10.1</c:v>
                </c:pt>
                <c:pt idx="14">
                  <c:v>10.6</c:v>
                </c:pt>
                <c:pt idx="15">
                  <c:v>11</c:v>
                </c:pt>
                <c:pt idx="16">
                  <c:v>11.2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54-4BD7-8FC5-3F031DC94C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14.5</c:v>
                </c:pt>
                <c:pt idx="3">
                  <c:v>12.7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54-4BD7-8FC5-3F031DC94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951"/>
        <c:axId val="530402031"/>
      </c:lineChart>
      <c:catAx>
        <c:axId val="53040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auto val="1"/>
        <c:lblAlgn val="ctr"/>
        <c:lblOffset val="100"/>
        <c:noMultiLvlLbl val="0"/>
      </c:catAx>
      <c:valAx>
        <c:axId val="53040203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59</c:v>
                </c:pt>
                <c:pt idx="1">
                  <c:v>60.5</c:v>
                </c:pt>
                <c:pt idx="2">
                  <c:v>62</c:v>
                </c:pt>
                <c:pt idx="4">
                  <c:v>65.599999999999994</c:v>
                </c:pt>
                <c:pt idx="5">
                  <c:v>67.099999999999994</c:v>
                </c:pt>
                <c:pt idx="6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3D-41CA-8B48-7E8665752D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3D-41CA-8B48-7E8665752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5807"/>
        <c:axId val="493662607"/>
      </c:lineChart>
      <c:catAx>
        <c:axId val="49364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607"/>
        <c:crosses val="autoZero"/>
        <c:auto val="1"/>
        <c:lblAlgn val="ctr"/>
        <c:lblOffset val="100"/>
        <c:noMultiLvlLbl val="0"/>
      </c:catAx>
      <c:valAx>
        <c:axId val="493662607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8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82.1</c:v>
                </c:pt>
                <c:pt idx="1">
                  <c:v>81.599999999999994</c:v>
                </c:pt>
                <c:pt idx="2">
                  <c:v>80.900000000000006</c:v>
                </c:pt>
                <c:pt idx="4">
                  <c:v>78.5</c:v>
                </c:pt>
                <c:pt idx="5">
                  <c:v>77.3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BE-4623-B88F-85459E7E32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BE-4623-B88F-85459E7E3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5007"/>
        <c:axId val="493665487"/>
      </c:lineChart>
      <c:catAx>
        <c:axId val="493665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487"/>
        <c:crosses val="autoZero"/>
        <c:auto val="1"/>
        <c:lblAlgn val="ctr"/>
        <c:lblOffset val="100"/>
        <c:noMultiLvlLbl val="0"/>
      </c:catAx>
      <c:valAx>
        <c:axId val="493665487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0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12.1</c:v>
                </c:pt>
                <c:pt idx="1">
                  <c:v>12.7</c:v>
                </c:pt>
                <c:pt idx="2">
                  <c:v>14.1</c:v>
                </c:pt>
                <c:pt idx="4">
                  <c:v>18.600000000000001</c:v>
                </c:pt>
                <c:pt idx="5">
                  <c:v>20.6</c:v>
                </c:pt>
                <c:pt idx="6">
                  <c:v>23.2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78-4E90-831C-3AABE027AA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78-4E90-831C-3AABE027A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7407"/>
        <c:axId val="493667887"/>
      </c:lineChart>
      <c:catAx>
        <c:axId val="493667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887"/>
        <c:crosses val="autoZero"/>
        <c:auto val="1"/>
        <c:lblAlgn val="ctr"/>
        <c:lblOffset val="100"/>
        <c:noMultiLvlLbl val="0"/>
      </c:catAx>
      <c:valAx>
        <c:axId val="493667887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4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0">
                  <c:v>165.4</c:v>
                </c:pt>
                <c:pt idx="1">
                  <c:v>166.5</c:v>
                </c:pt>
                <c:pt idx="2">
                  <c:v>171.6</c:v>
                </c:pt>
                <c:pt idx="4">
                  <c:v>198.3</c:v>
                </c:pt>
                <c:pt idx="5">
                  <c:v>209.3</c:v>
                </c:pt>
                <c:pt idx="6">
                  <c:v>216.5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1F-4712-B1C5-414BEEA7E7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1F-4712-B1C5-414BEEA7E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9327"/>
        <c:axId val="493669807"/>
      </c:lineChart>
      <c:catAx>
        <c:axId val="493669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807"/>
        <c:crosses val="autoZero"/>
        <c:auto val="1"/>
        <c:lblAlgn val="ctr"/>
        <c:lblOffset val="100"/>
        <c:noMultiLvlLbl val="0"/>
      </c:catAx>
      <c:valAx>
        <c:axId val="493669807"/>
        <c:scaling>
          <c:orientation val="minMax"/>
          <c:max val="2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32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215.4</c:v>
                </c:pt>
                <c:pt idx="1">
                  <c:v>218.7</c:v>
                </c:pt>
                <c:pt idx="2">
                  <c:v>223.2</c:v>
                </c:pt>
                <c:pt idx="4">
                  <c:v>246</c:v>
                </c:pt>
                <c:pt idx="5">
                  <c:v>258.10000000000002</c:v>
                </c:pt>
                <c:pt idx="6">
                  <c:v>277.5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9A-4EE7-B442-41155EA4C3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9A-4EE7-B442-41155EA4C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1727"/>
        <c:axId val="493672207"/>
      </c:lineChart>
      <c:catAx>
        <c:axId val="493671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207"/>
        <c:crosses val="autoZero"/>
        <c:auto val="1"/>
        <c:lblAlgn val="ctr"/>
        <c:lblOffset val="100"/>
        <c:noMultiLvlLbl val="0"/>
      </c:catAx>
      <c:valAx>
        <c:axId val="493672207"/>
        <c:scaling>
          <c:orientation val="minMax"/>
          <c:max val="3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72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57</c:v>
                </c:pt>
                <c:pt idx="1">
                  <c:v>-305</c:v>
                </c:pt>
                <c:pt idx="2">
                  <c:v>-180</c:v>
                </c:pt>
                <c:pt idx="4">
                  <c:v>-108</c:v>
                </c:pt>
                <c:pt idx="5">
                  <c:v>-388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C3-4A49-9DBC-D535624605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C3-4A49-9DBC-D53562460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967"/>
        <c:axId val="493675087"/>
      </c:lineChart>
      <c:catAx>
        <c:axId val="49367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087"/>
        <c:crosses val="autoZero"/>
        <c:auto val="1"/>
        <c:lblAlgn val="ctr"/>
        <c:lblOffset val="100"/>
        <c:noMultiLvlLbl val="0"/>
      </c:catAx>
      <c:valAx>
        <c:axId val="493675087"/>
        <c:scaling>
          <c:orientation val="minMax"/>
          <c:max val="6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96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-641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46-4CC4-8B61-A49C055981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46-4CC4-8B61-A49C05598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007"/>
        <c:axId val="493617967"/>
      </c:lineChart>
      <c:catAx>
        <c:axId val="49367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967"/>
        <c:crosses val="autoZero"/>
        <c:auto val="1"/>
        <c:lblAlgn val="ctr"/>
        <c:lblOffset val="100"/>
        <c:noMultiLvlLbl val="0"/>
      </c:catAx>
      <c:valAx>
        <c:axId val="493617967"/>
        <c:scaling>
          <c:orientation val="minMax"/>
          <c:max val="20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00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7.8</c:v>
                </c:pt>
                <c:pt idx="1">
                  <c:v>5.6</c:v>
                </c:pt>
                <c:pt idx="2">
                  <c:v>5.9</c:v>
                </c:pt>
                <c:pt idx="4">
                  <c:v>5.0999999999999996</c:v>
                </c:pt>
                <c:pt idx="5">
                  <c:v>4.7</c:v>
                </c:pt>
                <c:pt idx="6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A4-462F-8C14-6BD3EE1F98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A4-462F-8C14-6BD3EE1F9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5087"/>
        <c:axId val="493625167"/>
      </c:lineChart>
      <c:catAx>
        <c:axId val="49361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167"/>
        <c:crosses val="autoZero"/>
        <c:auto val="1"/>
        <c:lblAlgn val="ctr"/>
        <c:lblOffset val="100"/>
        <c:noMultiLvlLbl val="0"/>
      </c:catAx>
      <c:valAx>
        <c:axId val="493625167"/>
        <c:scaling>
          <c:orientation val="minMax"/>
          <c:max val="9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08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8C-42D9-85A9-CF3D6454A9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8C-42D9-85A9-CF3D6454A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911"/>
        <c:axId val="530405391"/>
      </c:lineChart>
      <c:catAx>
        <c:axId val="53040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auto val="1"/>
        <c:lblAlgn val="ctr"/>
        <c:lblOffset val="100"/>
        <c:noMultiLvlLbl val="0"/>
      </c:catAx>
      <c:valAx>
        <c:axId val="5304053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33D20A0D-0C1B-4DC3-B8D9-9CE28B97C492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20E3EFCC-9BD6-416E-A04A-0130552610E0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849700BE-A420-431A-A784-498DF72D6831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4D5CEB8-0021-44C7-9D76-1B289AF1E099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77CCEBFA-FC63-49ED-88BA-668A2CA40887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09C72C5F-1B43-4BC6-B859-FEEA93276471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6B77E00-94F1-0D52-CEE5-1502A92472C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陸別町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31AF0E-CB48-095C-0AC1-A1E96E55304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F844910-A2AB-4484-3197-500AA72589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3CF9243-04BD-A575-8BD2-4F95C63419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2B3B47C-4B70-E4FA-0CA0-67211DDDFE5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ED3DEF-8020-C5A5-A0F4-F5A1D115DEB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陸別町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4B427C6-B35F-DD09-035A-49C346A47A1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454B1C9-4436-4257-3F83-B08B0B3A39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52E20E5-BA89-EA5E-A8CE-C7B2D33B5E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8FBB930-CD7D-3733-8580-779D8B1576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FC75C80-734D-D7FD-F736-4DF5924670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D3F94AB-7684-2419-EA88-E3C3F0658A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661D65D-0DE5-4F5F-459A-69C6A66366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C1BD046-184C-1165-6ED5-E937FD9B2B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159E93C-D8B6-3E27-4CD2-820A391247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5AFEA0B-F41D-A713-1512-AEE9ADB9B28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166726-673D-0C40-D4B6-74524BC79E8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陸別町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F4D3F70-CC47-23BB-5A57-EAE862013B2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AA71611-F0A9-1E7F-D860-176DCD5375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49B9CDA-7FDF-E617-2622-84B619815D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123BAFF-DE3F-0B2A-EEA2-694E6B2241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D5B5E56-4E6F-87F3-7593-148A423803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CD515D3-FEF2-DB45-40AB-32ED741D7F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39E0DD7-089F-74BF-A399-E81BB57D45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6CF6433-2113-08A9-17EE-707FA9BA80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CFA9517-D980-D4A1-7C8A-AC41A183DE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A67FE6E-703B-70E2-326E-E3B38B8C03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B7A9E70-CE3D-345E-5086-1BE0B4E0AB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18614C9-D508-0599-DFE7-834D3EDF4E3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36872EF-6112-2485-2A43-3145EB76798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陸別町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813E138-45C5-167D-16E7-021EADB789F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FED6C5A-255B-1E48-A79F-153B0C415E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22C717F-404F-5067-BFCC-FFC11CCE2E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3F19118-E857-2F18-7ED2-1E48C6B8A5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DE341A1-305F-27BF-3922-7EA01C27A7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5B0AF5D-1C07-8D48-1E61-694CC7FA38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762CD2-571A-6EC8-3028-F792E4CB76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D8A916B-D8A9-EFB7-F2F3-17545ECCCA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49A4DF0-B44F-79B4-FA0D-384980B1AF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E5D1F30-FCE9-3284-F1E8-82F1F362D5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5A250A1-1DA8-BC8F-3672-B92738ED4C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B9DACCD-A027-FFE3-0971-48EEFE42899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FA358A-E171-89AB-A1B2-F43C48C5F0D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陸別町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5185888-BF3C-6584-523B-68255E800D4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CABFC51-DAE3-40A9-9A97-85311152B97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4999602-E9C7-B540-2F5C-701B939E802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3250655-2736-CDB6-14F8-50EF32B9ABB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F7C5F3B-FB41-8B1D-2F4B-0B156DDF8C2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ECB4EA7C-FD3D-E929-7247-1737A2612F8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9F08809-BA66-E30C-A501-FE410DD683A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08CD8FF-C032-80C2-F3AA-49F5E91CDA34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F789903-4B73-7D3D-F09D-1E4EE62A0DC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陸別町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792A03-01AE-02BE-4B85-3E9C178FC20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34B289B-CCCA-16F8-3737-B544ED3070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015F0BF-45CB-F378-715B-A243DA7A9A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6A298A2-BBF0-5028-121A-D89CDEC408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F4C0002-F527-B110-026E-A38E816412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5CCD382-B689-366D-F31D-39D34756B5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BF5BE99-07BC-F495-8D2B-CD696889A4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002BBCF-2405-11D5-5F87-EFB7CB9832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C02E52F-719C-7FE5-C9D5-9C3EAEE92EB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1C8CF5D-CD3C-C0D5-8531-9A7AEFE6072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陸別町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433DC5C-622B-9424-8110-0B0808831BE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17AF34C-66DF-6D12-80EA-3398B97DE9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B0709A6-6DFD-F0EA-E486-F18B694A57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B0EA320-6D76-874B-13E6-CE76AB247B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C20833B-D346-D2DF-8C24-BB437DF56E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1B9D201-AF7D-6C21-553F-9E8A84A98F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C06FFFE-5731-64E1-F5A6-A350265B11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7CA17EB-B66C-8BF5-F457-510D2D4629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0E83606-F3A5-945F-CAB6-F9DB640D648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6A2110D-A790-59C2-8426-C2E47CD7817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陸別町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CEBD6FA-2E52-126E-1F46-4AB2A8C0FFC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EEB47E1-E85E-A3C1-BDAB-14A0B75B86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4D9DBEF-818B-85D4-6873-BD72AABFA8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22C9738-7C5F-7835-D366-0A632071C5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27380BB-02E9-50BA-C1C7-461710795A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FB0B084-1BE8-06CC-22AA-3576267868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AF69713-3C51-A405-9134-A33D42D6B9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18AE32F-D180-DA3B-8B54-C7064C4D68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213A11C-A71C-FC09-AED4-E5B826D74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437D37C-D24B-C921-3700-225E531FAA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1DB7645-31EE-DDCE-E050-1AD93E0A33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010811D-4270-5A96-C9D3-482BD8AD91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5D67760-BEB4-116E-1CA6-E140876BEB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B3483F7-F5D6-E0F4-7BB7-962100C25B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6E2ACE4-B3C7-7449-265E-6994A90F1F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548BEF6-3FFE-B555-95FB-872DDBE711F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096DE5A-78F3-53C5-60F5-1B88E8A31C0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陸別町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BE78256-B453-ED45-B937-4138B51A09D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54581F7-0130-8E14-0B84-328EB2CCDF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4C8017A-739D-0247-B4E7-33017BF0E2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30C91ED-DA8A-D0BD-E141-D26D2E160E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FE274BC-3F99-CD73-6EBC-AF9976F8BA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9BA9210-A68F-20EA-7F58-6267B4575E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33BEF30-41F3-56C0-6F69-9C8234B570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F90F25C-4DB1-5B21-3DA4-E072804DF1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4A24113-47FA-28A6-27C9-0999C77FB7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AD2C0B1-C871-3843-3A0D-AACA139867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997B204-0B84-EE90-321C-F16DD828DC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851F3A7-915F-E1D5-127C-858D983E77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D24470C-3A93-A3E3-DA32-BC22FC6863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8E62690-31C8-CFE6-B509-6DA5CB6BD0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9DDD95A-1B33-1C7B-BC8B-7049FE4DE3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AD32521D-A0EE-6A1C-B4A5-73690903F2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7A1A216-C737-91B0-96BC-BB0D5A080A6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CD1B19C-F21A-270E-3433-7FFDB9A5044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陸別町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45FFD43-AC3C-4F85-425A-B373E4D5F07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8F5CC5A-E659-5EA4-F43F-958E848537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58F0837-BD0F-0FA6-47B6-D53F2553CE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E2D3EF7-0D14-45FE-C7AB-74964FA6A1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1B4B2BD-B2C7-9B99-1BAD-4AD16A85C3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2AB449-5A42-A3DD-FB9E-E416D5C93DD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8F76E5-B97F-5639-765C-198AD8D88E7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陸別町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DC33825-187D-7D7D-E13D-D0AE108430F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1183492-9DC1-14BB-49DE-D425B698F3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3D5872C-B2D5-E22C-B8EF-0A3909E2DA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49C6EFB-5771-5667-5EEE-163AF3C89AE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30971D-A430-C77E-588F-107E427792E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陸別町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5DB2DF9-FA9D-43EB-FCCD-E3958F23496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E00DC5C-B885-38DA-EEF6-F9AD3DE403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34E31CC-F7D6-C55D-45CC-8033ECA2BB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97059F9-53FE-B663-DF8C-CB06158ED8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0ECD6AC-A6C6-9BE8-088C-209C9EC325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C4B8946-3A64-B164-0315-4F775C3DAE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6CEB436-E070-0A6F-EBB5-B99F55B526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36CF477-67DD-BDCB-7607-C3732F8470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0AE6FEC-D7D6-6B1E-0C5B-6090F5F6C5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64D38C8-9846-6B17-6D02-1E238419951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3F2A6-D463-4D73-8705-F7378A81425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2852C-A309-4D61-BDF2-C30AC1D4DE6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56FE9-5E75-4A47-9B1B-D28510BFD9E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269F2-906C-4A8E-BFE6-827DD3FE02F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C208F-86E1-4900-BD24-AF27171082A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78A2E-E920-4F2A-AF9A-540CF2AEA94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35B53-294A-4C0B-B6D9-22D2104C01D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3DD2D-71C9-4846-9D97-C93B0B90ADF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8D889FA7-E571-40AF-AB0D-6C70615EB454}"/>
    <hyperlink ref="A6" location="'G01_overview'!A1" display="G01_overview" xr:uid="{5941FDD4-87B9-499A-A628-084B80003091}"/>
    <hyperlink ref="A7" location="'G02_sunburst'!A1" display="G02_sunburst" xr:uid="{4B7A557F-0C63-421D-84D4-CBFC618EEFBA}"/>
    <hyperlink ref="A8" location="'G02_sunburst'!A1" display="G02_sunburst" xr:uid="{38F3251C-444A-4EFF-A561-9BD4C357B676}"/>
    <hyperlink ref="A9" location="'G02_sunburst'!A1" display="G02_sunburst" xr:uid="{765CAF34-C0BF-414B-9316-C630C2FF70BE}"/>
    <hyperlink ref="A10" location="'G03_compare'!A1" display="G03_compare" xr:uid="{EF7582ED-B006-4C49-88B8-E25C84E4D37E}"/>
    <hyperlink ref="A11" location="'G03_compare'!A1" display="G03_compare" xr:uid="{248EEBB5-21DF-4E40-B25F-A8E1F3DF1DCF}"/>
    <hyperlink ref="A12" location="'G03_compare'!A1" display="G03_compare" xr:uid="{D28BDC68-F42B-43FF-8AD3-140F20813B21}"/>
    <hyperlink ref="A13" location="'G03_compare'!A1" display="G03_compare" xr:uid="{3715DA03-661E-4CB9-8A0E-6CDB6714FD95}"/>
    <hyperlink ref="A14" location="'G03_compare'!A1" display="G03_compare" xr:uid="{B8460774-51B4-4909-87DB-31F6C29168C1}"/>
    <hyperlink ref="A15" location="'G03_compare'!A1" display="G03_compare" xr:uid="{A2DFD230-385F-446C-B5D1-D7BECA67887E}"/>
    <hyperlink ref="A16" location="'G03_compare'!A1" display="G03_compare" xr:uid="{39857E3A-CDE3-47B5-B48D-BD83CDFCF69F}"/>
    <hyperlink ref="A17" location="'G04_ratio'!A1" display="G04_ratio" xr:uid="{7FBB5B62-61EE-4352-9B81-907DF6AFC34B}"/>
    <hyperlink ref="A18" location="'G04_ratio'!A1" display="G04_ratio" xr:uid="{4F3EC97F-30B5-432D-B16F-4AF5E824B89D}"/>
    <hyperlink ref="A19" location="'G04_ratio'!A1" display="G04_ratio" xr:uid="{7D22169E-A5C0-46A9-9F46-F5D2A1B60ED0}"/>
    <hyperlink ref="A20" location="'G04_ratio'!A1" display="G04_ratio" xr:uid="{94E0BE4B-3BF1-4BF6-B869-3E97B25B02AB}"/>
    <hyperlink ref="A21" location="'G04_ratio'!A1" display="G04_ratio" xr:uid="{2DAB1BA5-3971-4D73-B185-66AA818EE569}"/>
    <hyperlink ref="A22" location="'G04_ratio'!A1" display="G04_ratio" xr:uid="{81114FF6-32C0-45C0-9566-E7528A33137D}"/>
    <hyperlink ref="A23" location="'G04_ratio'!A1" display="G04_ratio" xr:uid="{3CBDCF3A-D066-451A-9CE3-E940D83BB5AC}"/>
    <hyperlink ref="A24" location="'G05_purpose'!A1" display="G05_purpose" xr:uid="{1FF44E92-6994-4D49-9EAC-48899976C471}"/>
    <hyperlink ref="A25" location="'G05_purpose'!A1" display="G05_purpose" xr:uid="{03E71411-13A9-4333-AE3A-A9C65467A787}"/>
    <hyperlink ref="A26" location="'G05_purpose'!A1" display="G05_purpose" xr:uid="{2801B0A9-73F6-41D7-B4F0-0E5FF9F36CB9}"/>
    <hyperlink ref="A27" location="'G05_purpose'!A1" display="G05_purpose" xr:uid="{03FEB66F-4F0E-45C8-B370-7039AEB2EE0E}"/>
    <hyperlink ref="A28" location="'G05_purpose'!A1" display="G05_purpose" xr:uid="{77E2AF73-F147-4C95-B6B9-80F30009F6C9}"/>
    <hyperlink ref="A29" location="'G05_purpose'!A1" display="G05_purpose" xr:uid="{96FB401C-A4D4-447B-8A83-02F44EE62195}"/>
    <hyperlink ref="A30" location="'G05_purpose'!A1" display="G05_purpose" xr:uid="{765C910F-C836-4CC4-8EAF-7C410C3056A8}"/>
    <hyperlink ref="A31" location="'G05_purpose'!A1" display="G05_purpose" xr:uid="{CE4991E3-8219-4F6C-965E-19126C20AB66}"/>
    <hyperlink ref="A32" location="'G05_purpose'!A1" display="G05_purpose" xr:uid="{FB09680F-12FD-4DD4-87B2-9497EE1DC42A}"/>
    <hyperlink ref="A33" location="'G05_purpose'!A1" display="G05_purpose" xr:uid="{E43A44CB-3EC0-43E0-8EBD-5F6C60D2B1A9}"/>
    <hyperlink ref="A34" location="'G05_purpose'!A1" display="G05_purpose" xr:uid="{96886B44-8DB8-486C-9C1F-D26E03094415}"/>
    <hyperlink ref="A35" location="'G05_purpose'!A1" display="G05_purpose" xr:uid="{D1F7AAF3-A754-4ADF-B5A8-19B36068AC17}"/>
    <hyperlink ref="A36" location="'G05_purpose'!A1" display="G05_purpose" xr:uid="{06BBE256-3948-411B-BAB0-8FA5116A28F5}"/>
    <hyperlink ref="A37" location="'G05_purpose'!A1" display="G05_purpose" xr:uid="{6F30AB21-9C42-4409-A7ED-A0B5630065E0}"/>
    <hyperlink ref="A38" location="'G06_nature'!A1" display="G06_nature" xr:uid="{BE2A9AE0-3AA4-4E92-95B6-1B34F6023B4B}"/>
    <hyperlink ref="A39" location="'G06_nature'!A1" display="G06_nature" xr:uid="{12B1A62F-7830-4468-AB39-831ED94E3322}"/>
    <hyperlink ref="A40" location="'G06_nature'!A1" display="G06_nature" xr:uid="{1A712529-420B-43CD-9AE8-965C074E5E54}"/>
    <hyperlink ref="A41" location="'G06_nature'!A1" display="G06_nature" xr:uid="{B8F6405B-AC95-4906-A49B-8AC928830FC6}"/>
    <hyperlink ref="A42" location="'G06_nature'!A1" display="G06_nature" xr:uid="{1E8FD889-1EAB-48D2-862C-2F5B147B52B4}"/>
    <hyperlink ref="A43" location="'G06_nature'!A1" display="G06_nature" xr:uid="{BCC14F6C-1BB2-4DC5-A167-020A6F9E9B54}"/>
    <hyperlink ref="A44" location="'G06_nature'!A1" display="G06_nature" xr:uid="{F7E27850-5543-45D2-8C33-A12A2B96D490}"/>
    <hyperlink ref="A45" location="'G06_nature'!A1" display="G06_nature" xr:uid="{11B70C81-B6E0-478C-B6E2-0B461C9AB3D1}"/>
    <hyperlink ref="A46" location="'G06_nature'!A1" display="G06_nature" xr:uid="{A4947EA1-14CF-43E1-AABE-21D0888E14A9}"/>
    <hyperlink ref="A47" location="'G06_nature'!A1" display="G06_nature" xr:uid="{3FAC0ACE-FB9C-4776-A13E-C4D32EE44AE9}"/>
    <hyperlink ref="A48" location="'G06_nature'!A1" display="G06_nature" xr:uid="{ADBEC989-8AE8-4CB2-88DA-68544E5E0DFF}"/>
    <hyperlink ref="A49" location="'G06_nature'!A1" display="G06_nature" xr:uid="{E243D9B4-F92B-43B3-9DA9-7A8CCE8C700D}"/>
    <hyperlink ref="A50" location="'G06_nature'!A1" display="G06_nature" xr:uid="{A7A216EF-5D3C-40AD-899A-E624B82B7A60}"/>
    <hyperlink ref="A51" location="'G06_nature'!A1" display="G06_nature" xr:uid="{1A698886-07B1-4D4C-B5A9-F3D62B2D415C}"/>
    <hyperlink ref="A52" location="'G06_nature'!A1" display="G06_nature" xr:uid="{0BF643B5-C7AD-4D6E-AEB3-3AC6C212B53A}"/>
    <hyperlink ref="A53" location="'G07_funds'!A1" display="G07_funds" xr:uid="{54A31B9F-5E92-4A6D-B560-D7BF9CADF449}"/>
    <hyperlink ref="A54" location="'G07_funds'!A1" display="G07_funds" xr:uid="{004F61A3-F229-4818-84E5-6E4E9761C470}"/>
    <hyperlink ref="A55" location="'G07_funds'!A1" display="G07_funds" xr:uid="{874B3CB1-90A2-4DAC-9FB1-5B5DDBD4E801}"/>
    <hyperlink ref="A56" location="'G07_funds'!A1" display="G07_funds" xr:uid="{2AB1F959-7A21-4032-B0FF-4EBB49CC5C9F}"/>
    <hyperlink ref="A57" location="'G08_accounting'!A1" display="G08_accounting" xr:uid="{BDFC5566-48B9-4D40-8EAD-A39270328E7C}"/>
    <hyperlink ref="A58" location="'G08_accounting'!A1" display="G08_accounting" xr:uid="{EBED731B-0F88-451D-80A1-C2EC46CBE2FF}"/>
    <hyperlink ref="A59" location="'G09_facility1'!A1" display="G09_facility1" xr:uid="{6EA15CDA-4B96-4233-9497-F4857BEFD7BE}"/>
    <hyperlink ref="A60" location="'G09_facility1'!A1" display="G09_facility1" xr:uid="{A4BA5766-C924-4927-BBDE-213D43AEA683}"/>
    <hyperlink ref="A61" location="'G09_facility1'!A1" display="G09_facility1" xr:uid="{0AA3C7E8-9470-49DE-A430-C68358AB96B6}"/>
    <hyperlink ref="A62" location="'G09_facility1'!A1" display="G09_facility1" xr:uid="{7E22F3D7-8F07-47B2-8EEE-04FDCAA6B520}"/>
    <hyperlink ref="A63" location="'G09_facility1'!A1" display="G09_facility1" xr:uid="{A8C8346F-CFDB-47A8-8772-7AA2673181E8}"/>
    <hyperlink ref="A64" location="'G09_facility1'!A1" display="G09_facility1" xr:uid="{318B51A9-E413-461B-AD6A-01D643AB2180}"/>
    <hyperlink ref="A65" location="'G09_facility1'!A1" display="G09_facility1" xr:uid="{6EB22B19-9439-4BD7-BC75-011488E3C7EE}"/>
    <hyperlink ref="A66" location="'G09_facility1'!A1" display="G09_facility1" xr:uid="{B0097283-D933-400F-8D98-003506540256}"/>
    <hyperlink ref="A67" location="'G10_facility2'!A1" display="G10_facility2" xr:uid="{A7E1E7F5-7F31-478E-A77F-347A10AB9893}"/>
    <hyperlink ref="A68" location="'G10_facility2'!A1" display="G10_facility2" xr:uid="{99999088-DE79-4041-983E-37B85ECC4068}"/>
    <hyperlink ref="A69" location="'G10_facility2'!A1" display="G10_facility2" xr:uid="{96C683C5-AFCE-4A4C-A86A-186C9086FFFA}"/>
    <hyperlink ref="A70" location="'G10_facility2'!A1" display="G10_facility2" xr:uid="{DF39D246-CBB7-4FFA-BC55-64651FEB8226}"/>
    <hyperlink ref="A71" location="'G10_facility2'!A1" display="G10_facility2" xr:uid="{DAD06612-D62A-46A1-BA2C-9222E22EDAD4}"/>
    <hyperlink ref="A72" location="'G10_facility2'!A1" display="G10_facility2" xr:uid="{BDD59B97-D70E-4510-B6C6-89CD66D6EF6B}"/>
    <hyperlink ref="A73" location="'G10_facility2'!A1" display="G10_facility2" xr:uid="{83E72F27-CA3B-4192-AF35-5CCC00261E6C}"/>
    <hyperlink ref="A74" location="'G10_facility2'!A1" display="G10_facility2" xr:uid="{1178FFE5-EF1D-4A02-9CF6-77B3F5ABFBEA}"/>
    <hyperlink ref="A75" location="'G11_statements1'!A1" display="G11_statements1" xr:uid="{2196487A-838E-4C34-8075-F0C2E6391752}"/>
    <hyperlink ref="A76" location="'G11_statements1'!A1" display="G11_statements1" xr:uid="{EDFEC775-0A14-484A-ABE5-14F30DC9BF74}"/>
    <hyperlink ref="A77" location="'G11_statements1'!A1" display="G11_statements1" xr:uid="{39D8D0DA-4D2E-4CDB-9B3B-882CCB9C9C5A}"/>
    <hyperlink ref="A78" location="'G11_statements1'!A1" display="G11_statements1" xr:uid="{D6020191-A9CB-430D-90A6-0869672CAA72}"/>
    <hyperlink ref="A79" location="'G11_statements1'!A1" display="G11_statements1" xr:uid="{6C22A4D7-9EFB-4E51-8783-0178379FB800}"/>
    <hyperlink ref="A80" location="'G11_statements1'!A1" display="G11_statements1" xr:uid="{8BFAAFDC-C772-4435-ACD6-18704F83AA49}"/>
    <hyperlink ref="A81" location="'G11_statements1'!A1" display="G11_statements1" xr:uid="{F6C16E07-34D3-4DD1-9667-0FBC9AABAC38}"/>
    <hyperlink ref="A82" location="'G11_statements1'!A1" display="G11_statements1" xr:uid="{C035FA91-4839-4BA5-A605-76CD1ED1B765}"/>
    <hyperlink ref="A83" location="'G11_statements1'!A1" display="G11_statements1" xr:uid="{7F7A8A9C-3575-4152-9B5E-8E22BF2E2143}"/>
    <hyperlink ref="A84" location="'G11_statements1'!A1" display="G11_statements1" xr:uid="{E404E15E-C34B-4D32-B223-A4278B758998}"/>
    <hyperlink ref="A85" location="'G12_statements2'!A1" display="G12_statements2" xr:uid="{A0F34ECD-4F37-4DBA-AAFF-54EDDDA8E4F6}"/>
    <hyperlink ref="A86" location="'G12_statements2'!A1" display="G12_statements2" xr:uid="{B0523CEA-17B8-4DB1-9F11-8AF2E474E0CA}"/>
    <hyperlink ref="A87" location="'G12_statements2'!A1" display="G12_statements2" xr:uid="{4921A654-1192-49C1-B272-E5683CEA57E9}"/>
    <hyperlink ref="A88" location="'G12_statements2'!A1" display="G12_statements2" xr:uid="{2E15F779-6C44-4191-A9AF-518E45D68DBB}"/>
    <hyperlink ref="A89" location="'G12_statements2'!A1" display="G12_statements2" xr:uid="{80CFC19B-F62B-4A64-BEE2-4BF57249DC94}"/>
    <hyperlink ref="A90" location="'G12_statements2'!A1" display="G12_statements2" xr:uid="{8B8CFF2B-246B-454D-8560-486629FE3F1A}"/>
    <hyperlink ref="A91" location="'G12_statements2'!A1" display="G12_statements2" xr:uid="{350AED00-101D-4468-9358-259FB66A3048}"/>
    <hyperlink ref="A92" location="'G12_statements2'!A1" display="G12_statements2" xr:uid="{A0317D43-055E-4472-90EA-92B6DF242E94}"/>
    <hyperlink ref="A93" location="'G12_statements2'!A1" display="G12_statements2" xr:uid="{4F19CA17-0EF3-4FBD-9EAC-90F217C4D563}"/>
    <hyperlink ref="A94" location="'G12_statements2'!A1" display="G12_statements2" xr:uid="{AF77EFC4-88C1-4713-8ABA-8EBE7D77867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55368-D944-4D08-AF5B-E5165EC5D1C1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2720</v>
      </c>
      <c r="C8" s="5"/>
    </row>
    <row r="9" spans="1:3">
      <c r="A9" s="1">
        <v>2011</v>
      </c>
      <c r="B9" s="5">
        <v>2678</v>
      </c>
      <c r="C9" s="5">
        <v>2678</v>
      </c>
    </row>
    <row r="10" spans="1:3">
      <c r="A10" s="1">
        <v>2012</v>
      </c>
      <c r="B10" s="5">
        <v>2643</v>
      </c>
      <c r="C10" s="5">
        <v>2628</v>
      </c>
    </row>
    <row r="11" spans="1:3">
      <c r="A11" s="1">
        <v>2013</v>
      </c>
      <c r="B11" s="5">
        <v>2610</v>
      </c>
      <c r="C11" s="5">
        <v>2594</v>
      </c>
    </row>
    <row r="12" spans="1:3">
      <c r="A12" s="1">
        <v>2014</v>
      </c>
      <c r="B12" s="5">
        <v>2596</v>
      </c>
      <c r="C12" s="5">
        <v>2579</v>
      </c>
    </row>
    <row r="13" spans="1:3">
      <c r="A13" s="1">
        <v>2015</v>
      </c>
      <c r="B13" s="5">
        <v>2541</v>
      </c>
      <c r="C13" s="5">
        <v>2521</v>
      </c>
    </row>
    <row r="14" spans="1:3">
      <c r="A14" s="1">
        <v>2016</v>
      </c>
      <c r="B14" s="5">
        <v>2500</v>
      </c>
      <c r="C14" s="5">
        <v>2478</v>
      </c>
    </row>
    <row r="15" spans="1:3">
      <c r="A15" s="1">
        <v>2017</v>
      </c>
      <c r="B15" s="5">
        <v>2442</v>
      </c>
      <c r="C15" s="5">
        <v>2418</v>
      </c>
    </row>
    <row r="16" spans="1:3">
      <c r="A16" s="1">
        <v>2018</v>
      </c>
      <c r="B16" s="5">
        <v>2389</v>
      </c>
      <c r="C16" s="5">
        <v>2358</v>
      </c>
    </row>
    <row r="17" spans="1:4">
      <c r="A17" s="1">
        <v>2019</v>
      </c>
      <c r="B17" s="5">
        <v>2362</v>
      </c>
      <c r="C17" s="5">
        <v>2317</v>
      </c>
    </row>
    <row r="18" spans="1:4">
      <c r="A18" s="1">
        <v>2020</v>
      </c>
      <c r="B18" s="5">
        <v>2314</v>
      </c>
      <c r="C18" s="5">
        <v>2273</v>
      </c>
    </row>
    <row r="19" spans="1:4">
      <c r="A19" s="1">
        <v>2021</v>
      </c>
      <c r="B19" s="5">
        <v>2279</v>
      </c>
      <c r="C19" s="5">
        <v>2222</v>
      </c>
    </row>
    <row r="20" spans="1:4">
      <c r="A20" s="1">
        <v>2022</v>
      </c>
      <c r="B20" s="5">
        <v>2217</v>
      </c>
      <c r="C20" s="5">
        <v>2155</v>
      </c>
    </row>
    <row r="21" spans="1:4">
      <c r="A21" s="1">
        <v>2023</v>
      </c>
      <c r="B21" s="5">
        <v>2159</v>
      </c>
      <c r="C21" s="5">
        <v>2087</v>
      </c>
    </row>
    <row r="22" spans="1:4">
      <c r="A22" s="1">
        <v>2024</v>
      </c>
      <c r="B22" s="5">
        <v>2120</v>
      </c>
      <c r="C22" s="5">
        <v>2044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4886115</v>
      </c>
      <c r="C31" s="5">
        <v>4811591</v>
      </c>
      <c r="D31" s="5">
        <v>74524</v>
      </c>
    </row>
    <row r="32" spans="1:4">
      <c r="A32" s="1">
        <v>2012</v>
      </c>
      <c r="B32" s="5">
        <v>4607783</v>
      </c>
      <c r="C32" s="5">
        <v>4510867</v>
      </c>
      <c r="D32" s="5">
        <v>96916</v>
      </c>
    </row>
    <row r="33" spans="1:4">
      <c r="A33" s="1">
        <v>2013</v>
      </c>
      <c r="B33" s="5">
        <v>4452475</v>
      </c>
      <c r="C33" s="5">
        <v>4372637</v>
      </c>
      <c r="D33" s="5">
        <v>79838</v>
      </c>
    </row>
    <row r="34" spans="1:4">
      <c r="A34" s="1">
        <v>2014</v>
      </c>
      <c r="B34" s="5">
        <v>4752930</v>
      </c>
      <c r="C34" s="5">
        <v>4612276</v>
      </c>
      <c r="D34" s="5">
        <v>140654</v>
      </c>
    </row>
    <row r="35" spans="1:4">
      <c r="A35" s="1">
        <v>2015</v>
      </c>
      <c r="B35" s="5">
        <v>5515610</v>
      </c>
      <c r="C35" s="5">
        <v>5362981</v>
      </c>
      <c r="D35" s="5">
        <v>152629</v>
      </c>
    </row>
    <row r="36" spans="1:4">
      <c r="A36" s="1">
        <v>2016</v>
      </c>
      <c r="B36" s="5">
        <v>4907787</v>
      </c>
      <c r="C36" s="5">
        <v>4782498</v>
      </c>
      <c r="D36" s="5">
        <v>125289</v>
      </c>
    </row>
    <row r="37" spans="1:4">
      <c r="A37" s="1">
        <v>2017</v>
      </c>
      <c r="B37" s="5">
        <v>5001561</v>
      </c>
      <c r="C37" s="5">
        <v>4752074</v>
      </c>
      <c r="D37" s="5">
        <v>249487</v>
      </c>
    </row>
    <row r="38" spans="1:4">
      <c r="A38" s="1">
        <v>2018</v>
      </c>
      <c r="B38" s="5">
        <v>4728627</v>
      </c>
      <c r="C38" s="5">
        <v>4608346</v>
      </c>
      <c r="D38" s="5">
        <v>120281</v>
      </c>
    </row>
    <row r="39" spans="1:4">
      <c r="A39" s="1">
        <v>2019</v>
      </c>
      <c r="B39" s="5">
        <v>4930353</v>
      </c>
      <c r="C39" s="5">
        <v>4812402</v>
      </c>
      <c r="D39" s="5">
        <v>117951</v>
      </c>
    </row>
    <row r="40" spans="1:4">
      <c r="A40" s="1">
        <v>2020</v>
      </c>
      <c r="B40" s="5">
        <v>5989559</v>
      </c>
      <c r="C40" s="5">
        <v>5850545</v>
      </c>
      <c r="D40" s="5">
        <v>139014</v>
      </c>
    </row>
    <row r="41" spans="1:4">
      <c r="A41" s="1">
        <v>2021</v>
      </c>
      <c r="B41" s="5">
        <v>5711157</v>
      </c>
      <c r="C41" s="5">
        <v>5607391</v>
      </c>
      <c r="D41" s="5">
        <v>103766</v>
      </c>
    </row>
    <row r="42" spans="1:4">
      <c r="A42" s="1">
        <v>2022</v>
      </c>
      <c r="B42" s="5">
        <v>5596640</v>
      </c>
      <c r="C42" s="5">
        <v>5501696</v>
      </c>
      <c r="D42" s="5">
        <v>94944</v>
      </c>
    </row>
    <row r="43" spans="1:4">
      <c r="A43" s="1">
        <v>2023</v>
      </c>
      <c r="B43" s="5">
        <v>6009734</v>
      </c>
      <c r="C43" s="5">
        <v>5865575</v>
      </c>
      <c r="D43" s="5">
        <v>144159</v>
      </c>
    </row>
    <row r="44" spans="1:4">
      <c r="A44" s="1">
        <v>2024</v>
      </c>
      <c r="B44" s="5">
        <v>5373389</v>
      </c>
      <c r="C44" s="5">
        <v>5204652</v>
      </c>
      <c r="D44" s="5">
        <v>168737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7.4197800000000003</v>
      </c>
    </row>
    <row r="53" spans="1:3">
      <c r="A53" s="1" t="s">
        <v>26</v>
      </c>
      <c r="B53" s="6">
        <v>4.8369499999999999</v>
      </c>
    </row>
    <row r="54" spans="1:3">
      <c r="A54" s="1" t="s">
        <v>27</v>
      </c>
      <c r="B54" s="6">
        <v>3.3360099999999999</v>
      </c>
    </row>
    <row r="55" spans="1:3">
      <c r="A55" s="1" t="s">
        <v>28</v>
      </c>
      <c r="B55" s="6">
        <v>2.7891900000000001</v>
      </c>
    </row>
    <row r="56" spans="1:3">
      <c r="A56" s="1" t="s">
        <v>29</v>
      </c>
      <c r="B56" s="6">
        <v>5.37155</v>
      </c>
    </row>
    <row r="57" spans="1:3">
      <c r="A57" s="1" t="s">
        <v>30</v>
      </c>
      <c r="B57" s="6">
        <v>1.8715900000000001</v>
      </c>
    </row>
    <row r="58" spans="1:3">
      <c r="A58" s="1" t="s">
        <v>31</v>
      </c>
      <c r="B58" s="6">
        <v>8.1711799999999997</v>
      </c>
    </row>
    <row r="59" spans="1:3">
      <c r="A59" s="1" t="s">
        <v>32</v>
      </c>
      <c r="B59" s="6">
        <v>0.17938000000000001</v>
      </c>
    </row>
    <row r="60" spans="1:3">
      <c r="A60" s="1" t="s">
        <v>33</v>
      </c>
      <c r="B60" s="6">
        <v>12.005319999999999</v>
      </c>
    </row>
    <row r="61" spans="1:3">
      <c r="A61" s="1" t="s">
        <v>34</v>
      </c>
      <c r="B61" s="6">
        <v>5.5639500000000002</v>
      </c>
    </row>
    <row r="62" spans="1:3">
      <c r="A62" s="1" t="s">
        <v>35</v>
      </c>
      <c r="B62" s="6">
        <v>0.50005999999999995</v>
      </c>
    </row>
    <row r="63" spans="1:3">
      <c r="A63" s="1" t="s">
        <v>36</v>
      </c>
      <c r="B63" s="6">
        <v>1.56E-3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1.28281</v>
      </c>
    </row>
    <row r="72" spans="1:3">
      <c r="A72" s="1" t="s">
        <v>39</v>
      </c>
      <c r="B72" s="6" t="s">
        <v>41</v>
      </c>
      <c r="C72" s="6">
        <v>2.67191</v>
      </c>
    </row>
    <row r="73" spans="1:3">
      <c r="A73" s="1" t="s">
        <v>39</v>
      </c>
      <c r="B73" s="6" t="s">
        <v>42</v>
      </c>
      <c r="C73" s="6">
        <v>7.6170000000000002E-2</v>
      </c>
    </row>
    <row r="74" spans="1:3">
      <c r="A74" s="1" t="s">
        <v>39</v>
      </c>
      <c r="B74" s="6" t="s">
        <v>43</v>
      </c>
      <c r="C74" s="6">
        <v>0.20608000000000001</v>
      </c>
    </row>
    <row r="75" spans="1:3">
      <c r="A75" s="1" t="s">
        <v>44</v>
      </c>
      <c r="B75" s="6" t="s">
        <v>45</v>
      </c>
      <c r="C75" s="6">
        <v>21.530069999999998</v>
      </c>
    </row>
    <row r="76" spans="1:3">
      <c r="A76" s="1" t="s">
        <v>44</v>
      </c>
      <c r="B76" s="6" t="s">
        <v>46</v>
      </c>
      <c r="C76" s="6">
        <v>2.1779099999999998</v>
      </c>
    </row>
    <row r="77" spans="1:3">
      <c r="A77" s="1" t="s">
        <v>47</v>
      </c>
      <c r="B77" s="6" t="s">
        <v>48</v>
      </c>
      <c r="C77" s="6">
        <v>2.6381800000000002</v>
      </c>
    </row>
    <row r="78" spans="1:3">
      <c r="A78" s="1" t="s">
        <v>47</v>
      </c>
      <c r="B78" s="6" t="s">
        <v>49</v>
      </c>
      <c r="C78" s="6">
        <v>2.0505800000000001</v>
      </c>
    </row>
    <row r="79" spans="1:3">
      <c r="A79" s="1" t="s">
        <v>50</v>
      </c>
      <c r="B79" s="6"/>
      <c r="C79" s="6">
        <v>6.9901600000000004</v>
      </c>
    </row>
    <row r="80" spans="1:3">
      <c r="A80" s="1" t="s">
        <v>51</v>
      </c>
      <c r="B80" s="6"/>
      <c r="C80" s="6">
        <v>6.7311699999999997</v>
      </c>
    </row>
    <row r="81" spans="1:3">
      <c r="A81" s="1" t="s">
        <v>52</v>
      </c>
      <c r="B81" s="6"/>
      <c r="C81" s="6">
        <v>7.3788499999999999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6.9155100000000003</v>
      </c>
    </row>
    <row r="90" spans="1:3">
      <c r="A90" s="1" t="s">
        <v>54</v>
      </c>
      <c r="B90" s="6" t="s">
        <v>56</v>
      </c>
      <c r="C90" s="6">
        <v>2.3069500000000001</v>
      </c>
    </row>
    <row r="91" spans="1:3">
      <c r="A91" s="1" t="s">
        <v>54</v>
      </c>
      <c r="B91" s="6" t="s">
        <v>34</v>
      </c>
      <c r="C91" s="6">
        <v>5.5639500000000002</v>
      </c>
    </row>
    <row r="92" spans="1:3">
      <c r="A92" s="1" t="s">
        <v>57</v>
      </c>
      <c r="B92" s="6" t="s">
        <v>58</v>
      </c>
      <c r="C92" s="6">
        <v>9.2183899999999994</v>
      </c>
    </row>
    <row r="93" spans="1:3">
      <c r="A93" s="1" t="s">
        <v>59</v>
      </c>
      <c r="B93" s="6" t="s">
        <v>60</v>
      </c>
      <c r="C93" s="6">
        <v>7.6444299999999998</v>
      </c>
    </row>
    <row r="94" spans="1:3">
      <c r="A94" s="1" t="s">
        <v>59</v>
      </c>
      <c r="B94" s="6" t="s">
        <v>61</v>
      </c>
      <c r="C94" s="6">
        <v>10.120979999999999</v>
      </c>
    </row>
    <row r="95" spans="1:3">
      <c r="A95" s="1" t="s">
        <v>59</v>
      </c>
      <c r="B95" s="6" t="s">
        <v>62</v>
      </c>
      <c r="C95" s="6">
        <v>3.4754100000000001</v>
      </c>
    </row>
    <row r="96" spans="1:3">
      <c r="A96" s="1" t="s">
        <v>59</v>
      </c>
      <c r="B96" s="6" t="s">
        <v>63</v>
      </c>
      <c r="C96" s="6">
        <v>3.6726899999999998</v>
      </c>
    </row>
    <row r="97" spans="1:3">
      <c r="A97" s="1" t="s">
        <v>59</v>
      </c>
      <c r="B97" s="6" t="s">
        <v>64</v>
      </c>
      <c r="C97" s="6">
        <v>0.83240999999999998</v>
      </c>
    </row>
    <row r="98" spans="1:3">
      <c r="A98" s="1" t="s">
        <v>59</v>
      </c>
      <c r="B98" s="6" t="s">
        <v>65</v>
      </c>
      <c r="C98" s="6">
        <v>2.2957999999999998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0.17</v>
      </c>
      <c r="C106" s="7">
        <v>0.19</v>
      </c>
    </row>
    <row r="107" spans="1:3">
      <c r="A107" s="1">
        <v>2008</v>
      </c>
      <c r="B107" s="7">
        <v>0.17</v>
      </c>
      <c r="C107" s="7">
        <v>0.19</v>
      </c>
    </row>
    <row r="108" spans="1:3">
      <c r="A108" s="1">
        <v>2009</v>
      </c>
      <c r="B108" s="7">
        <v>0.16</v>
      </c>
      <c r="C108" s="7">
        <v>0.18</v>
      </c>
    </row>
    <row r="109" spans="1:3">
      <c r="A109" s="1">
        <v>2010</v>
      </c>
      <c r="B109" s="7">
        <v>0.15</v>
      </c>
      <c r="C109" s="7">
        <v>0.17</v>
      </c>
    </row>
    <row r="110" spans="1:3">
      <c r="A110" s="1">
        <v>2011</v>
      </c>
      <c r="B110" s="7">
        <v>0.14000000000000001</v>
      </c>
      <c r="C110" s="7">
        <v>0.17</v>
      </c>
    </row>
    <row r="111" spans="1:3">
      <c r="A111" s="1">
        <v>2012</v>
      </c>
      <c r="B111" s="7">
        <v>0.14000000000000001</v>
      </c>
      <c r="C111" s="7">
        <v>0.17</v>
      </c>
    </row>
    <row r="112" spans="1:3">
      <c r="A112" s="1">
        <v>2013</v>
      </c>
      <c r="B112" s="7">
        <v>0.13</v>
      </c>
      <c r="C112" s="7">
        <v>0.16</v>
      </c>
    </row>
    <row r="113" spans="1:3">
      <c r="A113" s="1">
        <v>2014</v>
      </c>
      <c r="B113" s="7">
        <v>0.13</v>
      </c>
      <c r="C113" s="7">
        <v>0.16</v>
      </c>
    </row>
    <row r="114" spans="1:3">
      <c r="A114" s="1">
        <v>2015</v>
      </c>
      <c r="B114" s="7">
        <v>0.13</v>
      </c>
      <c r="C114" s="7">
        <v>0.17</v>
      </c>
    </row>
    <row r="115" spans="1:3">
      <c r="A115" s="1">
        <v>2016</v>
      </c>
      <c r="B115" s="7">
        <v>0.14000000000000001</v>
      </c>
      <c r="C115" s="7">
        <v>0.18</v>
      </c>
    </row>
    <row r="116" spans="1:3">
      <c r="A116" s="1">
        <v>2017</v>
      </c>
      <c r="B116" s="7">
        <v>0.15</v>
      </c>
      <c r="C116" s="7">
        <v>0.18</v>
      </c>
    </row>
    <row r="117" spans="1:3">
      <c r="A117" s="1">
        <v>2018</v>
      </c>
      <c r="B117" s="7">
        <v>0.16</v>
      </c>
      <c r="C117" s="7">
        <v>0.18</v>
      </c>
    </row>
    <row r="118" spans="1:3">
      <c r="A118" s="1">
        <v>2019</v>
      </c>
      <c r="B118" s="7">
        <v>0.17</v>
      </c>
      <c r="C118" s="7">
        <v>0.18</v>
      </c>
    </row>
    <row r="119" spans="1:3">
      <c r="A119" s="1">
        <v>2020</v>
      </c>
      <c r="B119" s="7">
        <v>0.18</v>
      </c>
      <c r="C119" s="7">
        <v>0.19</v>
      </c>
    </row>
    <row r="120" spans="1:3">
      <c r="A120" s="1">
        <v>2021</v>
      </c>
      <c r="B120" s="7">
        <v>0.17</v>
      </c>
      <c r="C120" s="7">
        <v>0.2</v>
      </c>
    </row>
    <row r="121" spans="1:3">
      <c r="A121" s="1">
        <v>2022</v>
      </c>
      <c r="B121" s="7">
        <v>0.17</v>
      </c>
      <c r="C121" s="7">
        <v>0.19</v>
      </c>
    </row>
    <row r="122" spans="1:3">
      <c r="A122" s="1">
        <v>2023</v>
      </c>
      <c r="B122" s="7">
        <v>0.16</v>
      </c>
      <c r="C122" s="7">
        <v>0.18</v>
      </c>
    </row>
    <row r="123" spans="1:3">
      <c r="A123" s="1">
        <v>2024</v>
      </c>
      <c r="B123" s="7">
        <v>0.17</v>
      </c>
      <c r="C123" s="7">
        <v>0.18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80.900000000000006</v>
      </c>
      <c r="C131" s="8">
        <v>87.4</v>
      </c>
    </row>
    <row r="132" spans="1:3">
      <c r="A132" s="1">
        <v>2008</v>
      </c>
      <c r="B132" s="8">
        <v>76.5</v>
      </c>
      <c r="C132" s="8">
        <v>84.9</v>
      </c>
    </row>
    <row r="133" spans="1:3">
      <c r="A133" s="1">
        <v>2009</v>
      </c>
      <c r="B133" s="8">
        <v>77</v>
      </c>
      <c r="C133" s="8">
        <v>81.900000000000006</v>
      </c>
    </row>
    <row r="134" spans="1:3">
      <c r="A134" s="1">
        <v>2010</v>
      </c>
      <c r="B134" s="8">
        <v>73.599999999999994</v>
      </c>
      <c r="C134" s="8">
        <v>77.7</v>
      </c>
    </row>
    <row r="135" spans="1:3">
      <c r="A135" s="1">
        <v>2011</v>
      </c>
      <c r="B135" s="8">
        <v>74</v>
      </c>
      <c r="C135" s="8">
        <v>81.2</v>
      </c>
    </row>
    <row r="136" spans="1:3">
      <c r="A136" s="1">
        <v>2012</v>
      </c>
      <c r="B136" s="8">
        <v>70.400000000000006</v>
      </c>
      <c r="C136" s="8">
        <v>78.599999999999994</v>
      </c>
    </row>
    <row r="137" spans="1:3">
      <c r="A137" s="1">
        <v>2013</v>
      </c>
      <c r="B137" s="8">
        <v>72</v>
      </c>
      <c r="C137" s="8">
        <v>78.7</v>
      </c>
    </row>
    <row r="138" spans="1:3">
      <c r="A138" s="1">
        <v>2014</v>
      </c>
      <c r="B138" s="8">
        <v>72.2</v>
      </c>
      <c r="C138" s="8">
        <v>81.900000000000006</v>
      </c>
    </row>
    <row r="139" spans="1:3">
      <c r="A139" s="1">
        <v>2015</v>
      </c>
      <c r="B139" s="8">
        <v>70.400000000000006</v>
      </c>
      <c r="C139" s="8">
        <v>79.400000000000006</v>
      </c>
    </row>
    <row r="140" spans="1:3">
      <c r="A140" s="1">
        <v>2016</v>
      </c>
      <c r="B140" s="8">
        <v>70.099999999999994</v>
      </c>
      <c r="C140" s="8">
        <v>81.2</v>
      </c>
    </row>
    <row r="141" spans="1:3">
      <c r="A141" s="1">
        <v>2017</v>
      </c>
      <c r="B141" s="8">
        <v>74.7</v>
      </c>
      <c r="C141" s="8">
        <v>83.3</v>
      </c>
    </row>
    <row r="142" spans="1:3">
      <c r="A142" s="1">
        <v>2018</v>
      </c>
      <c r="B142" s="8">
        <v>78.7</v>
      </c>
      <c r="C142" s="8">
        <v>84.9</v>
      </c>
    </row>
    <row r="143" spans="1:3">
      <c r="A143" s="1">
        <v>2019</v>
      </c>
      <c r="B143" s="8">
        <v>79.400000000000006</v>
      </c>
      <c r="C143" s="8">
        <v>85.5</v>
      </c>
    </row>
    <row r="144" spans="1:3">
      <c r="A144" s="1">
        <v>2020</v>
      </c>
      <c r="B144" s="8">
        <v>77.400000000000006</v>
      </c>
      <c r="C144" s="8">
        <v>84.2</v>
      </c>
    </row>
    <row r="145" spans="1:3">
      <c r="A145" s="1">
        <v>2021</v>
      </c>
      <c r="B145" s="8">
        <v>74</v>
      </c>
      <c r="C145" s="8">
        <v>79.400000000000006</v>
      </c>
    </row>
    <row r="146" spans="1:3">
      <c r="A146" s="1">
        <v>2022</v>
      </c>
      <c r="B146" s="8">
        <v>77.400000000000006</v>
      </c>
      <c r="C146" s="8">
        <v>83</v>
      </c>
    </row>
    <row r="147" spans="1:3">
      <c r="A147" s="1">
        <v>2023</v>
      </c>
      <c r="B147" s="8">
        <v>77</v>
      </c>
      <c r="C147" s="8">
        <v>84.2</v>
      </c>
    </row>
    <row r="148" spans="1:3">
      <c r="A148" s="1">
        <v>2024</v>
      </c>
      <c r="B148" s="8">
        <v>77.400000000000006</v>
      </c>
      <c r="C148" s="8">
        <v>85.3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386093</v>
      </c>
      <c r="C156" s="5">
        <v>300655</v>
      </c>
    </row>
    <row r="157" spans="1:3">
      <c r="A157" s="1">
        <v>2008</v>
      </c>
      <c r="B157" s="5">
        <v>391105</v>
      </c>
      <c r="C157" s="5">
        <v>298597</v>
      </c>
    </row>
    <row r="158" spans="1:3">
      <c r="A158" s="1">
        <v>2009</v>
      </c>
      <c r="B158" s="5">
        <v>386478</v>
      </c>
      <c r="C158" s="5">
        <v>318168</v>
      </c>
    </row>
    <row r="159" spans="1:3">
      <c r="A159" s="1">
        <v>2010</v>
      </c>
      <c r="B159" s="5">
        <v>396701</v>
      </c>
      <c r="C159" s="5">
        <v>325856</v>
      </c>
    </row>
    <row r="160" spans="1:3">
      <c r="A160" s="1">
        <v>2011</v>
      </c>
      <c r="B160" s="5">
        <v>418049</v>
      </c>
      <c r="C160" s="5">
        <v>339889</v>
      </c>
    </row>
    <row r="161" spans="1:3">
      <c r="A161" s="1">
        <v>2012</v>
      </c>
      <c r="B161" s="5">
        <v>402880</v>
      </c>
      <c r="C161" s="5">
        <v>359360</v>
      </c>
    </row>
    <row r="162" spans="1:3">
      <c r="A162" s="1">
        <v>2013</v>
      </c>
      <c r="B162" s="5">
        <v>429453</v>
      </c>
      <c r="C162" s="5">
        <v>355101</v>
      </c>
    </row>
    <row r="163" spans="1:3">
      <c r="A163" s="1">
        <v>2014</v>
      </c>
      <c r="B163" s="5">
        <v>468084</v>
      </c>
      <c r="C163" s="5">
        <v>380876</v>
      </c>
    </row>
    <row r="164" spans="1:3">
      <c r="A164" s="1">
        <v>2015</v>
      </c>
      <c r="B164" s="5">
        <v>491762</v>
      </c>
      <c r="C164" s="5">
        <v>387044</v>
      </c>
    </row>
    <row r="165" spans="1:3">
      <c r="A165" s="1">
        <v>2016</v>
      </c>
      <c r="B165" s="5">
        <v>564933</v>
      </c>
      <c r="C165" s="5">
        <v>407403</v>
      </c>
    </row>
    <row r="166" spans="1:3">
      <c r="A166" s="1">
        <v>2017</v>
      </c>
      <c r="B166" s="5">
        <v>598811</v>
      </c>
      <c r="C166" s="5">
        <v>413257</v>
      </c>
    </row>
    <row r="167" spans="1:3">
      <c r="A167" s="1">
        <v>2018</v>
      </c>
      <c r="B167" s="5">
        <v>603459</v>
      </c>
      <c r="C167" s="5">
        <v>418940</v>
      </c>
    </row>
    <row r="168" spans="1:3">
      <c r="A168" s="1">
        <v>2019</v>
      </c>
      <c r="B168" s="5">
        <v>604667</v>
      </c>
      <c r="C168" s="5">
        <v>428385</v>
      </c>
    </row>
    <row r="169" spans="1:3">
      <c r="A169" s="1">
        <v>2020</v>
      </c>
      <c r="B169" s="5">
        <v>631446</v>
      </c>
      <c r="C169" s="5">
        <v>467512</v>
      </c>
    </row>
    <row r="170" spans="1:3">
      <c r="A170" s="1">
        <v>2021</v>
      </c>
      <c r="B170" s="5">
        <v>650093</v>
      </c>
      <c r="C170" s="5">
        <v>488416</v>
      </c>
    </row>
    <row r="171" spans="1:3">
      <c r="A171" s="1">
        <v>2022</v>
      </c>
      <c r="B171" s="5">
        <v>672482</v>
      </c>
      <c r="C171" s="5">
        <v>525284</v>
      </c>
    </row>
    <row r="172" spans="1:3">
      <c r="A172" s="1">
        <v>2023</v>
      </c>
      <c r="B172" s="5">
        <v>689656</v>
      </c>
      <c r="C172" s="5">
        <v>538821</v>
      </c>
    </row>
    <row r="173" spans="1:3">
      <c r="A173" s="1">
        <v>2024</v>
      </c>
      <c r="B173" s="5">
        <v>713756</v>
      </c>
      <c r="C173" s="5">
        <v>581812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99</v>
      </c>
      <c r="C181" s="5">
        <v>92.8</v>
      </c>
    </row>
    <row r="182" spans="1:3">
      <c r="A182" s="1">
        <v>2008</v>
      </c>
      <c r="B182" s="5">
        <v>100.1</v>
      </c>
      <c r="C182" s="5">
        <v>93.1</v>
      </c>
    </row>
    <row r="183" spans="1:3">
      <c r="A183" s="1">
        <v>2009</v>
      </c>
      <c r="B183" s="5">
        <v>97.9</v>
      </c>
      <c r="C183" s="5">
        <v>93.5</v>
      </c>
    </row>
    <row r="184" spans="1:3">
      <c r="A184" s="1">
        <v>2010</v>
      </c>
      <c r="B184" s="5">
        <v>97.3</v>
      </c>
      <c r="C184" s="5">
        <v>93.9</v>
      </c>
    </row>
    <row r="185" spans="1:3">
      <c r="A185" s="1">
        <v>2011</v>
      </c>
      <c r="B185" s="5">
        <v>106.7</v>
      </c>
      <c r="C185" s="5">
        <v>102.1</v>
      </c>
    </row>
    <row r="186" spans="1:3">
      <c r="A186" s="1">
        <v>2012</v>
      </c>
      <c r="B186" s="5">
        <v>106</v>
      </c>
      <c r="C186" s="5">
        <v>102.3</v>
      </c>
    </row>
    <row r="187" spans="1:3">
      <c r="A187" s="1">
        <v>2013</v>
      </c>
      <c r="B187" s="5">
        <v>98.2</v>
      </c>
      <c r="C187" s="5">
        <v>94.6</v>
      </c>
    </row>
    <row r="188" spans="1:3">
      <c r="A188" s="1">
        <v>2014</v>
      </c>
      <c r="B188" s="5">
        <v>98.6</v>
      </c>
      <c r="C188" s="5">
        <v>95</v>
      </c>
    </row>
    <row r="189" spans="1:3">
      <c r="A189" s="1">
        <v>2015</v>
      </c>
      <c r="B189" s="5">
        <v>98.8</v>
      </c>
      <c r="C189" s="5">
        <v>95.4</v>
      </c>
    </row>
    <row r="190" spans="1:3">
      <c r="A190" s="1">
        <v>2016</v>
      </c>
      <c r="B190" s="5">
        <v>97.8</v>
      </c>
      <c r="C190" s="5">
        <v>95.2</v>
      </c>
    </row>
    <row r="191" spans="1:3">
      <c r="A191" s="1">
        <v>2017</v>
      </c>
      <c r="B191" s="5">
        <v>97.2</v>
      </c>
      <c r="C191" s="5">
        <v>95.6</v>
      </c>
    </row>
    <row r="192" spans="1:3">
      <c r="A192" s="1">
        <v>2018</v>
      </c>
      <c r="B192" s="5">
        <v>95.8</v>
      </c>
      <c r="C192" s="5">
        <v>95.6</v>
      </c>
    </row>
    <row r="193" spans="1:3">
      <c r="A193" s="1">
        <v>2019</v>
      </c>
      <c r="B193" s="5">
        <v>96.1</v>
      </c>
      <c r="C193" s="5">
        <v>95.6</v>
      </c>
    </row>
    <row r="194" spans="1:3">
      <c r="A194" s="1">
        <v>2020</v>
      </c>
      <c r="B194" s="5">
        <v>96.1</v>
      </c>
      <c r="C194" s="5">
        <v>95.6</v>
      </c>
    </row>
    <row r="195" spans="1:3">
      <c r="A195" s="1">
        <v>2021</v>
      </c>
      <c r="B195" s="5">
        <v>96.4</v>
      </c>
      <c r="C195" s="5">
        <v>95.7</v>
      </c>
    </row>
    <row r="196" spans="1:3">
      <c r="A196" s="1">
        <v>2022</v>
      </c>
      <c r="B196" s="5">
        <v>95.9</v>
      </c>
      <c r="C196" s="5">
        <v>95.5</v>
      </c>
    </row>
    <row r="197" spans="1:3">
      <c r="A197" s="1">
        <v>2023</v>
      </c>
      <c r="B197" s="5">
        <v>95.7</v>
      </c>
      <c r="C197" s="5">
        <v>95.4</v>
      </c>
    </row>
    <row r="198" spans="1:3">
      <c r="A198" s="1">
        <v>2024</v>
      </c>
      <c r="B198" s="5">
        <v>96.2</v>
      </c>
      <c r="C198" s="5">
        <v>95.6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27.03</v>
      </c>
      <c r="C206" s="9">
        <v>19.3</v>
      </c>
    </row>
    <row r="207" spans="1:3">
      <c r="A207" s="1">
        <v>2008</v>
      </c>
      <c r="B207" s="9">
        <v>26.16</v>
      </c>
      <c r="C207" s="9">
        <v>19.350000000000001</v>
      </c>
    </row>
    <row r="208" spans="1:3">
      <c r="A208" s="1">
        <v>2009</v>
      </c>
      <c r="B208" s="9">
        <v>26.45</v>
      </c>
      <c r="C208" s="9">
        <v>19.440000000000001</v>
      </c>
    </row>
    <row r="209" spans="1:3">
      <c r="A209" s="1">
        <v>2010</v>
      </c>
      <c r="B209" s="9">
        <v>26.84</v>
      </c>
      <c r="C209" s="9">
        <v>19.63</v>
      </c>
    </row>
    <row r="210" spans="1:3">
      <c r="A210" s="1">
        <v>2011</v>
      </c>
      <c r="B210" s="9">
        <v>27.26</v>
      </c>
      <c r="C210" s="9">
        <v>19.649999999999999</v>
      </c>
    </row>
    <row r="211" spans="1:3">
      <c r="A211" s="1">
        <v>2012</v>
      </c>
      <c r="B211" s="9">
        <v>27.62</v>
      </c>
      <c r="C211" s="9">
        <v>19.93</v>
      </c>
    </row>
    <row r="212" spans="1:3">
      <c r="A212" s="1">
        <v>2013</v>
      </c>
      <c r="B212" s="9">
        <v>27.97</v>
      </c>
      <c r="C212" s="9">
        <v>20.61</v>
      </c>
    </row>
    <row r="213" spans="1:3">
      <c r="A213" s="1">
        <v>2014</v>
      </c>
      <c r="B213" s="9">
        <v>28.51</v>
      </c>
      <c r="C213" s="9">
        <v>21.1</v>
      </c>
    </row>
    <row r="214" spans="1:3">
      <c r="A214" s="1">
        <v>2015</v>
      </c>
      <c r="B214" s="9">
        <v>30.7</v>
      </c>
      <c r="C214" s="9">
        <v>21.21</v>
      </c>
    </row>
    <row r="215" spans="1:3">
      <c r="A215" s="1">
        <v>2016</v>
      </c>
      <c r="B215" s="9">
        <v>30.4</v>
      </c>
      <c r="C215" s="9">
        <v>21.75</v>
      </c>
    </row>
    <row r="216" spans="1:3">
      <c r="A216" s="1">
        <v>2017</v>
      </c>
      <c r="B216" s="9">
        <v>31.94</v>
      </c>
      <c r="C216" s="9">
        <v>21.82</v>
      </c>
    </row>
    <row r="217" spans="1:3">
      <c r="A217" s="1">
        <v>2018</v>
      </c>
      <c r="B217" s="9">
        <v>32.65</v>
      </c>
      <c r="C217" s="9">
        <v>21.84</v>
      </c>
    </row>
    <row r="218" spans="1:3">
      <c r="A218" s="1">
        <v>2019</v>
      </c>
      <c r="B218" s="9">
        <v>32.6</v>
      </c>
      <c r="C218" s="9">
        <v>22.36</v>
      </c>
    </row>
    <row r="219" spans="1:3">
      <c r="A219" s="1">
        <v>2020</v>
      </c>
      <c r="B219" s="9">
        <v>33.71</v>
      </c>
      <c r="C219" s="9">
        <v>22.75</v>
      </c>
    </row>
    <row r="220" spans="1:3">
      <c r="A220" s="1">
        <v>2021</v>
      </c>
      <c r="B220" s="9">
        <v>34.229999999999997</v>
      </c>
      <c r="C220" s="9">
        <v>23.14</v>
      </c>
    </row>
    <row r="221" spans="1:3">
      <c r="A221" s="1">
        <v>2022</v>
      </c>
      <c r="B221" s="9">
        <v>35.18</v>
      </c>
      <c r="C221" s="9">
        <v>23.86</v>
      </c>
    </row>
    <row r="222" spans="1:3">
      <c r="A222" s="1">
        <v>2023</v>
      </c>
      <c r="B222" s="9">
        <v>36.590000000000003</v>
      </c>
      <c r="C222" s="9">
        <v>24.25</v>
      </c>
    </row>
    <row r="223" spans="1:3">
      <c r="A223" s="1">
        <v>2024</v>
      </c>
      <c r="B223" s="9">
        <v>38.68</v>
      </c>
      <c r="C223" s="9">
        <v>24.75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16.8</v>
      </c>
      <c r="C231" s="8">
        <v>16.399999999999999</v>
      </c>
    </row>
    <row r="232" spans="1:3">
      <c r="A232" s="1">
        <v>2008</v>
      </c>
      <c r="B232" s="8">
        <v>15.9</v>
      </c>
      <c r="C232" s="8">
        <v>15.9</v>
      </c>
    </row>
    <row r="233" spans="1:3">
      <c r="A233" s="1">
        <v>2009</v>
      </c>
      <c r="B233" s="8">
        <v>14</v>
      </c>
      <c r="C233" s="8">
        <v>14.5</v>
      </c>
    </row>
    <row r="234" spans="1:3">
      <c r="A234" s="1">
        <v>2010</v>
      </c>
      <c r="B234" s="8">
        <v>11.5</v>
      </c>
      <c r="C234" s="8">
        <v>12.7</v>
      </c>
    </row>
    <row r="235" spans="1:3">
      <c r="A235" s="1">
        <v>2011</v>
      </c>
      <c r="B235" s="8">
        <v>9.6</v>
      </c>
      <c r="C235" s="8">
        <v>11.4</v>
      </c>
    </row>
    <row r="236" spans="1:3">
      <c r="A236" s="1">
        <v>2012</v>
      </c>
      <c r="B236" s="8">
        <v>8.3000000000000007</v>
      </c>
      <c r="C236" s="8">
        <v>10.1</v>
      </c>
    </row>
    <row r="237" spans="1:3">
      <c r="A237" s="1">
        <v>2013</v>
      </c>
      <c r="B237" s="8">
        <v>7.6</v>
      </c>
      <c r="C237" s="8">
        <v>9.1999999999999993</v>
      </c>
    </row>
    <row r="238" spans="1:3">
      <c r="A238" s="1">
        <v>2014</v>
      </c>
      <c r="B238" s="8">
        <v>6.9</v>
      </c>
      <c r="C238" s="8">
        <v>8.1999999999999993</v>
      </c>
    </row>
    <row r="239" spans="1:3">
      <c r="A239" s="1">
        <v>2015</v>
      </c>
      <c r="B239" s="8">
        <v>6.6</v>
      </c>
      <c r="C239" s="8">
        <v>7.8</v>
      </c>
    </row>
    <row r="240" spans="1:3">
      <c r="A240" s="1">
        <v>2016</v>
      </c>
      <c r="B240" s="8">
        <v>6.8</v>
      </c>
      <c r="C240" s="8">
        <v>7.4</v>
      </c>
    </row>
    <row r="241" spans="1:3">
      <c r="A241" s="1">
        <v>2017</v>
      </c>
      <c r="B241" s="8">
        <v>7.3</v>
      </c>
      <c r="C241" s="8">
        <v>7.1</v>
      </c>
    </row>
    <row r="242" spans="1:3">
      <c r="A242" s="1">
        <v>2018</v>
      </c>
      <c r="B242" s="8">
        <v>8.1999999999999993</v>
      </c>
      <c r="C242" s="8">
        <v>7.1</v>
      </c>
    </row>
    <row r="243" spans="1:3">
      <c r="A243" s="1">
        <v>2019</v>
      </c>
      <c r="B243" s="8">
        <v>9.3000000000000007</v>
      </c>
      <c r="C243" s="8">
        <v>7.3</v>
      </c>
    </row>
    <row r="244" spans="1:3">
      <c r="A244" s="1">
        <v>2020</v>
      </c>
      <c r="B244" s="8">
        <v>10.1</v>
      </c>
      <c r="C244" s="8">
        <v>7.4</v>
      </c>
    </row>
    <row r="245" spans="1:3">
      <c r="A245" s="1">
        <v>2021</v>
      </c>
      <c r="B245" s="8">
        <v>10.6</v>
      </c>
      <c r="C245" s="8">
        <v>7.5</v>
      </c>
    </row>
    <row r="246" spans="1:3">
      <c r="A246" s="1">
        <v>2022</v>
      </c>
      <c r="B246" s="8">
        <v>11</v>
      </c>
      <c r="C246" s="8">
        <v>7.5</v>
      </c>
    </row>
    <row r="247" spans="1:3">
      <c r="A247" s="1">
        <v>2023</v>
      </c>
      <c r="B247" s="8">
        <v>11.2</v>
      </c>
      <c r="C247" s="8">
        <v>7.7</v>
      </c>
    </row>
    <row r="248" spans="1:3">
      <c r="A248" s="1">
        <v>2024</v>
      </c>
      <c r="B248" s="8">
        <v>11.4</v>
      </c>
      <c r="C248" s="8">
        <v>8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7"/>
      <c r="C256" s="7"/>
    </row>
    <row r="257" spans="1:3">
      <c r="A257" s="1">
        <v>2008</v>
      </c>
      <c r="B257" s="7"/>
      <c r="C257" s="7"/>
    </row>
    <row r="258" spans="1:3">
      <c r="A258" s="1">
        <v>2009</v>
      </c>
      <c r="B258" s="7"/>
      <c r="C258" s="7"/>
    </row>
    <row r="259" spans="1:3">
      <c r="A259" s="1">
        <v>2010</v>
      </c>
      <c r="B259" s="7"/>
      <c r="C259" s="7"/>
    </row>
    <row r="260" spans="1:3">
      <c r="A260" s="1">
        <v>2011</v>
      </c>
      <c r="B260" s="7"/>
      <c r="C260" s="7"/>
    </row>
    <row r="261" spans="1:3">
      <c r="A261" s="1">
        <v>2012</v>
      </c>
      <c r="B261" s="7"/>
      <c r="C261" s="7"/>
    </row>
    <row r="262" spans="1:3">
      <c r="A262" s="1">
        <v>2013</v>
      </c>
      <c r="B262" s="7"/>
      <c r="C262" s="7"/>
    </row>
    <row r="263" spans="1:3">
      <c r="A263" s="1">
        <v>2014</v>
      </c>
      <c r="B263" s="7"/>
      <c r="C263" s="7"/>
    </row>
    <row r="264" spans="1:3">
      <c r="A264" s="1">
        <v>2015</v>
      </c>
      <c r="B264" s="7"/>
      <c r="C264" s="7"/>
    </row>
    <row r="265" spans="1:3">
      <c r="A265" s="1">
        <v>2016</v>
      </c>
      <c r="B265" s="7"/>
      <c r="C265" s="7"/>
    </row>
    <row r="266" spans="1:3">
      <c r="A266" s="1">
        <v>2017</v>
      </c>
      <c r="B266" s="7"/>
      <c r="C266" s="7"/>
    </row>
    <row r="267" spans="1:3">
      <c r="A267" s="1">
        <v>2018</v>
      </c>
      <c r="B267" s="7"/>
      <c r="C267" s="7"/>
    </row>
    <row r="268" spans="1:3">
      <c r="A268" s="1">
        <v>2019</v>
      </c>
      <c r="B268" s="7"/>
      <c r="C268" s="7"/>
    </row>
    <row r="269" spans="1:3">
      <c r="A269" s="1">
        <v>2020</v>
      </c>
      <c r="B269" s="7"/>
      <c r="C269" s="7"/>
    </row>
    <row r="270" spans="1:3">
      <c r="A270" s="1">
        <v>2021</v>
      </c>
      <c r="B270" s="7"/>
      <c r="C270" s="7"/>
    </row>
    <row r="271" spans="1:3">
      <c r="A271" s="1">
        <v>2022</v>
      </c>
      <c r="B271" s="7"/>
      <c r="C271" s="7"/>
    </row>
    <row r="272" spans="1:3">
      <c r="A272" s="1">
        <v>2023</v>
      </c>
      <c r="B272" s="7"/>
      <c r="C272" s="7"/>
    </row>
    <row r="273" spans="1:3">
      <c r="A273" s="1">
        <v>2024</v>
      </c>
      <c r="B273" s="7"/>
      <c r="C273" s="7"/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26.3</v>
      </c>
      <c r="C281" s="8">
        <v>25.3</v>
      </c>
    </row>
    <row r="282" spans="1:3">
      <c r="A282" s="1">
        <v>2008</v>
      </c>
      <c r="B282" s="8">
        <v>23.9</v>
      </c>
      <c r="C282" s="8">
        <v>24.4</v>
      </c>
    </row>
    <row r="283" spans="1:3">
      <c r="A283" s="1">
        <v>2009</v>
      </c>
      <c r="B283" s="8">
        <v>22.4</v>
      </c>
      <c r="C283" s="8">
        <v>23.2</v>
      </c>
    </row>
    <row r="284" spans="1:3">
      <c r="A284" s="1">
        <v>2010</v>
      </c>
      <c r="B284" s="8">
        <v>22.3</v>
      </c>
      <c r="C284" s="8">
        <v>21.9</v>
      </c>
    </row>
    <row r="285" spans="1:3">
      <c r="A285" s="1">
        <v>2011</v>
      </c>
      <c r="B285" s="8">
        <v>22.9</v>
      </c>
      <c r="C285" s="8">
        <v>23.8</v>
      </c>
    </row>
    <row r="286" spans="1:3">
      <c r="A286" s="1">
        <v>2012</v>
      </c>
      <c r="B286" s="8">
        <v>20.7</v>
      </c>
      <c r="C286" s="8">
        <v>23</v>
      </c>
    </row>
    <row r="287" spans="1:3">
      <c r="A287" s="1">
        <v>2013</v>
      </c>
      <c r="B287" s="8">
        <v>21.1</v>
      </c>
      <c r="C287" s="8">
        <v>22.6</v>
      </c>
    </row>
    <row r="288" spans="1:3">
      <c r="A288" s="1">
        <v>2014</v>
      </c>
      <c r="B288" s="8">
        <v>22.8</v>
      </c>
      <c r="C288" s="8">
        <v>23.7</v>
      </c>
    </row>
    <row r="289" spans="1:3">
      <c r="A289" s="1">
        <v>2015</v>
      </c>
      <c r="B289" s="8">
        <v>20.100000000000001</v>
      </c>
      <c r="C289" s="8">
        <v>23.1</v>
      </c>
    </row>
    <row r="290" spans="1:3">
      <c r="A290" s="1">
        <v>2016</v>
      </c>
      <c r="B290" s="8">
        <v>21</v>
      </c>
      <c r="C290" s="8">
        <v>23.2</v>
      </c>
    </row>
    <row r="291" spans="1:3">
      <c r="A291" s="1">
        <v>2017</v>
      </c>
      <c r="B291" s="8">
        <v>22.2</v>
      </c>
      <c r="C291" s="8">
        <v>23.6</v>
      </c>
    </row>
    <row r="292" spans="1:3">
      <c r="A292" s="1">
        <v>2018</v>
      </c>
      <c r="B292" s="8">
        <v>23.9</v>
      </c>
      <c r="C292" s="8">
        <v>24.2</v>
      </c>
    </row>
    <row r="293" spans="1:3">
      <c r="A293" s="1">
        <v>2019</v>
      </c>
      <c r="B293" s="8">
        <v>23.2</v>
      </c>
      <c r="C293" s="8">
        <v>24.6</v>
      </c>
    </row>
    <row r="294" spans="1:3">
      <c r="A294" s="1">
        <v>2020</v>
      </c>
      <c r="B294" s="8">
        <v>22</v>
      </c>
      <c r="C294" s="8">
        <v>25.4</v>
      </c>
    </row>
    <row r="295" spans="1:3">
      <c r="A295" s="1">
        <v>2021</v>
      </c>
      <c r="B295" s="8">
        <v>19.8</v>
      </c>
      <c r="C295" s="8">
        <v>23.3</v>
      </c>
    </row>
    <row r="296" spans="1:3">
      <c r="A296" s="1">
        <v>2022</v>
      </c>
      <c r="B296" s="8">
        <v>22.2</v>
      </c>
      <c r="C296" s="8">
        <v>23.9</v>
      </c>
    </row>
    <row r="297" spans="1:3">
      <c r="A297" s="1">
        <v>2023</v>
      </c>
      <c r="B297" s="8">
        <v>21</v>
      </c>
      <c r="C297" s="8">
        <v>23.9</v>
      </c>
    </row>
    <row r="298" spans="1:3">
      <c r="A298" s="1">
        <v>2024</v>
      </c>
      <c r="B298" s="8">
        <v>21.1</v>
      </c>
      <c r="C298" s="8">
        <v>24.7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6.1</v>
      </c>
      <c r="C306" s="8">
        <v>11.4</v>
      </c>
    </row>
    <row r="307" spans="1:3">
      <c r="A307" s="1">
        <v>2008</v>
      </c>
      <c r="B307" s="8">
        <v>5.6</v>
      </c>
      <c r="C307" s="8">
        <v>11.4</v>
      </c>
    </row>
    <row r="308" spans="1:3">
      <c r="A308" s="1">
        <v>2009</v>
      </c>
      <c r="B308" s="8">
        <v>8.8000000000000007</v>
      </c>
      <c r="C308" s="8">
        <v>11.3</v>
      </c>
    </row>
    <row r="309" spans="1:3">
      <c r="A309" s="1">
        <v>2010</v>
      </c>
      <c r="B309" s="8">
        <v>8.5</v>
      </c>
      <c r="C309" s="8">
        <v>11.2</v>
      </c>
    </row>
    <row r="310" spans="1:3">
      <c r="A310" s="1">
        <v>2011</v>
      </c>
      <c r="B310" s="8">
        <v>9.3000000000000007</v>
      </c>
      <c r="C310" s="8">
        <v>12.2</v>
      </c>
    </row>
    <row r="311" spans="1:3">
      <c r="A311" s="1">
        <v>2012</v>
      </c>
      <c r="B311" s="8">
        <v>8.6999999999999993</v>
      </c>
      <c r="C311" s="8">
        <v>12.4</v>
      </c>
    </row>
    <row r="312" spans="1:3">
      <c r="A312" s="1">
        <v>2013</v>
      </c>
      <c r="B312" s="8">
        <v>9.9</v>
      </c>
      <c r="C312" s="8">
        <v>12.9</v>
      </c>
    </row>
    <row r="313" spans="1:3">
      <c r="A313" s="1">
        <v>2014</v>
      </c>
      <c r="B313" s="8">
        <v>11.9</v>
      </c>
      <c r="C313" s="8">
        <v>14</v>
      </c>
    </row>
    <row r="314" spans="1:3">
      <c r="A314" s="1">
        <v>2015</v>
      </c>
      <c r="B314" s="8">
        <v>11.3</v>
      </c>
      <c r="C314" s="8">
        <v>13.9</v>
      </c>
    </row>
    <row r="315" spans="1:3">
      <c r="A315" s="1">
        <v>2016</v>
      </c>
      <c r="B315" s="8">
        <v>12.4</v>
      </c>
      <c r="C315" s="8">
        <v>14.3</v>
      </c>
    </row>
    <row r="316" spans="1:3">
      <c r="A316" s="1">
        <v>2017</v>
      </c>
      <c r="B316" s="8">
        <v>14.2</v>
      </c>
      <c r="C316" s="8">
        <v>15</v>
      </c>
    </row>
    <row r="317" spans="1:3">
      <c r="A317" s="1">
        <v>2018</v>
      </c>
      <c r="B317" s="8">
        <v>15.1</v>
      </c>
      <c r="C317" s="8">
        <v>15.6</v>
      </c>
    </row>
    <row r="318" spans="1:3">
      <c r="A318" s="1">
        <v>2019</v>
      </c>
      <c r="B318" s="8">
        <v>15.1</v>
      </c>
      <c r="C318" s="8">
        <v>15.8</v>
      </c>
    </row>
    <row r="319" spans="1:3">
      <c r="A319" s="1">
        <v>2020</v>
      </c>
      <c r="B319" s="8">
        <v>13.8</v>
      </c>
      <c r="C319" s="8">
        <v>14</v>
      </c>
    </row>
    <row r="320" spans="1:3">
      <c r="A320" s="1">
        <v>2021</v>
      </c>
      <c r="B320" s="8">
        <v>13.8</v>
      </c>
      <c r="C320" s="8">
        <v>13.9</v>
      </c>
    </row>
    <row r="321" spans="1:3">
      <c r="A321" s="1">
        <v>2022</v>
      </c>
      <c r="B321" s="8">
        <v>14.2</v>
      </c>
      <c r="C321" s="8">
        <v>15.1</v>
      </c>
    </row>
    <row r="322" spans="1:3">
      <c r="A322" s="1">
        <v>2023</v>
      </c>
      <c r="B322" s="8">
        <v>15.5</v>
      </c>
      <c r="C322" s="8">
        <v>15.4</v>
      </c>
    </row>
    <row r="323" spans="1:3">
      <c r="A323" s="1">
        <v>2024</v>
      </c>
      <c r="B323" s="8">
        <v>15.7</v>
      </c>
      <c r="C323" s="8">
        <v>15.7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1.7</v>
      </c>
      <c r="C331" s="8">
        <v>2.1</v>
      </c>
    </row>
    <row r="332" spans="1:3">
      <c r="A332" s="1">
        <v>2008</v>
      </c>
      <c r="B332" s="8">
        <v>1.7</v>
      </c>
      <c r="C332" s="8">
        <v>2</v>
      </c>
    </row>
    <row r="333" spans="1:3">
      <c r="A333" s="1">
        <v>2009</v>
      </c>
      <c r="B333" s="8">
        <v>1.8</v>
      </c>
      <c r="C333" s="8">
        <v>2.1</v>
      </c>
    </row>
    <row r="334" spans="1:3">
      <c r="A334" s="1">
        <v>2010</v>
      </c>
      <c r="B334" s="8">
        <v>1.9</v>
      </c>
      <c r="C334" s="8">
        <v>2.2000000000000002</v>
      </c>
    </row>
    <row r="335" spans="1:3">
      <c r="A335" s="1">
        <v>2011</v>
      </c>
      <c r="B335" s="8">
        <v>2.1</v>
      </c>
      <c r="C335" s="8">
        <v>2.5</v>
      </c>
    </row>
    <row r="336" spans="1:3">
      <c r="A336" s="1">
        <v>2012</v>
      </c>
      <c r="B336" s="8">
        <v>2.2000000000000002</v>
      </c>
      <c r="C336" s="8">
        <v>2.5</v>
      </c>
    </row>
    <row r="337" spans="1:3">
      <c r="A337" s="1">
        <v>2013</v>
      </c>
      <c r="B337" s="8">
        <v>2.2999999999999998</v>
      </c>
      <c r="C337" s="8">
        <v>2.5</v>
      </c>
    </row>
    <row r="338" spans="1:3">
      <c r="A338" s="1">
        <v>2014</v>
      </c>
      <c r="B338" s="8">
        <v>2.2999999999999998</v>
      </c>
      <c r="C338" s="8">
        <v>2.6</v>
      </c>
    </row>
    <row r="339" spans="1:3">
      <c r="A339" s="1">
        <v>2015</v>
      </c>
      <c r="B339" s="8">
        <v>2.1</v>
      </c>
      <c r="C339" s="8">
        <v>2.7</v>
      </c>
    </row>
    <row r="340" spans="1:3">
      <c r="A340" s="1">
        <v>2016</v>
      </c>
      <c r="B340" s="8">
        <v>1.8</v>
      </c>
      <c r="C340" s="8">
        <v>2.8</v>
      </c>
    </row>
    <row r="341" spans="1:3">
      <c r="A341" s="1">
        <v>2017</v>
      </c>
      <c r="B341" s="8">
        <v>2.2999999999999998</v>
      </c>
      <c r="C341" s="8">
        <v>2.9</v>
      </c>
    </row>
    <row r="342" spans="1:3">
      <c r="A342" s="1">
        <v>2018</v>
      </c>
      <c r="B342" s="8">
        <v>2.1</v>
      </c>
      <c r="C342" s="8">
        <v>2.9</v>
      </c>
    </row>
    <row r="343" spans="1:3">
      <c r="A343" s="1">
        <v>2019</v>
      </c>
      <c r="B343" s="8">
        <v>2.5</v>
      </c>
      <c r="C343" s="8">
        <v>3</v>
      </c>
    </row>
    <row r="344" spans="1:3">
      <c r="A344" s="1">
        <v>2020</v>
      </c>
      <c r="B344" s="8">
        <v>2.2000000000000002</v>
      </c>
      <c r="C344" s="8">
        <v>2.9</v>
      </c>
    </row>
    <row r="345" spans="1:3">
      <c r="A345" s="1">
        <v>2021</v>
      </c>
      <c r="B345" s="8">
        <v>2.4</v>
      </c>
      <c r="C345" s="8">
        <v>2.6</v>
      </c>
    </row>
    <row r="346" spans="1:3">
      <c r="A346" s="1">
        <v>2022</v>
      </c>
      <c r="B346" s="8">
        <v>2</v>
      </c>
      <c r="C346" s="8">
        <v>2.7</v>
      </c>
    </row>
    <row r="347" spans="1:3">
      <c r="A347" s="1">
        <v>2023</v>
      </c>
      <c r="B347" s="8">
        <v>2</v>
      </c>
      <c r="C347" s="8">
        <v>2.7</v>
      </c>
    </row>
    <row r="348" spans="1:3">
      <c r="A348" s="1">
        <v>2024</v>
      </c>
      <c r="B348" s="8">
        <v>1.9</v>
      </c>
      <c r="C348" s="8">
        <v>2.8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14.3</v>
      </c>
      <c r="C356" s="8">
        <v>9.6</v>
      </c>
    </row>
    <row r="357" spans="1:3">
      <c r="A357" s="1">
        <v>2008</v>
      </c>
      <c r="B357" s="8">
        <v>14.9</v>
      </c>
      <c r="C357" s="8">
        <v>9.6999999999999993</v>
      </c>
    </row>
    <row r="358" spans="1:3">
      <c r="A358" s="1">
        <v>2009</v>
      </c>
      <c r="B358" s="8">
        <v>14.8</v>
      </c>
      <c r="C358" s="8">
        <v>9.8000000000000007</v>
      </c>
    </row>
    <row r="359" spans="1:3">
      <c r="A359" s="1">
        <v>2010</v>
      </c>
      <c r="B359" s="8">
        <v>15.2</v>
      </c>
      <c r="C359" s="8">
        <v>9.6</v>
      </c>
    </row>
    <row r="360" spans="1:3">
      <c r="A360" s="1">
        <v>2011</v>
      </c>
      <c r="B360" s="8">
        <v>14.6</v>
      </c>
      <c r="C360" s="8">
        <v>10.199999999999999</v>
      </c>
    </row>
    <row r="361" spans="1:3">
      <c r="A361" s="1">
        <v>2012</v>
      </c>
      <c r="B361" s="8">
        <v>15.1</v>
      </c>
      <c r="C361" s="8">
        <v>10.5</v>
      </c>
    </row>
    <row r="362" spans="1:3">
      <c r="A362" s="1">
        <v>2013</v>
      </c>
      <c r="B362" s="8">
        <v>14.9</v>
      </c>
      <c r="C362" s="8">
        <v>10.7</v>
      </c>
    </row>
    <row r="363" spans="1:3">
      <c r="A363" s="1">
        <v>2014</v>
      </c>
      <c r="B363" s="8">
        <v>7.9</v>
      </c>
      <c r="C363" s="8">
        <v>10.7</v>
      </c>
    </row>
    <row r="364" spans="1:3">
      <c r="A364" s="1">
        <v>2015</v>
      </c>
      <c r="B364" s="8">
        <v>9.6</v>
      </c>
      <c r="C364" s="8">
        <v>10.7</v>
      </c>
    </row>
    <row r="365" spans="1:3">
      <c r="A365" s="1">
        <v>2016</v>
      </c>
      <c r="B365" s="8">
        <v>7</v>
      </c>
      <c r="C365" s="8">
        <v>11</v>
      </c>
    </row>
    <row r="366" spans="1:3">
      <c r="A366" s="1">
        <v>2017</v>
      </c>
      <c r="B366" s="8">
        <v>8</v>
      </c>
      <c r="C366" s="8">
        <v>11.4</v>
      </c>
    </row>
    <row r="367" spans="1:3">
      <c r="A367" s="1">
        <v>2018</v>
      </c>
      <c r="B367" s="8">
        <v>8.6999999999999993</v>
      </c>
      <c r="C367" s="8">
        <v>11.6</v>
      </c>
    </row>
    <row r="368" spans="1:3">
      <c r="A368" s="1">
        <v>2019</v>
      </c>
      <c r="B368" s="8">
        <v>8.6</v>
      </c>
      <c r="C368" s="8">
        <v>11.2</v>
      </c>
    </row>
    <row r="369" spans="1:3">
      <c r="A369" s="1">
        <v>2020</v>
      </c>
      <c r="B369" s="8">
        <v>7.9</v>
      </c>
      <c r="C369" s="8">
        <v>11.3</v>
      </c>
    </row>
    <row r="370" spans="1:3">
      <c r="A370" s="1">
        <v>2021</v>
      </c>
      <c r="B370" s="8">
        <v>8.3000000000000007</v>
      </c>
      <c r="C370" s="8">
        <v>10.3</v>
      </c>
    </row>
    <row r="371" spans="1:3">
      <c r="A371" s="1">
        <v>2022</v>
      </c>
      <c r="B371" s="8">
        <v>9</v>
      </c>
      <c r="C371" s="8">
        <v>10.6</v>
      </c>
    </row>
    <row r="372" spans="1:3">
      <c r="A372" s="1">
        <v>2023</v>
      </c>
      <c r="B372" s="8">
        <v>8.1999999999999993</v>
      </c>
      <c r="C372" s="8">
        <v>10.4</v>
      </c>
    </row>
    <row r="373" spans="1:3">
      <c r="A373" s="1">
        <v>2024</v>
      </c>
      <c r="B373" s="8">
        <v>5.5</v>
      </c>
      <c r="C373" s="8">
        <v>8.8000000000000007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6.6</v>
      </c>
      <c r="C381" s="8">
        <v>11.7</v>
      </c>
    </row>
    <row r="382" spans="1:3">
      <c r="A382" s="1">
        <v>2008</v>
      </c>
      <c r="B382" s="8">
        <v>5.8</v>
      </c>
      <c r="C382" s="8">
        <v>11.6</v>
      </c>
    </row>
    <row r="383" spans="1:3">
      <c r="A383" s="1">
        <v>2009</v>
      </c>
      <c r="B383" s="8">
        <v>8</v>
      </c>
      <c r="C383" s="8">
        <v>12</v>
      </c>
    </row>
    <row r="384" spans="1:3">
      <c r="A384" s="1">
        <v>2010</v>
      </c>
      <c r="B384" s="8">
        <v>8.3000000000000007</v>
      </c>
      <c r="C384" s="8">
        <v>11.8</v>
      </c>
    </row>
    <row r="385" spans="1:3">
      <c r="A385" s="1">
        <v>2011</v>
      </c>
      <c r="B385" s="8">
        <v>7.7</v>
      </c>
      <c r="C385" s="8">
        <v>11.9</v>
      </c>
    </row>
    <row r="386" spans="1:3">
      <c r="A386" s="1">
        <v>2012</v>
      </c>
      <c r="B386" s="8">
        <v>7.7</v>
      </c>
      <c r="C386" s="8">
        <v>11.5</v>
      </c>
    </row>
    <row r="387" spans="1:3">
      <c r="A387" s="1">
        <v>2013</v>
      </c>
      <c r="B387" s="8">
        <v>7.7</v>
      </c>
      <c r="C387" s="8">
        <v>11.5</v>
      </c>
    </row>
    <row r="388" spans="1:3">
      <c r="A388" s="1">
        <v>2014</v>
      </c>
      <c r="B388" s="8">
        <v>8.5</v>
      </c>
      <c r="C388" s="8">
        <v>12.1</v>
      </c>
    </row>
    <row r="389" spans="1:3">
      <c r="A389" s="1">
        <v>2015</v>
      </c>
      <c r="B389" s="8">
        <v>8.6</v>
      </c>
      <c r="C389" s="8">
        <v>11.5</v>
      </c>
    </row>
    <row r="390" spans="1:3">
      <c r="A390" s="1">
        <v>2016</v>
      </c>
      <c r="B390" s="8">
        <v>8.6999999999999993</v>
      </c>
      <c r="C390" s="8">
        <v>12.1</v>
      </c>
    </row>
    <row r="391" spans="1:3">
      <c r="A391" s="1">
        <v>2017</v>
      </c>
      <c r="B391" s="8">
        <v>8.6999999999999993</v>
      </c>
      <c r="C391" s="8">
        <v>12.4</v>
      </c>
    </row>
    <row r="392" spans="1:3">
      <c r="A392" s="1">
        <v>2018</v>
      </c>
      <c r="B392" s="8">
        <v>9.1999999999999993</v>
      </c>
      <c r="C392" s="8">
        <v>12.7</v>
      </c>
    </row>
    <row r="393" spans="1:3">
      <c r="A393" s="1">
        <v>2019</v>
      </c>
      <c r="B393" s="8">
        <v>9.1</v>
      </c>
      <c r="C393" s="8">
        <v>12.8</v>
      </c>
    </row>
    <row r="394" spans="1:3">
      <c r="A394" s="1">
        <v>2020</v>
      </c>
      <c r="B394" s="8">
        <v>10.199999999999999</v>
      </c>
      <c r="C394" s="8">
        <v>12.7</v>
      </c>
    </row>
    <row r="395" spans="1:3">
      <c r="A395" s="1">
        <v>2021</v>
      </c>
      <c r="B395" s="8">
        <v>9.1999999999999993</v>
      </c>
      <c r="C395" s="8">
        <v>12.2</v>
      </c>
    </row>
    <row r="396" spans="1:3">
      <c r="A396" s="1">
        <v>2022</v>
      </c>
      <c r="B396" s="8">
        <v>8.9</v>
      </c>
      <c r="C396" s="8">
        <v>12.7</v>
      </c>
    </row>
    <row r="397" spans="1:3">
      <c r="A397" s="1">
        <v>2023</v>
      </c>
      <c r="B397" s="8">
        <v>10.5</v>
      </c>
      <c r="C397" s="8">
        <v>13.7</v>
      </c>
    </row>
    <row r="398" spans="1:3">
      <c r="A398" s="1">
        <v>2024</v>
      </c>
      <c r="B398" s="8">
        <v>13.9</v>
      </c>
      <c r="C398" s="8">
        <v>15.4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25.9</v>
      </c>
      <c r="C406" s="8">
        <v>27.3</v>
      </c>
    </row>
    <row r="407" spans="1:3">
      <c r="A407" s="1">
        <v>2008</v>
      </c>
      <c r="B407" s="8">
        <v>24.6</v>
      </c>
      <c r="C407" s="8">
        <v>25.8</v>
      </c>
    </row>
    <row r="408" spans="1:3">
      <c r="A408" s="1">
        <v>2009</v>
      </c>
      <c r="B408" s="8">
        <v>21.2</v>
      </c>
      <c r="C408" s="8">
        <v>23.5</v>
      </c>
    </row>
    <row r="409" spans="1:3">
      <c r="A409" s="1">
        <v>2010</v>
      </c>
      <c r="B409" s="8">
        <v>17.399999999999999</v>
      </c>
      <c r="C409" s="8">
        <v>21</v>
      </c>
    </row>
    <row r="410" spans="1:3">
      <c r="A410" s="1">
        <v>2011</v>
      </c>
      <c r="B410" s="8">
        <v>17.399999999999999</v>
      </c>
      <c r="C410" s="8">
        <v>20.6</v>
      </c>
    </row>
    <row r="411" spans="1:3">
      <c r="A411" s="1">
        <v>2012</v>
      </c>
      <c r="B411" s="8">
        <v>16</v>
      </c>
      <c r="C411" s="8">
        <v>18.7</v>
      </c>
    </row>
    <row r="412" spans="1:3">
      <c r="A412" s="1">
        <v>2013</v>
      </c>
      <c r="B412" s="8">
        <v>16.100000000000001</v>
      </c>
      <c r="C412" s="8">
        <v>18.5</v>
      </c>
    </row>
    <row r="413" spans="1:3">
      <c r="A413" s="1">
        <v>2014</v>
      </c>
      <c r="B413" s="8">
        <v>18.8</v>
      </c>
      <c r="C413" s="8">
        <v>18.8</v>
      </c>
    </row>
    <row r="414" spans="1:3">
      <c r="A414" s="1">
        <v>2015</v>
      </c>
      <c r="B414" s="8">
        <v>18.7</v>
      </c>
      <c r="C414" s="8">
        <v>17.5</v>
      </c>
    </row>
    <row r="415" spans="1:3">
      <c r="A415" s="1">
        <v>2016</v>
      </c>
      <c r="B415" s="8">
        <v>19.2</v>
      </c>
      <c r="C415" s="8">
        <v>17.8</v>
      </c>
    </row>
    <row r="416" spans="1:3">
      <c r="A416" s="1">
        <v>2017</v>
      </c>
      <c r="B416" s="8">
        <v>19.3</v>
      </c>
      <c r="C416" s="8">
        <v>18</v>
      </c>
    </row>
    <row r="417" spans="1:3">
      <c r="A417" s="1">
        <v>2018</v>
      </c>
      <c r="B417" s="8">
        <v>19.7</v>
      </c>
      <c r="C417" s="8">
        <v>17.899999999999999</v>
      </c>
    </row>
    <row r="418" spans="1:3">
      <c r="A418" s="1">
        <v>2019</v>
      </c>
      <c r="B418" s="8">
        <v>20.9</v>
      </c>
      <c r="C418" s="8">
        <v>18.100000000000001</v>
      </c>
    </row>
    <row r="419" spans="1:3">
      <c r="A419" s="1">
        <v>2020</v>
      </c>
      <c r="B419" s="8">
        <v>21.3</v>
      </c>
      <c r="C419" s="8">
        <v>17.899999999999999</v>
      </c>
    </row>
    <row r="420" spans="1:3">
      <c r="A420" s="1">
        <v>2021</v>
      </c>
      <c r="B420" s="8">
        <v>20.5</v>
      </c>
      <c r="C420" s="8">
        <v>17.100000000000001</v>
      </c>
    </row>
    <row r="421" spans="1:3">
      <c r="A421" s="1">
        <v>2022</v>
      </c>
      <c r="B421" s="8">
        <v>21.1</v>
      </c>
      <c r="C421" s="8">
        <v>18</v>
      </c>
    </row>
    <row r="422" spans="1:3">
      <c r="A422" s="1">
        <v>2023</v>
      </c>
      <c r="B422" s="8">
        <v>19.8</v>
      </c>
      <c r="C422" s="8">
        <v>18.100000000000001</v>
      </c>
    </row>
    <row r="423" spans="1:3">
      <c r="A423" s="1">
        <v>2024</v>
      </c>
      <c r="B423" s="8">
        <v>19.3</v>
      </c>
      <c r="C423" s="8">
        <v>17.899999999999999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55</v>
      </c>
      <c r="C431" s="8">
        <v>60.1</v>
      </c>
    </row>
    <row r="432" spans="1:3">
      <c r="A432" s="1">
        <v>2008</v>
      </c>
      <c r="B432" s="8">
        <v>51.9</v>
      </c>
      <c r="C432" s="8">
        <v>59.1</v>
      </c>
    </row>
    <row r="433" spans="1:3">
      <c r="A433" s="1">
        <v>2009</v>
      </c>
      <c r="B433" s="8">
        <v>55.8</v>
      </c>
      <c r="C433" s="8">
        <v>58.4</v>
      </c>
    </row>
    <row r="434" spans="1:3">
      <c r="A434" s="1">
        <v>2010</v>
      </c>
      <c r="B434" s="8">
        <v>56.2</v>
      </c>
      <c r="C434" s="8">
        <v>56.7</v>
      </c>
    </row>
    <row r="435" spans="1:3">
      <c r="A435" s="1">
        <v>2011</v>
      </c>
      <c r="B435" s="8">
        <v>56.6</v>
      </c>
      <c r="C435" s="8">
        <v>60.6</v>
      </c>
    </row>
    <row r="436" spans="1:3">
      <c r="A436" s="1">
        <v>2012</v>
      </c>
      <c r="B436" s="8">
        <v>54.4</v>
      </c>
      <c r="C436" s="8">
        <v>59.9</v>
      </c>
    </row>
    <row r="437" spans="1:3">
      <c r="A437" s="1">
        <v>2013</v>
      </c>
      <c r="B437" s="8">
        <v>55.9</v>
      </c>
      <c r="C437" s="8">
        <v>60.2</v>
      </c>
    </row>
    <row r="438" spans="1:3">
      <c r="A438" s="1">
        <v>2014</v>
      </c>
      <c r="B438" s="8">
        <v>53.4</v>
      </c>
      <c r="C438" s="8">
        <v>63.1</v>
      </c>
    </row>
    <row r="439" spans="1:3">
      <c r="A439" s="1">
        <v>2015</v>
      </c>
      <c r="B439" s="8">
        <v>51.7</v>
      </c>
      <c r="C439" s="8">
        <v>61.9</v>
      </c>
    </row>
    <row r="440" spans="1:3">
      <c r="A440" s="1">
        <v>2016</v>
      </c>
      <c r="B440" s="8">
        <v>50.9</v>
      </c>
      <c r="C440" s="8">
        <v>63.4</v>
      </c>
    </row>
    <row r="441" spans="1:3">
      <c r="A441" s="1">
        <v>2017</v>
      </c>
      <c r="B441" s="8">
        <v>55.4</v>
      </c>
      <c r="C441" s="8">
        <v>65.3</v>
      </c>
    </row>
    <row r="442" spans="1:3">
      <c r="A442" s="1">
        <v>2018</v>
      </c>
      <c r="B442" s="8">
        <v>59</v>
      </c>
      <c r="C442" s="8">
        <v>67</v>
      </c>
    </row>
    <row r="443" spans="1:3">
      <c r="A443" s="1">
        <v>2019</v>
      </c>
      <c r="B443" s="8">
        <v>58.5</v>
      </c>
      <c r="C443" s="8">
        <v>67.400000000000006</v>
      </c>
    </row>
    <row r="444" spans="1:3">
      <c r="A444" s="1">
        <v>2020</v>
      </c>
      <c r="B444" s="8">
        <v>56.1</v>
      </c>
      <c r="C444" s="8">
        <v>66.3</v>
      </c>
    </row>
    <row r="445" spans="1:3">
      <c r="A445" s="1">
        <v>2021</v>
      </c>
      <c r="B445" s="8">
        <v>53.5</v>
      </c>
      <c r="C445" s="8">
        <v>62.3</v>
      </c>
    </row>
    <row r="446" spans="1:3">
      <c r="A446" s="1">
        <v>2022</v>
      </c>
      <c r="B446" s="8">
        <v>56.3</v>
      </c>
      <c r="C446" s="8">
        <v>65</v>
      </c>
    </row>
    <row r="447" spans="1:3">
      <c r="A447" s="1">
        <v>2023</v>
      </c>
      <c r="B447" s="8">
        <v>57.2</v>
      </c>
      <c r="C447" s="8">
        <v>66.099999999999994</v>
      </c>
    </row>
    <row r="448" spans="1:3">
      <c r="A448" s="1">
        <v>2024</v>
      </c>
      <c r="B448" s="8">
        <v>58.1</v>
      </c>
      <c r="C448" s="8">
        <v>67.400000000000006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23696</v>
      </c>
      <c r="C456" s="5">
        <v>19906</v>
      </c>
    </row>
    <row r="457" spans="1:3">
      <c r="A457" s="1">
        <v>2012</v>
      </c>
      <c r="B457" s="5">
        <v>21277</v>
      </c>
      <c r="C457" s="5">
        <v>18108</v>
      </c>
    </row>
    <row r="458" spans="1:3">
      <c r="A458" s="1">
        <v>2013</v>
      </c>
      <c r="B458" s="5">
        <v>21002</v>
      </c>
      <c r="C458" s="5">
        <v>18164</v>
      </c>
    </row>
    <row r="459" spans="1:3">
      <c r="A459" s="1">
        <v>2014</v>
      </c>
      <c r="B459" s="5">
        <v>21573</v>
      </c>
      <c r="C459" s="5">
        <v>18278</v>
      </c>
    </row>
    <row r="460" spans="1:3">
      <c r="A460" s="1">
        <v>2015</v>
      </c>
      <c r="B460" s="5">
        <v>21976</v>
      </c>
      <c r="C460" s="5">
        <v>18323</v>
      </c>
    </row>
    <row r="461" spans="1:3">
      <c r="A461" s="1">
        <v>2016</v>
      </c>
      <c r="B461" s="5">
        <v>21818</v>
      </c>
      <c r="C461" s="5">
        <v>17495</v>
      </c>
    </row>
    <row r="462" spans="1:3">
      <c r="A462" s="1">
        <v>2017</v>
      </c>
      <c r="B462" s="5">
        <v>22116</v>
      </c>
      <c r="C462" s="5">
        <v>17510</v>
      </c>
    </row>
    <row r="463" spans="1:3">
      <c r="A463" s="1">
        <v>2018</v>
      </c>
      <c r="B463" s="5">
        <v>22641</v>
      </c>
      <c r="C463" s="5">
        <v>17391</v>
      </c>
    </row>
    <row r="464" spans="1:3">
      <c r="A464" s="1">
        <v>2019</v>
      </c>
      <c r="B464" s="5">
        <v>22107</v>
      </c>
      <c r="C464" s="5">
        <v>17736</v>
      </c>
    </row>
    <row r="465" spans="1:3">
      <c r="A465" s="1">
        <v>2020</v>
      </c>
      <c r="B465" s="5">
        <v>21474</v>
      </c>
      <c r="C465" s="5">
        <v>17170</v>
      </c>
    </row>
    <row r="466" spans="1:3">
      <c r="A466" s="1">
        <v>2021</v>
      </c>
      <c r="B466" s="5">
        <v>21643</v>
      </c>
      <c r="C466" s="5">
        <v>17284</v>
      </c>
    </row>
    <row r="467" spans="1:3">
      <c r="A467" s="1">
        <v>2022</v>
      </c>
      <c r="B467" s="5">
        <v>22590</v>
      </c>
      <c r="C467" s="5">
        <v>18007</v>
      </c>
    </row>
    <row r="468" spans="1:3">
      <c r="A468" s="1">
        <v>2023</v>
      </c>
      <c r="B468" s="5">
        <v>22840</v>
      </c>
      <c r="C468" s="5">
        <v>18277</v>
      </c>
    </row>
    <row r="469" spans="1:3">
      <c r="A469" s="1">
        <v>2024</v>
      </c>
      <c r="B469" s="5">
        <v>23588</v>
      </c>
      <c r="C469" s="5">
        <v>19368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21300</v>
      </c>
      <c r="C477" s="5">
        <v>8338</v>
      </c>
    </row>
    <row r="478" spans="1:3">
      <c r="A478" s="1">
        <v>2012</v>
      </c>
      <c r="B478" s="5">
        <v>6079</v>
      </c>
      <c r="C478" s="5">
        <v>4341</v>
      </c>
    </row>
    <row r="479" spans="1:3">
      <c r="A479" s="1">
        <v>2013</v>
      </c>
      <c r="B479" s="5">
        <v>6889</v>
      </c>
      <c r="C479" s="5">
        <v>4336</v>
      </c>
    </row>
    <row r="480" spans="1:3">
      <c r="A480" s="1">
        <v>2014</v>
      </c>
      <c r="B480" s="5">
        <v>11328</v>
      </c>
      <c r="C480" s="5">
        <v>2803</v>
      </c>
    </row>
    <row r="481" spans="1:3">
      <c r="A481" s="1">
        <v>2015</v>
      </c>
      <c r="B481" s="5">
        <v>11678</v>
      </c>
      <c r="C481" s="5">
        <v>986</v>
      </c>
    </row>
    <row r="482" spans="1:3">
      <c r="A482" s="1">
        <v>2016</v>
      </c>
      <c r="B482" s="5">
        <v>10886</v>
      </c>
      <c r="C482" s="5">
        <v>1360</v>
      </c>
    </row>
    <row r="483" spans="1:3">
      <c r="A483" s="1">
        <v>2017</v>
      </c>
      <c r="B483" s="5">
        <v>11033</v>
      </c>
      <c r="C483" s="5">
        <v>531</v>
      </c>
    </row>
    <row r="484" spans="1:3">
      <c r="A484" s="1">
        <v>2018</v>
      </c>
      <c r="B484" s="5">
        <v>14481</v>
      </c>
      <c r="C484" s="5">
        <v>527</v>
      </c>
    </row>
    <row r="485" spans="1:3">
      <c r="A485" s="1">
        <v>2019</v>
      </c>
      <c r="B485" s="5">
        <v>10439</v>
      </c>
      <c r="C485" s="5">
        <v>564</v>
      </c>
    </row>
    <row r="486" spans="1:3">
      <c r="A486" s="1">
        <v>2020</v>
      </c>
      <c r="B486" s="5">
        <v>10730</v>
      </c>
      <c r="C486" s="5">
        <v>731</v>
      </c>
    </row>
    <row r="487" spans="1:3">
      <c r="A487" s="1">
        <v>2021</v>
      </c>
      <c r="B487" s="5">
        <v>11627</v>
      </c>
      <c r="C487" s="5">
        <v>706</v>
      </c>
    </row>
    <row r="488" spans="1:3">
      <c r="A488" s="1">
        <v>2022</v>
      </c>
      <c r="B488" s="5">
        <v>5048</v>
      </c>
      <c r="C488" s="5">
        <v>649</v>
      </c>
    </row>
    <row r="489" spans="1:3">
      <c r="A489" s="1">
        <v>2023</v>
      </c>
      <c r="B489" s="5">
        <v>5577</v>
      </c>
      <c r="C489" s="5">
        <v>667</v>
      </c>
    </row>
    <row r="490" spans="1:3">
      <c r="A490" s="1">
        <v>2024</v>
      </c>
      <c r="B490" s="5">
        <v>8461</v>
      </c>
      <c r="C490" s="5">
        <v>761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51642</v>
      </c>
      <c r="C498" s="5">
        <v>43420</v>
      </c>
    </row>
    <row r="499" spans="1:3">
      <c r="A499" s="1">
        <v>2012</v>
      </c>
      <c r="B499" s="5">
        <v>57156</v>
      </c>
      <c r="C499" s="5">
        <v>44999</v>
      </c>
    </row>
    <row r="500" spans="1:3">
      <c r="A500" s="1">
        <v>2013</v>
      </c>
      <c r="B500" s="5">
        <v>63406</v>
      </c>
      <c r="C500" s="5">
        <v>48019</v>
      </c>
    </row>
    <row r="501" spans="1:3">
      <c r="A501" s="1">
        <v>2014</v>
      </c>
      <c r="B501" s="5">
        <v>116802</v>
      </c>
      <c r="C501" s="5">
        <v>59226</v>
      </c>
    </row>
    <row r="502" spans="1:3">
      <c r="A502" s="1">
        <v>2015</v>
      </c>
      <c r="B502" s="5">
        <v>91881</v>
      </c>
      <c r="C502" s="5">
        <v>51283</v>
      </c>
    </row>
    <row r="503" spans="1:3">
      <c r="A503" s="1">
        <v>2016</v>
      </c>
      <c r="B503" s="5">
        <v>65182</v>
      </c>
      <c r="C503" s="5">
        <v>50891</v>
      </c>
    </row>
    <row r="504" spans="1:3">
      <c r="A504" s="1">
        <v>2017</v>
      </c>
      <c r="B504" s="5">
        <v>70715</v>
      </c>
      <c r="C504" s="5">
        <v>49427</v>
      </c>
    </row>
    <row r="505" spans="1:3">
      <c r="A505" s="1">
        <v>2018</v>
      </c>
      <c r="B505" s="5">
        <v>88894</v>
      </c>
      <c r="C505" s="5">
        <v>54463</v>
      </c>
    </row>
    <row r="506" spans="1:3">
      <c r="A506" s="1">
        <v>2019</v>
      </c>
      <c r="B506" s="5">
        <v>70329</v>
      </c>
      <c r="C506" s="5">
        <v>53024</v>
      </c>
    </row>
    <row r="507" spans="1:3">
      <c r="A507" s="1">
        <v>2020</v>
      </c>
      <c r="B507" s="5">
        <v>104279</v>
      </c>
      <c r="C507" s="5">
        <v>69963</v>
      </c>
    </row>
    <row r="508" spans="1:3">
      <c r="A508" s="1">
        <v>2021</v>
      </c>
      <c r="B508" s="5">
        <v>75893</v>
      </c>
      <c r="C508" s="5">
        <v>56940</v>
      </c>
    </row>
    <row r="509" spans="1:3">
      <c r="A509" s="1">
        <v>2022</v>
      </c>
      <c r="B509" s="5">
        <v>88011</v>
      </c>
      <c r="C509" s="5">
        <v>57718</v>
      </c>
    </row>
    <row r="510" spans="1:3">
      <c r="A510" s="1">
        <v>2023</v>
      </c>
      <c r="B510" s="5">
        <v>81893</v>
      </c>
      <c r="C510" s="5">
        <v>59189</v>
      </c>
    </row>
    <row r="511" spans="1:3">
      <c r="A511" s="1">
        <v>2024</v>
      </c>
      <c r="B511" s="5">
        <v>131566</v>
      </c>
      <c r="C511" s="5">
        <v>65687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2541</v>
      </c>
    </row>
    <row r="520" spans="1:3">
      <c r="A520" s="1">
        <v>2012</v>
      </c>
      <c r="B520" s="5">
        <v>0</v>
      </c>
      <c r="C520" s="5">
        <v>1059</v>
      </c>
    </row>
    <row r="521" spans="1:3">
      <c r="A521" s="1">
        <v>2013</v>
      </c>
      <c r="B521" s="5">
        <v>268</v>
      </c>
      <c r="C521" s="5">
        <v>733</v>
      </c>
    </row>
    <row r="522" spans="1:3">
      <c r="A522" s="1">
        <v>2014</v>
      </c>
      <c r="B522" s="5">
        <v>1528</v>
      </c>
      <c r="C522" s="5">
        <v>2377</v>
      </c>
    </row>
    <row r="523" spans="1:3">
      <c r="A523" s="1">
        <v>2015</v>
      </c>
      <c r="B523" s="5">
        <v>1033</v>
      </c>
      <c r="C523" s="5">
        <v>554</v>
      </c>
    </row>
    <row r="524" spans="1:3">
      <c r="A524" s="1">
        <v>2016</v>
      </c>
      <c r="B524" s="5">
        <v>68</v>
      </c>
      <c r="C524" s="5">
        <v>619</v>
      </c>
    </row>
    <row r="525" spans="1:3">
      <c r="A525" s="1">
        <v>2017</v>
      </c>
      <c r="B525" s="5">
        <v>0</v>
      </c>
      <c r="C525" s="5">
        <v>430</v>
      </c>
    </row>
    <row r="526" spans="1:3">
      <c r="A526" s="1">
        <v>2018</v>
      </c>
      <c r="B526" s="5">
        <v>0</v>
      </c>
      <c r="C526" s="5">
        <v>276</v>
      </c>
    </row>
    <row r="527" spans="1:3">
      <c r="A527" s="1">
        <v>2019</v>
      </c>
      <c r="B527" s="5">
        <v>0</v>
      </c>
      <c r="C527" s="5">
        <v>410</v>
      </c>
    </row>
    <row r="528" spans="1:3">
      <c r="A528" s="1">
        <v>2020</v>
      </c>
      <c r="B528" s="5">
        <v>0</v>
      </c>
      <c r="C528" s="5">
        <v>511</v>
      </c>
    </row>
    <row r="529" spans="1:3">
      <c r="A529" s="1">
        <v>2021</v>
      </c>
      <c r="B529" s="5">
        <v>0</v>
      </c>
      <c r="C529" s="5">
        <v>696</v>
      </c>
    </row>
    <row r="530" spans="1:3">
      <c r="A530" s="1">
        <v>2022</v>
      </c>
      <c r="B530" s="5">
        <v>0</v>
      </c>
      <c r="C530" s="5">
        <v>898</v>
      </c>
    </row>
    <row r="531" spans="1:3">
      <c r="A531" s="1">
        <v>2023</v>
      </c>
      <c r="B531" s="5">
        <v>0</v>
      </c>
      <c r="C531" s="5">
        <v>1124</v>
      </c>
    </row>
    <row r="532" spans="1:3">
      <c r="A532" s="1">
        <v>2024</v>
      </c>
      <c r="B532" s="5">
        <v>0</v>
      </c>
      <c r="C532" s="5">
        <v>1330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404158</v>
      </c>
      <c r="C540" s="5">
        <v>239066</v>
      </c>
    </row>
    <row r="541" spans="1:3">
      <c r="A541" s="1">
        <v>2012</v>
      </c>
      <c r="B541" s="5">
        <v>465781</v>
      </c>
      <c r="C541" s="5">
        <v>256068</v>
      </c>
    </row>
    <row r="542" spans="1:3">
      <c r="A542" s="1">
        <v>2013</v>
      </c>
      <c r="B542" s="5">
        <v>490541</v>
      </c>
      <c r="C542" s="5">
        <v>249465</v>
      </c>
    </row>
    <row r="543" spans="1:3">
      <c r="A543" s="1">
        <v>2014</v>
      </c>
      <c r="B543" s="5">
        <v>344607</v>
      </c>
      <c r="C543" s="5">
        <v>241411</v>
      </c>
    </row>
    <row r="544" spans="1:3">
      <c r="A544" s="1">
        <v>2015</v>
      </c>
      <c r="B544" s="5">
        <v>572837</v>
      </c>
      <c r="C544" s="5">
        <v>265543</v>
      </c>
    </row>
    <row r="545" spans="1:3">
      <c r="A545" s="1">
        <v>2016</v>
      </c>
      <c r="B545" s="5">
        <v>459176</v>
      </c>
      <c r="C545" s="5">
        <v>266956</v>
      </c>
    </row>
    <row r="546" spans="1:3">
      <c r="A546" s="1">
        <v>2017</v>
      </c>
      <c r="B546" s="5">
        <v>365462</v>
      </c>
      <c r="C546" s="5">
        <v>283785</v>
      </c>
    </row>
    <row r="547" spans="1:3">
      <c r="A547" s="1">
        <v>2018</v>
      </c>
      <c r="B547" s="5">
        <v>435453</v>
      </c>
      <c r="C547" s="5">
        <v>282300</v>
      </c>
    </row>
    <row r="548" spans="1:3">
      <c r="A548" s="1">
        <v>2019</v>
      </c>
      <c r="B548" s="5">
        <v>451465</v>
      </c>
      <c r="C548" s="5">
        <v>283216</v>
      </c>
    </row>
    <row r="549" spans="1:3">
      <c r="A549" s="1">
        <v>2020</v>
      </c>
      <c r="B549" s="5">
        <v>592287</v>
      </c>
      <c r="C549" s="5">
        <v>420891</v>
      </c>
    </row>
    <row r="550" spans="1:3">
      <c r="A550" s="1">
        <v>2021</v>
      </c>
      <c r="B550" s="5">
        <v>603273</v>
      </c>
      <c r="C550" s="5">
        <v>369588</v>
      </c>
    </row>
    <row r="551" spans="1:3">
      <c r="A551" s="1">
        <v>2022</v>
      </c>
      <c r="B551" s="5">
        <v>551329</v>
      </c>
      <c r="C551" s="5">
        <v>380232</v>
      </c>
    </row>
    <row r="552" spans="1:3">
      <c r="A552" s="1">
        <v>2023</v>
      </c>
      <c r="B552" s="5">
        <v>728053</v>
      </c>
      <c r="C552" s="5">
        <v>359943</v>
      </c>
    </row>
    <row r="553" spans="1:3">
      <c r="A553" s="1">
        <v>2024</v>
      </c>
      <c r="B553" s="5">
        <v>566289</v>
      </c>
      <c r="C553" s="5">
        <v>392723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241782</v>
      </c>
      <c r="C561" s="5">
        <v>133324</v>
      </c>
    </row>
    <row r="562" spans="1:3">
      <c r="A562" s="1">
        <v>2012</v>
      </c>
      <c r="B562" s="5">
        <v>254482</v>
      </c>
      <c r="C562" s="5">
        <v>144420</v>
      </c>
    </row>
    <row r="563" spans="1:3">
      <c r="A563" s="1">
        <v>2013</v>
      </c>
      <c r="B563" s="5">
        <v>207220</v>
      </c>
      <c r="C563" s="5">
        <v>175884</v>
      </c>
    </row>
    <row r="564" spans="1:3">
      <c r="A564" s="1">
        <v>2014</v>
      </c>
      <c r="B564" s="5">
        <v>178441</v>
      </c>
      <c r="C564" s="5">
        <v>170756</v>
      </c>
    </row>
    <row r="565" spans="1:3">
      <c r="A565" s="1">
        <v>2015</v>
      </c>
      <c r="B565" s="5">
        <v>418635</v>
      </c>
      <c r="C565" s="5">
        <v>156227</v>
      </c>
    </row>
    <row r="566" spans="1:3">
      <c r="A566" s="1">
        <v>2016</v>
      </c>
      <c r="B566" s="5">
        <v>235387</v>
      </c>
      <c r="C566" s="5">
        <v>170365</v>
      </c>
    </row>
    <row r="567" spans="1:3">
      <c r="A567" s="1">
        <v>2017</v>
      </c>
      <c r="B567" s="5">
        <v>312237</v>
      </c>
      <c r="C567" s="5">
        <v>171468</v>
      </c>
    </row>
    <row r="568" spans="1:3">
      <c r="A568" s="1">
        <v>2018</v>
      </c>
      <c r="B568" s="5">
        <v>269245</v>
      </c>
      <c r="C568" s="5">
        <v>162456</v>
      </c>
    </row>
    <row r="569" spans="1:3">
      <c r="A569" s="1">
        <v>2019</v>
      </c>
      <c r="B569" s="5">
        <v>367859</v>
      </c>
      <c r="C569" s="5">
        <v>157378</v>
      </c>
    </row>
    <row r="570" spans="1:3">
      <c r="A570" s="1">
        <v>2020</v>
      </c>
      <c r="B570" s="5">
        <v>520850</v>
      </c>
      <c r="C570" s="5">
        <v>159990</v>
      </c>
    </row>
    <row r="571" spans="1:3">
      <c r="A571" s="1">
        <v>2021</v>
      </c>
      <c r="B571" s="5">
        <v>425216</v>
      </c>
      <c r="C571" s="5">
        <v>169145</v>
      </c>
    </row>
    <row r="572" spans="1:3">
      <c r="A572" s="1">
        <v>2022</v>
      </c>
      <c r="B572" s="5">
        <v>296485</v>
      </c>
      <c r="C572" s="5">
        <v>190251</v>
      </c>
    </row>
    <row r="573" spans="1:3">
      <c r="A573" s="1">
        <v>2023</v>
      </c>
      <c r="B573" s="5">
        <v>335058</v>
      </c>
      <c r="C573" s="5">
        <v>182635</v>
      </c>
    </row>
    <row r="574" spans="1:3">
      <c r="A574" s="1">
        <v>2024</v>
      </c>
      <c r="B574" s="5">
        <v>385433</v>
      </c>
      <c r="C574" s="5">
        <v>169912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255399</v>
      </c>
      <c r="C582" s="5">
        <v>104416</v>
      </c>
    </row>
    <row r="583" spans="1:3">
      <c r="A583" s="1">
        <v>2012</v>
      </c>
      <c r="B583" s="5">
        <v>93462</v>
      </c>
      <c r="C583" s="5">
        <v>110000</v>
      </c>
    </row>
    <row r="584" spans="1:3">
      <c r="A584" s="1">
        <v>2013</v>
      </c>
      <c r="B584" s="5">
        <v>101546</v>
      </c>
      <c r="C584" s="5">
        <v>124097</v>
      </c>
    </row>
    <row r="585" spans="1:3">
      <c r="A585" s="1">
        <v>2014</v>
      </c>
      <c r="B585" s="5">
        <v>268808</v>
      </c>
      <c r="C585" s="5">
        <v>127602</v>
      </c>
    </row>
    <row r="586" spans="1:3">
      <c r="A586" s="1">
        <v>2015</v>
      </c>
      <c r="B586" s="5">
        <v>123542</v>
      </c>
      <c r="C586" s="5">
        <v>132272</v>
      </c>
    </row>
    <row r="587" spans="1:3">
      <c r="A587" s="1">
        <v>2016</v>
      </c>
      <c r="B587" s="5">
        <v>135103</v>
      </c>
      <c r="C587" s="5">
        <v>124756</v>
      </c>
    </row>
    <row r="588" spans="1:3">
      <c r="A588" s="1">
        <v>2017</v>
      </c>
      <c r="B588" s="5">
        <v>135000</v>
      </c>
      <c r="C588" s="5">
        <v>129978</v>
      </c>
    </row>
    <row r="589" spans="1:3">
      <c r="A589" s="1">
        <v>2018</v>
      </c>
      <c r="B589" s="5">
        <v>143079</v>
      </c>
      <c r="C589" s="5">
        <v>122435</v>
      </c>
    </row>
    <row r="590" spans="1:3">
      <c r="A590" s="1">
        <v>2019</v>
      </c>
      <c r="B590" s="5">
        <v>141416</v>
      </c>
      <c r="C590" s="5">
        <v>122207</v>
      </c>
    </row>
    <row r="591" spans="1:3">
      <c r="A591" s="1">
        <v>2020</v>
      </c>
      <c r="B591" s="5">
        <v>179716</v>
      </c>
      <c r="C591" s="5">
        <v>140101</v>
      </c>
    </row>
    <row r="592" spans="1:3">
      <c r="A592" s="1">
        <v>2021</v>
      </c>
      <c r="B592" s="5">
        <v>126580</v>
      </c>
      <c r="C592" s="5">
        <v>139416</v>
      </c>
    </row>
    <row r="593" spans="1:3">
      <c r="A593" s="1">
        <v>2022</v>
      </c>
      <c r="B593" s="5">
        <v>166721</v>
      </c>
      <c r="C593" s="5">
        <v>137295</v>
      </c>
    </row>
    <row r="594" spans="1:3">
      <c r="A594" s="1">
        <v>2023</v>
      </c>
      <c r="B594" s="5">
        <v>150905</v>
      </c>
      <c r="C594" s="5">
        <v>160640</v>
      </c>
    </row>
    <row r="595" spans="1:3">
      <c r="A595" s="1">
        <v>2024</v>
      </c>
      <c r="B595" s="5">
        <v>157359</v>
      </c>
      <c r="C595" s="5">
        <v>172647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155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66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209913</v>
      </c>
      <c r="C624" s="5">
        <v>183303</v>
      </c>
    </row>
    <row r="625" spans="1:3">
      <c r="A625" s="1">
        <v>2012</v>
      </c>
      <c r="B625" s="5">
        <v>218499</v>
      </c>
      <c r="C625" s="5">
        <v>200055</v>
      </c>
    </row>
    <row r="626" spans="1:3">
      <c r="A626" s="1">
        <v>2013</v>
      </c>
      <c r="B626" s="5">
        <v>208054</v>
      </c>
      <c r="C626" s="5">
        <v>191531</v>
      </c>
    </row>
    <row r="627" spans="1:3">
      <c r="A627" s="1">
        <v>2014</v>
      </c>
      <c r="B627" s="5">
        <v>216576</v>
      </c>
      <c r="C627" s="5">
        <v>205879</v>
      </c>
    </row>
    <row r="628" spans="1:3">
      <c r="A628" s="1">
        <v>2015</v>
      </c>
      <c r="B628" s="5">
        <v>220082</v>
      </c>
      <c r="C628" s="5">
        <v>207424</v>
      </c>
    </row>
    <row r="629" spans="1:3">
      <c r="A629" s="1">
        <v>2016</v>
      </c>
      <c r="B629" s="5">
        <v>257537</v>
      </c>
      <c r="C629" s="5">
        <v>216131</v>
      </c>
    </row>
    <row r="630" spans="1:3">
      <c r="A630" s="1">
        <v>2017</v>
      </c>
      <c r="B630" s="5">
        <v>331568</v>
      </c>
      <c r="C630" s="5">
        <v>219351</v>
      </c>
    </row>
    <row r="631" spans="1:3">
      <c r="A631" s="1">
        <v>2018</v>
      </c>
      <c r="B631" s="5">
        <v>245748</v>
      </c>
      <c r="C631" s="5">
        <v>208590</v>
      </c>
    </row>
    <row r="632" spans="1:3">
      <c r="A632" s="1">
        <v>2019</v>
      </c>
      <c r="B632" s="5">
        <v>256286</v>
      </c>
      <c r="C632" s="5">
        <v>217876</v>
      </c>
    </row>
    <row r="633" spans="1:3">
      <c r="A633" s="1">
        <v>2020</v>
      </c>
      <c r="B633" s="5">
        <v>289467</v>
      </c>
      <c r="C633" s="5">
        <v>235471</v>
      </c>
    </row>
    <row r="634" spans="1:3">
      <c r="A634" s="1">
        <v>2021</v>
      </c>
      <c r="B634" s="5">
        <v>324345</v>
      </c>
      <c r="C634" s="5">
        <v>257256</v>
      </c>
    </row>
    <row r="635" spans="1:3">
      <c r="A635" s="1">
        <v>2022</v>
      </c>
      <c r="B635" s="5">
        <v>457431</v>
      </c>
      <c r="C635" s="5">
        <v>252022</v>
      </c>
    </row>
    <row r="636" spans="1:3">
      <c r="A636" s="1">
        <v>2023</v>
      </c>
      <c r="B636" s="5">
        <v>489307</v>
      </c>
      <c r="C636" s="5">
        <v>272966</v>
      </c>
    </row>
    <row r="637" spans="1:3">
      <c r="A637" s="1">
        <v>2024</v>
      </c>
      <c r="B637" s="5">
        <v>349990</v>
      </c>
      <c r="C637" s="5">
        <v>285880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48024</v>
      </c>
      <c r="C645" s="5">
        <v>32007</v>
      </c>
    </row>
    <row r="646" spans="1:3">
      <c r="A646" s="1">
        <v>2012</v>
      </c>
      <c r="B646" s="5">
        <v>45479</v>
      </c>
      <c r="C646" s="5">
        <v>37790</v>
      </c>
    </row>
    <row r="647" spans="1:3">
      <c r="A647" s="1">
        <v>2013</v>
      </c>
      <c r="B647" s="5">
        <v>55142</v>
      </c>
      <c r="C647" s="5">
        <v>47299</v>
      </c>
    </row>
    <row r="648" spans="1:3">
      <c r="A648" s="1">
        <v>2014</v>
      </c>
      <c r="B648" s="5">
        <v>92452</v>
      </c>
      <c r="C648" s="5">
        <v>47712</v>
      </c>
    </row>
    <row r="649" spans="1:3">
      <c r="A649" s="1">
        <v>2015</v>
      </c>
      <c r="B649" s="5">
        <v>75126</v>
      </c>
      <c r="C649" s="5">
        <v>48187</v>
      </c>
    </row>
    <row r="650" spans="1:3">
      <c r="A650" s="1">
        <v>2016</v>
      </c>
      <c r="B650" s="5">
        <v>78066</v>
      </c>
      <c r="C650" s="5">
        <v>45606</v>
      </c>
    </row>
    <row r="651" spans="1:3">
      <c r="A651" s="1">
        <v>2017</v>
      </c>
      <c r="B651" s="5">
        <v>65409</v>
      </c>
      <c r="C651" s="5">
        <v>46857</v>
      </c>
    </row>
    <row r="652" spans="1:3">
      <c r="A652" s="1">
        <v>2018</v>
      </c>
      <c r="B652" s="5">
        <v>68339</v>
      </c>
      <c r="C652" s="5">
        <v>49983</v>
      </c>
    </row>
    <row r="653" spans="1:3">
      <c r="A653" s="1">
        <v>2019</v>
      </c>
      <c r="B653" s="5">
        <v>67282</v>
      </c>
      <c r="C653" s="5">
        <v>52413</v>
      </c>
    </row>
    <row r="654" spans="1:3">
      <c r="A654" s="1">
        <v>2020</v>
      </c>
      <c r="B654" s="5">
        <v>87833</v>
      </c>
      <c r="C654" s="5">
        <v>67331</v>
      </c>
    </row>
    <row r="655" spans="1:3">
      <c r="A655" s="1">
        <v>2021</v>
      </c>
      <c r="B655" s="5">
        <v>82412</v>
      </c>
      <c r="C655" s="5">
        <v>64034</v>
      </c>
    </row>
    <row r="656" spans="1:3">
      <c r="A656" s="1">
        <v>2022</v>
      </c>
      <c r="B656" s="5">
        <v>96387</v>
      </c>
      <c r="C656" s="5">
        <v>72328</v>
      </c>
    </row>
    <row r="657" spans="1:3">
      <c r="A657" s="1">
        <v>2023</v>
      </c>
      <c r="B657" s="5">
        <v>92094</v>
      </c>
      <c r="C657" s="5">
        <v>69715</v>
      </c>
    </row>
    <row r="658" spans="1:3">
      <c r="A658" s="1">
        <v>2024</v>
      </c>
      <c r="B658" s="5">
        <v>88283</v>
      </c>
      <c r="C658" s="5">
        <v>65114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11050</v>
      </c>
      <c r="C666" s="5">
        <v>14436</v>
      </c>
    </row>
    <row r="667" spans="1:3">
      <c r="A667" s="1">
        <v>2012</v>
      </c>
      <c r="B667" s="5">
        <v>1783</v>
      </c>
      <c r="C667" s="5">
        <v>21745</v>
      </c>
    </row>
    <row r="668" spans="1:3">
      <c r="A668" s="1">
        <v>2013</v>
      </c>
      <c r="B668" s="5">
        <v>68</v>
      </c>
      <c r="C668" s="5">
        <v>23722</v>
      </c>
    </row>
    <row r="669" spans="1:3">
      <c r="A669" s="1">
        <v>2014</v>
      </c>
      <c r="B669" s="5">
        <v>6381</v>
      </c>
      <c r="C669" s="5">
        <v>18147</v>
      </c>
    </row>
    <row r="670" spans="1:3">
      <c r="A670" s="1">
        <v>2015</v>
      </c>
      <c r="B670" s="5">
        <v>68</v>
      </c>
      <c r="C670" s="5">
        <v>14535</v>
      </c>
    </row>
    <row r="671" spans="1:3">
      <c r="A671" s="1">
        <v>2016</v>
      </c>
      <c r="B671" s="5">
        <v>42218</v>
      </c>
      <c r="C671" s="5">
        <v>18608</v>
      </c>
    </row>
    <row r="672" spans="1:3">
      <c r="A672" s="1">
        <v>2017</v>
      </c>
      <c r="B672" s="5">
        <v>2215</v>
      </c>
      <c r="C672" s="5">
        <v>16947</v>
      </c>
    </row>
    <row r="673" spans="1:3">
      <c r="A673" s="1">
        <v>2018</v>
      </c>
      <c r="B673" s="5">
        <v>85</v>
      </c>
      <c r="C673" s="5">
        <v>19185</v>
      </c>
    </row>
    <row r="674" spans="1:3">
      <c r="A674" s="1">
        <v>2019</v>
      </c>
      <c r="B674" s="5">
        <v>79</v>
      </c>
      <c r="C674" s="5">
        <v>23050</v>
      </c>
    </row>
    <row r="675" spans="1:3">
      <c r="A675" s="1">
        <v>2020</v>
      </c>
      <c r="B675" s="5">
        <v>27</v>
      </c>
      <c r="C675" s="5">
        <v>23586</v>
      </c>
    </row>
    <row r="676" spans="1:3">
      <c r="A676" s="1">
        <v>2021</v>
      </c>
      <c r="B676" s="5">
        <v>27</v>
      </c>
      <c r="C676" s="5">
        <v>25195</v>
      </c>
    </row>
    <row r="677" spans="1:3">
      <c r="A677" s="1">
        <v>2022</v>
      </c>
      <c r="B677" s="5">
        <v>49</v>
      </c>
      <c r="C677" s="5">
        <v>26285</v>
      </c>
    </row>
    <row r="678" spans="1:3">
      <c r="A678" s="1">
        <v>2023</v>
      </c>
      <c r="B678" s="5">
        <v>0</v>
      </c>
      <c r="C678" s="5">
        <v>25632</v>
      </c>
    </row>
    <row r="679" spans="1:3">
      <c r="A679" s="1">
        <v>2024</v>
      </c>
      <c r="B679" s="5">
        <v>0</v>
      </c>
      <c r="C679" s="5">
        <v>22259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168434</v>
      </c>
      <c r="C687" s="5">
        <v>97149</v>
      </c>
    </row>
    <row r="688" spans="1:3">
      <c r="A688" s="1">
        <v>2012</v>
      </c>
      <c r="B688" s="5">
        <v>172347</v>
      </c>
      <c r="C688" s="5">
        <v>93608</v>
      </c>
    </row>
    <row r="689" spans="1:3">
      <c r="A689" s="1">
        <v>2013</v>
      </c>
      <c r="B689" s="5">
        <v>167948</v>
      </c>
      <c r="C689" s="5">
        <v>101438</v>
      </c>
    </row>
    <row r="690" spans="1:3">
      <c r="A690" s="1">
        <v>2014</v>
      </c>
      <c r="B690" s="5">
        <v>175126</v>
      </c>
      <c r="C690" s="5">
        <v>106387</v>
      </c>
    </row>
    <row r="691" spans="1:3">
      <c r="A691" s="1">
        <v>2015</v>
      </c>
      <c r="B691" s="5">
        <v>155518</v>
      </c>
      <c r="C691" s="5">
        <v>102412</v>
      </c>
    </row>
    <row r="692" spans="1:3">
      <c r="A692" s="1">
        <v>2016</v>
      </c>
      <c r="B692" s="5">
        <v>162563</v>
      </c>
      <c r="C692" s="5">
        <v>109535</v>
      </c>
    </row>
    <row r="693" spans="1:3">
      <c r="A693" s="1">
        <v>2017</v>
      </c>
      <c r="B693" s="5">
        <v>172386</v>
      </c>
      <c r="C693" s="5">
        <v>111375</v>
      </c>
    </row>
    <row r="694" spans="1:3">
      <c r="A694" s="1">
        <v>2018</v>
      </c>
      <c r="B694" s="5">
        <v>199079</v>
      </c>
      <c r="C694" s="5">
        <v>104200</v>
      </c>
    </row>
    <row r="695" spans="1:3">
      <c r="A695" s="1">
        <v>2019</v>
      </c>
      <c r="B695" s="5">
        <v>183354</v>
      </c>
      <c r="C695" s="5">
        <v>112850</v>
      </c>
    </row>
    <row r="696" spans="1:3">
      <c r="A696" s="1">
        <v>2020</v>
      </c>
      <c r="B696" s="5">
        <v>215771</v>
      </c>
      <c r="C696" s="5">
        <v>126858</v>
      </c>
    </row>
    <row r="697" spans="1:3">
      <c r="A697" s="1">
        <v>2021</v>
      </c>
      <c r="B697" s="5">
        <v>241896</v>
      </c>
      <c r="C697" s="5">
        <v>131376</v>
      </c>
    </row>
    <row r="698" spans="1:3">
      <c r="A698" s="1">
        <v>2022</v>
      </c>
      <c r="B698" s="5">
        <v>236759</v>
      </c>
      <c r="C698" s="5">
        <v>135314</v>
      </c>
    </row>
    <row r="699" spans="1:3">
      <c r="A699" s="1">
        <v>2023</v>
      </c>
      <c r="B699" s="5">
        <v>241926</v>
      </c>
      <c r="C699" s="5">
        <v>148124</v>
      </c>
    </row>
    <row r="700" spans="1:3">
      <c r="A700" s="1">
        <v>2024</v>
      </c>
      <c r="B700" s="5">
        <v>228158</v>
      </c>
      <c r="C700" s="5">
        <v>147625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168653</v>
      </c>
      <c r="C708" s="5">
        <v>105984</v>
      </c>
    </row>
    <row r="709" spans="1:3">
      <c r="A709" s="1">
        <v>2012</v>
      </c>
      <c r="B709" s="5">
        <v>185356</v>
      </c>
      <c r="C709" s="5">
        <v>114880</v>
      </c>
    </row>
    <row r="710" spans="1:3">
      <c r="A710" s="1">
        <v>2013</v>
      </c>
      <c r="B710" s="5">
        <v>168065</v>
      </c>
      <c r="C710" s="5">
        <v>139677</v>
      </c>
    </row>
    <row r="711" spans="1:3">
      <c r="A711" s="1">
        <v>2014</v>
      </c>
      <c r="B711" s="5">
        <v>141336</v>
      </c>
      <c r="C711" s="5">
        <v>161235</v>
      </c>
    </row>
    <row r="712" spans="1:3">
      <c r="A712" s="1">
        <v>2015</v>
      </c>
      <c r="B712" s="5">
        <v>203413</v>
      </c>
      <c r="C712" s="5">
        <v>134588</v>
      </c>
    </row>
    <row r="713" spans="1:3">
      <c r="A713" s="1">
        <v>2016</v>
      </c>
      <c r="B713" s="5">
        <v>228520</v>
      </c>
      <c r="C713" s="5">
        <v>149090</v>
      </c>
    </row>
    <row r="714" spans="1:3">
      <c r="A714" s="1">
        <v>2017</v>
      </c>
      <c r="B714" s="5">
        <v>245519</v>
      </c>
      <c r="C714" s="5">
        <v>151502</v>
      </c>
    </row>
    <row r="715" spans="1:3">
      <c r="A715" s="1">
        <v>2018</v>
      </c>
      <c r="B715" s="5">
        <v>231097</v>
      </c>
      <c r="C715" s="5">
        <v>144387</v>
      </c>
    </row>
    <row r="716" spans="1:3">
      <c r="A716" s="1">
        <v>2019</v>
      </c>
      <c r="B716" s="5">
        <v>235721</v>
      </c>
      <c r="C716" s="5">
        <v>146910</v>
      </c>
    </row>
    <row r="717" spans="1:3">
      <c r="A717" s="1">
        <v>2020</v>
      </c>
      <c r="B717" s="5">
        <v>259927</v>
      </c>
      <c r="C717" s="5">
        <v>154876</v>
      </c>
    </row>
    <row r="718" spans="1:3">
      <c r="A718" s="1">
        <v>2021</v>
      </c>
      <c r="B718" s="5">
        <v>290061</v>
      </c>
      <c r="C718" s="5">
        <v>160313</v>
      </c>
    </row>
    <row r="719" spans="1:3">
      <c r="A719" s="1">
        <v>2022</v>
      </c>
      <c r="B719" s="5">
        <v>293157</v>
      </c>
      <c r="C719" s="5">
        <v>168505</v>
      </c>
    </row>
    <row r="720" spans="1:3">
      <c r="A720" s="1">
        <v>2023</v>
      </c>
      <c r="B720" s="5">
        <v>315367</v>
      </c>
      <c r="C720" s="5">
        <v>175471</v>
      </c>
    </row>
    <row r="721" spans="1:3">
      <c r="A721" s="1">
        <v>2024</v>
      </c>
      <c r="B721" s="5">
        <v>253375</v>
      </c>
      <c r="C721" s="5">
        <v>185153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192661</v>
      </c>
      <c r="C729" s="5">
        <v>158964</v>
      </c>
    </row>
    <row r="730" spans="1:3">
      <c r="A730" s="1">
        <v>2012</v>
      </c>
      <c r="B730" s="5">
        <v>185020</v>
      </c>
      <c r="C730" s="5">
        <v>149695</v>
      </c>
    </row>
    <row r="731" spans="1:3">
      <c r="A731" s="1">
        <v>2013</v>
      </c>
      <c r="B731" s="5">
        <v>185191</v>
      </c>
      <c r="C731" s="5">
        <v>154941</v>
      </c>
    </row>
    <row r="732" spans="1:3">
      <c r="A732" s="1">
        <v>2014</v>
      </c>
      <c r="B732" s="5">
        <v>201728</v>
      </c>
      <c r="C732" s="5">
        <v>149046</v>
      </c>
    </row>
    <row r="733" spans="1:3">
      <c r="A733" s="1">
        <v>2015</v>
      </c>
      <c r="B733" s="5">
        <v>214790</v>
      </c>
      <c r="C733" s="5">
        <v>146265</v>
      </c>
    </row>
    <row r="734" spans="1:3">
      <c r="A734" s="1">
        <v>2016</v>
      </c>
      <c r="B734" s="5">
        <v>216475</v>
      </c>
      <c r="C734" s="5">
        <v>146204</v>
      </c>
    </row>
    <row r="735" spans="1:3">
      <c r="A735" s="1">
        <v>2017</v>
      </c>
      <c r="B735" s="5">
        <v>212317</v>
      </c>
      <c r="C735" s="5">
        <v>148472</v>
      </c>
    </row>
    <row r="736" spans="1:3">
      <c r="A736" s="1">
        <v>2018</v>
      </c>
      <c r="B736" s="5">
        <v>210843</v>
      </c>
      <c r="C736" s="5">
        <v>143675</v>
      </c>
    </row>
    <row r="737" spans="1:3">
      <c r="A737" s="1">
        <v>2019</v>
      </c>
      <c r="B737" s="5">
        <v>231090</v>
      </c>
      <c r="C737" s="5">
        <v>145730</v>
      </c>
    </row>
    <row r="738" spans="1:3">
      <c r="A738" s="1">
        <v>2020</v>
      </c>
      <c r="B738" s="5">
        <v>245963</v>
      </c>
      <c r="C738" s="5">
        <v>150154</v>
      </c>
    </row>
    <row r="739" spans="1:3">
      <c r="A739" s="1">
        <v>2021</v>
      </c>
      <c r="B739" s="5">
        <v>257487</v>
      </c>
      <c r="C739" s="5">
        <v>157439</v>
      </c>
    </row>
    <row r="740" spans="1:3">
      <c r="A740" s="1">
        <v>2022</v>
      </c>
      <c r="B740" s="5">
        <v>267627</v>
      </c>
      <c r="C740" s="5">
        <v>171113</v>
      </c>
    </row>
    <row r="741" spans="1:3">
      <c r="A741" s="1">
        <v>2023</v>
      </c>
      <c r="B741" s="5">
        <v>253717</v>
      </c>
      <c r="C741" s="5">
        <v>172688</v>
      </c>
    </row>
    <row r="742" spans="1:3">
      <c r="A742" s="1">
        <v>2024</v>
      </c>
      <c r="B742" s="5">
        <v>262450</v>
      </c>
      <c r="C742" s="5">
        <v>178769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253388</v>
      </c>
      <c r="C750" s="5">
        <v>180184</v>
      </c>
    </row>
    <row r="751" spans="1:3">
      <c r="A751" s="1">
        <v>2012</v>
      </c>
      <c r="B751" s="5">
        <v>252895</v>
      </c>
      <c r="C751" s="5">
        <v>181230</v>
      </c>
    </row>
    <row r="752" spans="1:3">
      <c r="A752" s="1">
        <v>2013</v>
      </c>
      <c r="B752" s="5">
        <v>254648</v>
      </c>
      <c r="C752" s="5">
        <v>183831</v>
      </c>
    </row>
    <row r="753" spans="1:3">
      <c r="A753" s="1">
        <v>2014</v>
      </c>
      <c r="B753" s="5">
        <v>257208</v>
      </c>
      <c r="C753" s="5">
        <v>189429</v>
      </c>
    </row>
    <row r="754" spans="1:3">
      <c r="A754" s="1">
        <v>2015</v>
      </c>
      <c r="B754" s="5">
        <v>254875</v>
      </c>
      <c r="C754" s="5">
        <v>187155</v>
      </c>
    </row>
    <row r="755" spans="1:3">
      <c r="A755" s="1">
        <v>2016</v>
      </c>
      <c r="B755" s="5">
        <v>268718</v>
      </c>
      <c r="C755" s="5">
        <v>189696</v>
      </c>
    </row>
    <row r="756" spans="1:3">
      <c r="A756" s="1">
        <v>2017</v>
      </c>
      <c r="B756" s="5">
        <v>271885</v>
      </c>
      <c r="C756" s="5">
        <v>189734</v>
      </c>
    </row>
    <row r="757" spans="1:3">
      <c r="A757" s="1">
        <v>2018</v>
      </c>
      <c r="B757" s="5">
        <v>272284</v>
      </c>
      <c r="C757" s="5">
        <v>190701</v>
      </c>
    </row>
    <row r="758" spans="1:3">
      <c r="A758" s="1">
        <v>2019</v>
      </c>
      <c r="B758" s="5">
        <v>275251</v>
      </c>
      <c r="C758" s="5">
        <v>198046</v>
      </c>
    </row>
    <row r="759" spans="1:3">
      <c r="A759" s="1">
        <v>2020</v>
      </c>
      <c r="B759" s="5">
        <v>296573</v>
      </c>
      <c r="C759" s="5">
        <v>224098</v>
      </c>
    </row>
    <row r="760" spans="1:3">
      <c r="A760" s="1">
        <v>2021</v>
      </c>
      <c r="B760" s="5">
        <v>301007</v>
      </c>
      <c r="C760" s="5">
        <v>231388</v>
      </c>
    </row>
    <row r="761" spans="1:3">
      <c r="A761" s="1">
        <v>2022</v>
      </c>
      <c r="B761" s="5">
        <v>317407</v>
      </c>
      <c r="C761" s="5">
        <v>239803</v>
      </c>
    </row>
    <row r="762" spans="1:3">
      <c r="A762" s="1">
        <v>2023</v>
      </c>
      <c r="B762" s="5">
        <v>308052</v>
      </c>
      <c r="C762" s="5">
        <v>243450</v>
      </c>
    </row>
    <row r="763" spans="1:3">
      <c r="A763" s="1">
        <v>2024</v>
      </c>
      <c r="B763" s="5">
        <v>326203</v>
      </c>
      <c r="C763" s="5">
        <v>263788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168582</v>
      </c>
      <c r="C771" s="5">
        <v>148017</v>
      </c>
    </row>
    <row r="772" spans="1:3">
      <c r="A772" s="1">
        <v>2012</v>
      </c>
      <c r="B772" s="5">
        <v>181142</v>
      </c>
      <c r="C772" s="5">
        <v>149227</v>
      </c>
    </row>
    <row r="773" spans="1:3">
      <c r="A773" s="1">
        <v>2013</v>
      </c>
      <c r="B773" s="5">
        <v>197121</v>
      </c>
      <c r="C773" s="5">
        <v>157820</v>
      </c>
    </row>
    <row r="774" spans="1:3">
      <c r="A774" s="1">
        <v>2014</v>
      </c>
      <c r="B774" s="5">
        <v>263680</v>
      </c>
      <c r="C774" s="5">
        <v>169542</v>
      </c>
    </row>
    <row r="775" spans="1:3">
      <c r="A775" s="1">
        <v>2015</v>
      </c>
      <c r="B775" s="5">
        <v>255068</v>
      </c>
      <c r="C775" s="5">
        <v>175545</v>
      </c>
    </row>
    <row r="776" spans="1:3">
      <c r="A776" s="1">
        <v>2016</v>
      </c>
      <c r="B776" s="5">
        <v>240672</v>
      </c>
      <c r="C776" s="5">
        <v>181175</v>
      </c>
    </row>
    <row r="777" spans="1:3">
      <c r="A777" s="1">
        <v>2017</v>
      </c>
      <c r="B777" s="5">
        <v>311390</v>
      </c>
      <c r="C777" s="5">
        <v>196018</v>
      </c>
    </row>
    <row r="778" spans="1:3">
      <c r="A778" s="1">
        <v>2018</v>
      </c>
      <c r="B778" s="5">
        <v>229161</v>
      </c>
      <c r="C778" s="5">
        <v>188895</v>
      </c>
    </row>
    <row r="779" spans="1:3">
      <c r="A779" s="1">
        <v>2019</v>
      </c>
      <c r="B779" s="5">
        <v>225518</v>
      </c>
      <c r="C779" s="5">
        <v>198802</v>
      </c>
    </row>
    <row r="780" spans="1:3">
      <c r="A780" s="1">
        <v>2020</v>
      </c>
      <c r="B780" s="5">
        <v>358887</v>
      </c>
      <c r="C780" s="5">
        <v>337137</v>
      </c>
    </row>
    <row r="781" spans="1:3">
      <c r="A781" s="1">
        <v>2021</v>
      </c>
      <c r="B781" s="5">
        <v>277643</v>
      </c>
      <c r="C781" s="5">
        <v>237659</v>
      </c>
    </row>
    <row r="782" spans="1:3">
      <c r="A782" s="1">
        <v>2022</v>
      </c>
      <c r="B782" s="5">
        <v>308195</v>
      </c>
      <c r="C782" s="5">
        <v>258920</v>
      </c>
    </row>
    <row r="783" spans="1:3">
      <c r="A783" s="1">
        <v>2023</v>
      </c>
      <c r="B783" s="5">
        <v>312952</v>
      </c>
      <c r="C783" s="5">
        <v>278219</v>
      </c>
    </row>
    <row r="784" spans="1:3">
      <c r="A784" s="1">
        <v>2024</v>
      </c>
      <c r="B784" s="5">
        <v>477405</v>
      </c>
      <c r="C784" s="5">
        <v>308514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11050</v>
      </c>
      <c r="C792" s="5">
        <v>14436</v>
      </c>
    </row>
    <row r="793" spans="1:3">
      <c r="A793" s="1">
        <v>2012</v>
      </c>
      <c r="B793" s="5">
        <v>1783</v>
      </c>
      <c r="C793" s="5">
        <v>21728</v>
      </c>
    </row>
    <row r="794" spans="1:3">
      <c r="A794" s="1">
        <v>2013</v>
      </c>
      <c r="B794" s="5">
        <v>68</v>
      </c>
      <c r="C794" s="5">
        <v>23722</v>
      </c>
    </row>
    <row r="795" spans="1:3">
      <c r="A795" s="1">
        <v>2014</v>
      </c>
      <c r="B795" s="5">
        <v>6381</v>
      </c>
      <c r="C795" s="5">
        <v>18130</v>
      </c>
    </row>
    <row r="796" spans="1:3">
      <c r="A796" s="1">
        <v>2015</v>
      </c>
      <c r="B796" s="5">
        <v>68</v>
      </c>
      <c r="C796" s="5">
        <v>14535</v>
      </c>
    </row>
    <row r="797" spans="1:3">
      <c r="A797" s="1">
        <v>2016</v>
      </c>
      <c r="B797" s="5">
        <v>42218</v>
      </c>
      <c r="C797" s="5">
        <v>18608</v>
      </c>
    </row>
    <row r="798" spans="1:3">
      <c r="A798" s="1">
        <v>2017</v>
      </c>
      <c r="B798" s="5">
        <v>2215</v>
      </c>
      <c r="C798" s="5">
        <v>16947</v>
      </c>
    </row>
    <row r="799" spans="1:3">
      <c r="A799" s="1">
        <v>2018</v>
      </c>
      <c r="B799" s="5">
        <v>85</v>
      </c>
      <c r="C799" s="5">
        <v>19185</v>
      </c>
    </row>
    <row r="800" spans="1:3">
      <c r="A800" s="1">
        <v>2019</v>
      </c>
      <c r="B800" s="5">
        <v>79</v>
      </c>
      <c r="C800" s="5">
        <v>23048</v>
      </c>
    </row>
    <row r="801" spans="1:3">
      <c r="A801" s="1">
        <v>2020</v>
      </c>
      <c r="B801" s="5">
        <v>27</v>
      </c>
      <c r="C801" s="5">
        <v>23585</v>
      </c>
    </row>
    <row r="802" spans="1:3">
      <c r="A802" s="1">
        <v>2021</v>
      </c>
      <c r="B802" s="5">
        <v>27</v>
      </c>
      <c r="C802" s="5">
        <v>25195</v>
      </c>
    </row>
    <row r="803" spans="1:3">
      <c r="A803" s="1">
        <v>2022</v>
      </c>
      <c r="B803" s="5">
        <v>49</v>
      </c>
      <c r="C803" s="5">
        <v>26269</v>
      </c>
    </row>
    <row r="804" spans="1:3">
      <c r="A804" s="1">
        <v>2023</v>
      </c>
      <c r="B804" s="5">
        <v>0</v>
      </c>
      <c r="C804" s="5">
        <v>25631</v>
      </c>
    </row>
    <row r="805" spans="1:3">
      <c r="A805" s="1">
        <v>2024</v>
      </c>
      <c r="B805" s="5">
        <v>0</v>
      </c>
      <c r="C805" s="5">
        <v>22258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37341</v>
      </c>
      <c r="C813" s="5">
        <v>3596</v>
      </c>
    </row>
    <row r="814" spans="1:3">
      <c r="A814" s="1">
        <v>2012</v>
      </c>
      <c r="B814" s="5">
        <v>94589</v>
      </c>
      <c r="C814" s="5">
        <v>2488</v>
      </c>
    </row>
    <row r="815" spans="1:3">
      <c r="A815" s="1">
        <v>2013</v>
      </c>
      <c r="B815" s="5">
        <v>114943</v>
      </c>
      <c r="C815" s="5">
        <v>3534</v>
      </c>
    </row>
    <row r="816" spans="1:3">
      <c r="A816" s="1">
        <v>2014</v>
      </c>
      <c r="B816" s="5">
        <v>0</v>
      </c>
      <c r="C816" s="5">
        <v>2447</v>
      </c>
    </row>
    <row r="817" spans="1:3">
      <c r="A817" s="1">
        <v>2015</v>
      </c>
      <c r="B817" s="5">
        <v>39355</v>
      </c>
      <c r="C817" s="5">
        <v>899</v>
      </c>
    </row>
    <row r="818" spans="1:3">
      <c r="A818" s="1">
        <v>2016</v>
      </c>
      <c r="B818" s="5">
        <v>40000</v>
      </c>
      <c r="C818" s="5">
        <v>1690</v>
      </c>
    </row>
    <row r="819" spans="1:3">
      <c r="A819" s="1">
        <v>2017</v>
      </c>
      <c r="B819" s="5">
        <v>0</v>
      </c>
      <c r="C819" s="5">
        <v>941</v>
      </c>
    </row>
    <row r="820" spans="1:3">
      <c r="A820" s="1">
        <v>2018</v>
      </c>
      <c r="B820" s="5">
        <v>4186</v>
      </c>
      <c r="C820" s="5">
        <v>1301</v>
      </c>
    </row>
    <row r="821" spans="1:3">
      <c r="A821" s="1">
        <v>2019</v>
      </c>
      <c r="B821" s="5">
        <v>2053</v>
      </c>
      <c r="C821" s="5">
        <v>1075</v>
      </c>
    </row>
    <row r="822" spans="1:3">
      <c r="A822" s="1">
        <v>2020</v>
      </c>
      <c r="B822" s="5">
        <v>216</v>
      </c>
      <c r="C822" s="5">
        <v>2489</v>
      </c>
    </row>
    <row r="823" spans="1:3">
      <c r="A823" s="1">
        <v>2021</v>
      </c>
      <c r="B823" s="5">
        <v>0</v>
      </c>
      <c r="C823" s="5">
        <v>2500</v>
      </c>
    </row>
    <row r="824" spans="1:3">
      <c r="A824" s="1">
        <v>2022</v>
      </c>
      <c r="B824" s="5">
        <v>0</v>
      </c>
      <c r="C824" s="5">
        <v>2756</v>
      </c>
    </row>
    <row r="825" spans="1:3">
      <c r="A825" s="1">
        <v>2023</v>
      </c>
      <c r="B825" s="5">
        <v>0</v>
      </c>
      <c r="C825" s="5">
        <v>3595</v>
      </c>
    </row>
    <row r="826" spans="1:3">
      <c r="A826" s="1">
        <v>2024</v>
      </c>
      <c r="B826" s="5">
        <v>0</v>
      </c>
      <c r="C826" s="5">
        <v>7980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151794</v>
      </c>
      <c r="C834" s="5">
        <v>155728</v>
      </c>
    </row>
    <row r="835" spans="1:3">
      <c r="A835" s="1">
        <v>2012</v>
      </c>
      <c r="B835" s="5">
        <v>145746</v>
      </c>
      <c r="C835" s="5">
        <v>173597</v>
      </c>
    </row>
    <row r="836" spans="1:3">
      <c r="A836" s="1">
        <v>2013</v>
      </c>
      <c r="B836" s="5">
        <v>186784</v>
      </c>
      <c r="C836" s="5">
        <v>166595</v>
      </c>
    </row>
    <row r="837" spans="1:3">
      <c r="A837" s="1">
        <v>2014</v>
      </c>
      <c r="B837" s="5">
        <v>219988</v>
      </c>
      <c r="C837" s="5">
        <v>183690</v>
      </c>
    </row>
    <row r="838" spans="1:3">
      <c r="A838" s="1">
        <v>2015</v>
      </c>
      <c r="B838" s="5">
        <v>238139</v>
      </c>
      <c r="C838" s="5">
        <v>190636</v>
      </c>
    </row>
    <row r="839" spans="1:3">
      <c r="A839" s="1">
        <v>2016</v>
      </c>
      <c r="B839" s="5">
        <v>253734</v>
      </c>
      <c r="C839" s="5">
        <v>207264</v>
      </c>
    </row>
    <row r="840" spans="1:3">
      <c r="A840" s="1">
        <v>2017</v>
      </c>
      <c r="B840" s="5">
        <v>268778</v>
      </c>
      <c r="C840" s="5">
        <v>208189</v>
      </c>
    </row>
    <row r="841" spans="1:3">
      <c r="A841" s="1">
        <v>2018</v>
      </c>
      <c r="B841" s="5">
        <v>289384</v>
      </c>
      <c r="C841" s="5">
        <v>214969</v>
      </c>
    </row>
    <row r="842" spans="1:3">
      <c r="A842" s="1">
        <v>2019</v>
      </c>
      <c r="B842" s="5">
        <v>296233</v>
      </c>
      <c r="C842" s="5">
        <v>219482</v>
      </c>
    </row>
    <row r="843" spans="1:3">
      <c r="A843" s="1">
        <v>2020</v>
      </c>
      <c r="B843" s="5">
        <v>298851</v>
      </c>
      <c r="C843" s="5">
        <v>223807</v>
      </c>
    </row>
    <row r="844" spans="1:3">
      <c r="A844" s="1">
        <v>2021</v>
      </c>
      <c r="B844" s="5">
        <v>305266</v>
      </c>
      <c r="C844" s="5">
        <v>234080</v>
      </c>
    </row>
    <row r="845" spans="1:3">
      <c r="A845" s="1">
        <v>2022</v>
      </c>
      <c r="B845" s="5">
        <v>329944</v>
      </c>
      <c r="C845" s="5">
        <v>260652</v>
      </c>
    </row>
    <row r="846" spans="1:3">
      <c r="A846" s="1">
        <v>2023</v>
      </c>
      <c r="B846" s="5">
        <v>339324</v>
      </c>
      <c r="C846" s="5">
        <v>263866</v>
      </c>
    </row>
    <row r="847" spans="1:3">
      <c r="A847" s="1">
        <v>2024</v>
      </c>
      <c r="B847" s="5">
        <v>360586</v>
      </c>
      <c r="C847" s="5">
        <v>283090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453119</v>
      </c>
      <c r="C855" s="5">
        <v>216155</v>
      </c>
    </row>
    <row r="856" spans="1:3">
      <c r="A856" s="1">
        <v>2012</v>
      </c>
      <c r="B856" s="5">
        <v>271414</v>
      </c>
      <c r="C856" s="5">
        <v>228305</v>
      </c>
    </row>
    <row r="857" spans="1:3">
      <c r="A857" s="1">
        <v>2013</v>
      </c>
      <c r="B857" s="5">
        <v>250094</v>
      </c>
      <c r="C857" s="5">
        <v>316331</v>
      </c>
    </row>
    <row r="858" spans="1:3">
      <c r="A858" s="1">
        <v>2014</v>
      </c>
      <c r="B858" s="5">
        <v>393780</v>
      </c>
      <c r="C858" s="5">
        <v>333013</v>
      </c>
    </row>
    <row r="859" spans="1:3">
      <c r="A859" s="1">
        <v>2015</v>
      </c>
      <c r="B859" s="5">
        <v>519026</v>
      </c>
      <c r="C859" s="5">
        <v>280458</v>
      </c>
    </row>
    <row r="860" spans="1:3">
      <c r="A860" s="1">
        <v>2016</v>
      </c>
      <c r="B860" s="5">
        <v>252223</v>
      </c>
      <c r="C860" s="5">
        <v>291945</v>
      </c>
    </row>
    <row r="861" spans="1:3">
      <c r="A861" s="1">
        <v>2017</v>
      </c>
      <c r="B861" s="5">
        <v>359270</v>
      </c>
      <c r="C861" s="5">
        <v>291173</v>
      </c>
    </row>
    <row r="862" spans="1:3">
      <c r="A862" s="1">
        <v>2018</v>
      </c>
      <c r="B862" s="5">
        <v>347656</v>
      </c>
      <c r="C862" s="5">
        <v>271581</v>
      </c>
    </row>
    <row r="863" spans="1:3">
      <c r="A863" s="1">
        <v>2019</v>
      </c>
      <c r="B863" s="5">
        <v>421073</v>
      </c>
      <c r="C863" s="5">
        <v>268375</v>
      </c>
    </row>
    <row r="864" spans="1:3">
      <c r="A864" s="1">
        <v>2020</v>
      </c>
      <c r="B864" s="5">
        <v>666507</v>
      </c>
      <c r="C864" s="5">
        <v>301035</v>
      </c>
    </row>
    <row r="865" spans="1:3">
      <c r="A865" s="1">
        <v>2021</v>
      </c>
      <c r="B865" s="5">
        <v>556447</v>
      </c>
      <c r="C865" s="5">
        <v>277467</v>
      </c>
    </row>
    <row r="866" spans="1:3">
      <c r="A866" s="1">
        <v>2022</v>
      </c>
      <c r="B866" s="5">
        <v>568743</v>
      </c>
      <c r="C866" s="5">
        <v>282256</v>
      </c>
    </row>
    <row r="867" spans="1:3">
      <c r="A867" s="1">
        <v>2023</v>
      </c>
      <c r="B867" s="5">
        <v>629007</v>
      </c>
      <c r="C867" s="5">
        <v>295341</v>
      </c>
    </row>
    <row r="868" spans="1:3">
      <c r="A868" s="1">
        <v>2024</v>
      </c>
      <c r="B868" s="5">
        <v>434756</v>
      </c>
      <c r="C868" s="5">
        <v>292845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20904</v>
      </c>
      <c r="C876" s="5">
        <v>350</v>
      </c>
    </row>
    <row r="877" spans="1:3">
      <c r="A877" s="1">
        <v>2012</v>
      </c>
      <c r="B877" s="5">
        <v>5692</v>
      </c>
      <c r="C877" s="5">
        <v>111</v>
      </c>
    </row>
    <row r="878" spans="1:3">
      <c r="A878" s="1">
        <v>2013</v>
      </c>
      <c r="B878" s="5">
        <v>6480</v>
      </c>
      <c r="C878" s="5">
        <v>188</v>
      </c>
    </row>
    <row r="879" spans="1:3">
      <c r="A879" s="1">
        <v>2014</v>
      </c>
      <c r="B879" s="5">
        <v>10878</v>
      </c>
      <c r="C879" s="5">
        <v>161</v>
      </c>
    </row>
    <row r="880" spans="1:3">
      <c r="A880" s="1">
        <v>2015</v>
      </c>
      <c r="B880" s="5">
        <v>5566</v>
      </c>
      <c r="C880" s="5">
        <v>94</v>
      </c>
    </row>
    <row r="881" spans="1:3">
      <c r="A881" s="1">
        <v>2016</v>
      </c>
      <c r="B881" s="5">
        <v>5371</v>
      </c>
      <c r="C881" s="5">
        <v>95</v>
      </c>
    </row>
    <row r="882" spans="1:3">
      <c r="A882" s="1">
        <v>2017</v>
      </c>
      <c r="B882" s="5">
        <v>3061</v>
      </c>
      <c r="C882" s="5">
        <v>21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39</v>
      </c>
    </row>
    <row r="888" spans="1:3">
      <c r="A888" s="1">
        <v>2023</v>
      </c>
      <c r="B888" s="5">
        <v>0</v>
      </c>
      <c r="C888" s="5">
        <v>45</v>
      </c>
    </row>
    <row r="889" spans="1:3">
      <c r="A889" s="1">
        <v>2024</v>
      </c>
      <c r="B889" s="5">
        <v>0</v>
      </c>
      <c r="C889" s="5">
        <v>56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48895</v>
      </c>
      <c r="C897" s="5">
        <v>7979</v>
      </c>
    </row>
    <row r="898" spans="1:3">
      <c r="A898" s="1">
        <v>2012</v>
      </c>
      <c r="B898" s="5">
        <v>49308</v>
      </c>
      <c r="C898" s="5">
        <v>7241</v>
      </c>
    </row>
    <row r="899" spans="1:3">
      <c r="A899" s="1">
        <v>2013</v>
      </c>
      <c r="B899" s="5">
        <v>48241</v>
      </c>
      <c r="C899" s="5">
        <v>7523</v>
      </c>
    </row>
    <row r="900" spans="1:3">
      <c r="A900" s="1">
        <v>2014</v>
      </c>
      <c r="B900" s="5">
        <v>44919</v>
      </c>
      <c r="C900" s="5">
        <v>9373</v>
      </c>
    </row>
    <row r="901" spans="1:3">
      <c r="A901" s="1">
        <v>2015</v>
      </c>
      <c r="B901" s="5">
        <v>51488</v>
      </c>
      <c r="C901" s="5">
        <v>9098</v>
      </c>
    </row>
    <row r="902" spans="1:3">
      <c r="A902" s="1">
        <v>2016</v>
      </c>
      <c r="B902" s="5">
        <v>62956</v>
      </c>
      <c r="C902" s="5">
        <v>8524</v>
      </c>
    </row>
    <row r="903" spans="1:3">
      <c r="A903" s="1">
        <v>2017</v>
      </c>
      <c r="B903" s="5">
        <v>57723</v>
      </c>
      <c r="C903" s="5">
        <v>8476</v>
      </c>
    </row>
    <row r="904" spans="1:3">
      <c r="A904" s="1">
        <v>2018</v>
      </c>
      <c r="B904" s="5">
        <v>60862</v>
      </c>
      <c r="C904" s="5">
        <v>7727</v>
      </c>
    </row>
    <row r="905" spans="1:3">
      <c r="A905" s="1">
        <v>2019</v>
      </c>
      <c r="B905" s="5">
        <v>55898</v>
      </c>
      <c r="C905" s="5">
        <v>7990</v>
      </c>
    </row>
    <row r="906" spans="1:3">
      <c r="A906" s="1">
        <v>2020</v>
      </c>
      <c r="B906" s="5">
        <v>72360</v>
      </c>
      <c r="C906" s="5">
        <v>8141</v>
      </c>
    </row>
    <row r="907" spans="1:3">
      <c r="A907" s="1">
        <v>2021</v>
      </c>
      <c r="B907" s="5">
        <v>69820</v>
      </c>
      <c r="C907" s="5">
        <v>7971</v>
      </c>
    </row>
    <row r="908" spans="1:3">
      <c r="A908" s="1">
        <v>2022</v>
      </c>
      <c r="B908" s="5">
        <v>58097</v>
      </c>
      <c r="C908" s="5">
        <v>7982</v>
      </c>
    </row>
    <row r="909" spans="1:3">
      <c r="A909" s="1">
        <v>2023</v>
      </c>
      <c r="B909" s="5">
        <v>60162</v>
      </c>
      <c r="C909" s="5">
        <v>7680</v>
      </c>
    </row>
    <row r="910" spans="1:3">
      <c r="A910" s="1">
        <v>2024</v>
      </c>
      <c r="B910" s="5">
        <v>108292</v>
      </c>
      <c r="C910" s="5">
        <v>8788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39350</v>
      </c>
      <c r="C918" s="5">
        <v>19946</v>
      </c>
    </row>
    <row r="919" spans="1:3">
      <c r="A919" s="1">
        <v>2012</v>
      </c>
      <c r="B919" s="5">
        <v>31658</v>
      </c>
      <c r="C919" s="5">
        <v>21330</v>
      </c>
    </row>
    <row r="920" spans="1:3">
      <c r="A920" s="1">
        <v>2013</v>
      </c>
      <c r="B920" s="5">
        <v>14737</v>
      </c>
      <c r="C920" s="5">
        <v>22484</v>
      </c>
    </row>
    <row r="921" spans="1:3">
      <c r="A921" s="1">
        <v>2014</v>
      </c>
      <c r="B921" s="5">
        <v>17634</v>
      </c>
      <c r="C921" s="5">
        <v>23622</v>
      </c>
    </row>
    <row r="922" spans="1:3">
      <c r="A922" s="1">
        <v>2015</v>
      </c>
      <c r="B922" s="5">
        <v>24555</v>
      </c>
      <c r="C922" s="5">
        <v>23927</v>
      </c>
    </row>
    <row r="923" spans="1:3">
      <c r="A923" s="1">
        <v>2016</v>
      </c>
      <c r="B923" s="5">
        <v>67617</v>
      </c>
      <c r="C923" s="5">
        <v>25387</v>
      </c>
    </row>
    <row r="924" spans="1:3">
      <c r="A924" s="1">
        <v>2017</v>
      </c>
      <c r="B924" s="5">
        <v>82315</v>
      </c>
      <c r="C924" s="5">
        <v>29162</v>
      </c>
    </row>
    <row r="925" spans="1:3">
      <c r="A925" s="1">
        <v>2018</v>
      </c>
      <c r="B925" s="5">
        <v>64981</v>
      </c>
      <c r="C925" s="5">
        <v>27024</v>
      </c>
    </row>
    <row r="926" spans="1:3">
      <c r="A926" s="1">
        <v>2019</v>
      </c>
      <c r="B926" s="5">
        <v>60773</v>
      </c>
      <c r="C926" s="5">
        <v>24894</v>
      </c>
    </row>
    <row r="927" spans="1:3">
      <c r="A927" s="1">
        <v>2020</v>
      </c>
      <c r="B927" s="5">
        <v>58118</v>
      </c>
      <c r="C927" s="5">
        <v>32703</v>
      </c>
    </row>
    <row r="928" spans="1:3">
      <c r="A928" s="1">
        <v>2021</v>
      </c>
      <c r="B928" s="5">
        <v>67926</v>
      </c>
      <c r="C928" s="5">
        <v>36658</v>
      </c>
    </row>
    <row r="929" spans="1:3">
      <c r="A929" s="1">
        <v>2022</v>
      </c>
      <c r="B929" s="5">
        <v>60674</v>
      </c>
      <c r="C929" s="5">
        <v>39083</v>
      </c>
    </row>
    <row r="930" spans="1:3">
      <c r="A930" s="1">
        <v>2023</v>
      </c>
      <c r="B930" s="5">
        <v>56224</v>
      </c>
      <c r="C930" s="5">
        <v>40216</v>
      </c>
    </row>
    <row r="931" spans="1:3">
      <c r="A931" s="1">
        <v>2024</v>
      </c>
      <c r="B931" s="5">
        <v>39265</v>
      </c>
      <c r="C931" s="5">
        <v>42953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216379</v>
      </c>
      <c r="C942" s="5">
        <v>157920</v>
      </c>
    </row>
    <row r="943" spans="1:3">
      <c r="A943" s="1">
        <v>2015</v>
      </c>
      <c r="B943" s="5">
        <v>88341</v>
      </c>
      <c r="C943" s="5">
        <v>116452</v>
      </c>
    </row>
    <row r="944" spans="1:3">
      <c r="A944" s="1">
        <v>2016</v>
      </c>
      <c r="B944" s="5">
        <v>27967</v>
      </c>
      <c r="C944" s="5">
        <v>94927</v>
      </c>
    </row>
    <row r="945" spans="1:3">
      <c r="A945" s="1">
        <v>2017</v>
      </c>
      <c r="B945" s="5">
        <v>20644</v>
      </c>
      <c r="C945" s="5">
        <v>78523</v>
      </c>
    </row>
    <row r="946" spans="1:3">
      <c r="A946" s="1">
        <v>2018</v>
      </c>
      <c r="B946" s="5">
        <v>16955</v>
      </c>
      <c r="C946" s="5">
        <v>69654</v>
      </c>
    </row>
    <row r="947" spans="1:3">
      <c r="A947" s="1">
        <v>2019</v>
      </c>
      <c r="B947" s="5">
        <v>15983</v>
      </c>
      <c r="C947" s="5">
        <v>77370</v>
      </c>
    </row>
    <row r="948" spans="1:3">
      <c r="A948" s="1">
        <v>2020</v>
      </c>
      <c r="B948" s="5">
        <v>25443</v>
      </c>
      <c r="C948" s="5">
        <v>79590</v>
      </c>
    </row>
    <row r="949" spans="1:3">
      <c r="A949" s="1">
        <v>2021</v>
      </c>
      <c r="B949" s="5">
        <v>45187</v>
      </c>
      <c r="C949" s="5">
        <v>67449</v>
      </c>
    </row>
    <row r="950" spans="1:3">
      <c r="A950" s="1">
        <v>2022</v>
      </c>
      <c r="B950" s="5">
        <v>35438</v>
      </c>
      <c r="C950" s="5">
        <v>78136</v>
      </c>
    </row>
    <row r="951" spans="1:3">
      <c r="A951" s="1">
        <v>2023</v>
      </c>
      <c r="B951" s="5">
        <v>79025</v>
      </c>
      <c r="C951" s="5">
        <v>70113</v>
      </c>
    </row>
    <row r="952" spans="1:3">
      <c r="A952" s="1">
        <v>2024</v>
      </c>
      <c r="B952" s="5">
        <v>49551</v>
      </c>
      <c r="C952" s="5">
        <v>70243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192661</v>
      </c>
      <c r="C960" s="5">
        <v>158962</v>
      </c>
    </row>
    <row r="961" spans="1:3">
      <c r="A961" s="1">
        <v>2012</v>
      </c>
      <c r="B961" s="5">
        <v>185020</v>
      </c>
      <c r="C961" s="5">
        <v>149693</v>
      </c>
    </row>
    <row r="962" spans="1:3">
      <c r="A962" s="1">
        <v>2013</v>
      </c>
      <c r="B962" s="5">
        <v>185191</v>
      </c>
      <c r="C962" s="5">
        <v>154939</v>
      </c>
    </row>
    <row r="963" spans="1:3">
      <c r="A963" s="1">
        <v>2014</v>
      </c>
      <c r="B963" s="5">
        <v>201728</v>
      </c>
      <c r="C963" s="5">
        <v>149045</v>
      </c>
    </row>
    <row r="964" spans="1:3">
      <c r="A964" s="1">
        <v>2015</v>
      </c>
      <c r="B964" s="5">
        <v>214790</v>
      </c>
      <c r="C964" s="5">
        <v>146248</v>
      </c>
    </row>
    <row r="965" spans="1:3">
      <c r="A965" s="1">
        <v>2016</v>
      </c>
      <c r="B965" s="5">
        <v>216475</v>
      </c>
      <c r="C965" s="5">
        <v>146193</v>
      </c>
    </row>
    <row r="966" spans="1:3">
      <c r="A966" s="1">
        <v>2017</v>
      </c>
      <c r="B966" s="5">
        <v>212317</v>
      </c>
      <c r="C966" s="5">
        <v>148457</v>
      </c>
    </row>
    <row r="967" spans="1:3">
      <c r="A967" s="1">
        <v>2018</v>
      </c>
      <c r="B967" s="5">
        <v>210843</v>
      </c>
      <c r="C967" s="5">
        <v>143674</v>
      </c>
    </row>
    <row r="968" spans="1:3">
      <c r="A968" s="1">
        <v>2019</v>
      </c>
      <c r="B968" s="5">
        <v>231090</v>
      </c>
      <c r="C968" s="5">
        <v>145715</v>
      </c>
    </row>
    <row r="969" spans="1:3">
      <c r="A969" s="1">
        <v>2020</v>
      </c>
      <c r="B969" s="5">
        <v>245963</v>
      </c>
      <c r="C969" s="5">
        <v>150154</v>
      </c>
    </row>
    <row r="970" spans="1:3">
      <c r="A970" s="1">
        <v>2021</v>
      </c>
      <c r="B970" s="5">
        <v>257487</v>
      </c>
      <c r="C970" s="5">
        <v>157437</v>
      </c>
    </row>
    <row r="971" spans="1:3">
      <c r="A971" s="1">
        <v>2022</v>
      </c>
      <c r="B971" s="5">
        <v>267627</v>
      </c>
      <c r="C971" s="5">
        <v>171082</v>
      </c>
    </row>
    <row r="972" spans="1:3">
      <c r="A972" s="1">
        <v>2023</v>
      </c>
      <c r="B972" s="5">
        <v>253717</v>
      </c>
      <c r="C972" s="5">
        <v>172688</v>
      </c>
    </row>
    <row r="973" spans="1:3">
      <c r="A973" s="1">
        <v>2024</v>
      </c>
      <c r="B973" s="5">
        <v>262450</v>
      </c>
      <c r="C973" s="5">
        <v>178768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189436</v>
      </c>
      <c r="C981" s="5">
        <v>96452</v>
      </c>
    </row>
    <row r="982" spans="1:3">
      <c r="A982" s="1">
        <v>2012</v>
      </c>
      <c r="B982" s="5">
        <v>188094</v>
      </c>
      <c r="C982" s="5">
        <v>97375</v>
      </c>
    </row>
    <row r="983" spans="1:3">
      <c r="A983" s="1">
        <v>2013</v>
      </c>
      <c r="B983" s="5">
        <v>189646</v>
      </c>
      <c r="C983" s="5">
        <v>102254</v>
      </c>
    </row>
    <row r="984" spans="1:3">
      <c r="A984" s="1">
        <v>2014</v>
      </c>
      <c r="B984" s="5">
        <v>200814</v>
      </c>
      <c r="C984" s="5">
        <v>104626</v>
      </c>
    </row>
    <row r="985" spans="1:3">
      <c r="A985" s="1">
        <v>2015</v>
      </c>
      <c r="B985" s="5">
        <v>171656</v>
      </c>
      <c r="C985" s="5">
        <v>107668</v>
      </c>
    </row>
    <row r="986" spans="1:3">
      <c r="A986" s="1">
        <v>2016</v>
      </c>
      <c r="B986" s="5">
        <v>187392</v>
      </c>
      <c r="C986" s="5">
        <v>107523</v>
      </c>
    </row>
    <row r="987" spans="1:3">
      <c r="A987" s="1">
        <v>2017</v>
      </c>
      <c r="B987" s="5">
        <v>199929</v>
      </c>
      <c r="C987" s="5">
        <v>110014</v>
      </c>
    </row>
    <row r="988" spans="1:3">
      <c r="A988" s="1">
        <v>2018</v>
      </c>
      <c r="B988" s="5">
        <v>218590</v>
      </c>
      <c r="C988" s="5">
        <v>107683</v>
      </c>
    </row>
    <row r="989" spans="1:3">
      <c r="A989" s="1">
        <v>2019</v>
      </c>
      <c r="B989" s="5">
        <v>206122</v>
      </c>
      <c r="C989" s="5">
        <v>110363</v>
      </c>
    </row>
    <row r="990" spans="1:3">
      <c r="A990" s="1">
        <v>2020</v>
      </c>
      <c r="B990" s="5">
        <v>218097</v>
      </c>
      <c r="C990" s="5">
        <v>112403</v>
      </c>
    </row>
    <row r="991" spans="1:3">
      <c r="A991" s="1">
        <v>2021</v>
      </c>
      <c r="B991" s="5">
        <v>234880</v>
      </c>
      <c r="C991" s="5">
        <v>111889</v>
      </c>
    </row>
    <row r="992" spans="1:3">
      <c r="A992" s="1">
        <v>2022</v>
      </c>
      <c r="B992" s="5">
        <v>232331</v>
      </c>
      <c r="C992" s="5">
        <v>117416</v>
      </c>
    </row>
    <row r="993" spans="1:3">
      <c r="A993" s="1">
        <v>2023</v>
      </c>
      <c r="B993" s="5">
        <v>257073</v>
      </c>
      <c r="C993" s="5">
        <v>112522</v>
      </c>
    </row>
    <row r="994" spans="1:3">
      <c r="A994" s="1">
        <v>2024</v>
      </c>
      <c r="B994" s="5">
        <v>163934</v>
      </c>
      <c r="C994" s="5">
        <v>84533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108506</v>
      </c>
      <c r="C1005" s="5">
        <v>132453</v>
      </c>
    </row>
    <row r="1006" spans="1:3">
      <c r="A1006" s="1">
        <v>2015</v>
      </c>
      <c r="B1006" s="5">
        <v>150450</v>
      </c>
      <c r="C1006" s="5">
        <v>127662</v>
      </c>
    </row>
    <row r="1007" spans="1:3">
      <c r="A1007" s="1">
        <v>2016</v>
      </c>
      <c r="B1007" s="5">
        <v>168401</v>
      </c>
      <c r="C1007" s="5">
        <v>146555</v>
      </c>
    </row>
    <row r="1008" spans="1:3">
      <c r="A1008" s="1">
        <v>2017</v>
      </c>
      <c r="B1008" s="5">
        <v>253100</v>
      </c>
      <c r="C1008" s="5">
        <v>156693</v>
      </c>
    </row>
    <row r="1009" spans="1:3">
      <c r="A1009" s="1">
        <v>2018</v>
      </c>
      <c r="B1009" s="5">
        <v>210642</v>
      </c>
      <c r="C1009" s="5">
        <v>139210</v>
      </c>
    </row>
    <row r="1010" spans="1:3">
      <c r="A1010" s="1">
        <v>2019</v>
      </c>
      <c r="B1010" s="5">
        <v>181141</v>
      </c>
      <c r="C1010" s="5">
        <v>142379</v>
      </c>
    </row>
    <row r="1011" spans="1:3">
      <c r="A1011" s="1">
        <v>2020</v>
      </c>
      <c r="B1011" s="5">
        <v>285149</v>
      </c>
      <c r="C1011" s="5">
        <v>179907</v>
      </c>
    </row>
    <row r="1012" spans="1:3">
      <c r="A1012" s="1">
        <v>2021</v>
      </c>
      <c r="B1012" s="5">
        <v>260294</v>
      </c>
      <c r="C1012" s="5">
        <v>149115</v>
      </c>
    </row>
    <row r="1013" spans="1:3">
      <c r="A1013" s="1">
        <v>2022</v>
      </c>
      <c r="B1013" s="5">
        <v>254520</v>
      </c>
      <c r="C1013" s="5">
        <v>160637</v>
      </c>
    </row>
    <row r="1014" spans="1:3">
      <c r="A1014" s="1">
        <v>2023</v>
      </c>
      <c r="B1014" s="5">
        <v>231823</v>
      </c>
      <c r="C1014" s="5">
        <v>182141</v>
      </c>
    </row>
    <row r="1015" spans="1:3">
      <c r="A1015" s="1">
        <v>2024</v>
      </c>
      <c r="B1015" s="5">
        <v>239166</v>
      </c>
      <c r="C1015" s="5">
        <v>180780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163295</v>
      </c>
      <c r="C1023" s="5">
        <v>88867</v>
      </c>
    </row>
    <row r="1024" spans="1:3">
      <c r="A1024" s="1">
        <v>2012</v>
      </c>
      <c r="B1024" s="5">
        <v>221748</v>
      </c>
      <c r="C1024" s="5">
        <v>108126</v>
      </c>
    </row>
    <row r="1025" spans="1:3">
      <c r="A1025" s="1">
        <v>2013</v>
      </c>
      <c r="B1025" s="5">
        <v>146582</v>
      </c>
      <c r="C1025" s="5">
        <v>84492</v>
      </c>
    </row>
    <row r="1026" spans="1:3">
      <c r="A1026" s="1">
        <v>2014</v>
      </c>
      <c r="B1026" s="5">
        <v>73777</v>
      </c>
      <c r="C1026" s="5">
        <v>66018</v>
      </c>
    </row>
    <row r="1027" spans="1:3">
      <c r="A1027" s="1">
        <v>2015</v>
      </c>
      <c r="B1027" s="5">
        <v>250703</v>
      </c>
      <c r="C1027" s="5">
        <v>79456</v>
      </c>
    </row>
    <row r="1028" spans="1:3">
      <c r="A1028" s="1">
        <v>2016</v>
      </c>
      <c r="B1028" s="5">
        <v>178872</v>
      </c>
      <c r="C1028" s="5">
        <v>71324</v>
      </c>
    </row>
    <row r="1029" spans="1:3">
      <c r="A1029" s="1">
        <v>2017</v>
      </c>
      <c r="B1029" s="5">
        <v>84990</v>
      </c>
      <c r="C1029" s="5">
        <v>81278</v>
      </c>
    </row>
    <row r="1030" spans="1:3">
      <c r="A1030" s="1">
        <v>2018</v>
      </c>
      <c r="B1030" s="5">
        <v>144548</v>
      </c>
      <c r="C1030" s="5">
        <v>71458</v>
      </c>
    </row>
    <row r="1031" spans="1:3">
      <c r="A1031" s="1">
        <v>2019</v>
      </c>
      <c r="B1031" s="5">
        <v>170357</v>
      </c>
      <c r="C1031" s="5">
        <v>67489</v>
      </c>
    </row>
    <row r="1032" spans="1:3">
      <c r="A1032" s="1">
        <v>2020</v>
      </c>
      <c r="B1032" s="5">
        <v>212882</v>
      </c>
      <c r="C1032" s="5">
        <v>80463</v>
      </c>
    </row>
    <row r="1033" spans="1:3">
      <c r="A1033" s="1">
        <v>2021</v>
      </c>
      <c r="B1033" s="5">
        <v>273820</v>
      </c>
      <c r="C1033" s="5">
        <v>133032</v>
      </c>
    </row>
    <row r="1034" spans="1:3">
      <c r="A1034" s="1">
        <v>2022</v>
      </c>
      <c r="B1034" s="5">
        <v>219949</v>
      </c>
      <c r="C1034" s="5">
        <v>118528</v>
      </c>
    </row>
    <row r="1035" spans="1:3">
      <c r="A1035" s="1">
        <v>2023</v>
      </c>
      <c r="B1035" s="5">
        <v>379329</v>
      </c>
      <c r="C1035" s="5">
        <v>111819</v>
      </c>
    </row>
    <row r="1036" spans="1:3">
      <c r="A1036" s="1">
        <v>2024</v>
      </c>
      <c r="B1036" s="5">
        <v>173240</v>
      </c>
      <c r="C1036" s="5">
        <v>119618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155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66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5458</v>
      </c>
    </row>
    <row r="1066" spans="1:3">
      <c r="A1066" s="1">
        <v>2016</v>
      </c>
      <c r="B1066" s="5">
        <v>5462</v>
      </c>
    </row>
    <row r="1067" spans="1:3">
      <c r="A1067" s="1">
        <v>2017</v>
      </c>
      <c r="B1067" s="5">
        <v>5323</v>
      </c>
    </row>
    <row r="1068" spans="1:3">
      <c r="A1068" s="1">
        <v>2018</v>
      </c>
      <c r="B1068" s="5">
        <v>5099</v>
      </c>
    </row>
    <row r="1069" spans="1:3">
      <c r="A1069" s="1">
        <v>2019</v>
      </c>
      <c r="B1069" s="5">
        <v>4992</v>
      </c>
    </row>
    <row r="1070" spans="1:3">
      <c r="A1070" s="1">
        <v>2020</v>
      </c>
      <c r="B1070" s="5">
        <v>4865</v>
      </c>
    </row>
    <row r="1071" spans="1:3">
      <c r="A1071" s="1">
        <v>2021</v>
      </c>
      <c r="B1071" s="5">
        <v>4872</v>
      </c>
    </row>
    <row r="1072" spans="1:3">
      <c r="A1072" s="1">
        <v>2022</v>
      </c>
      <c r="B1072" s="5">
        <v>4597</v>
      </c>
    </row>
    <row r="1073" spans="1:3">
      <c r="A1073" s="1">
        <v>2023</v>
      </c>
      <c r="B1073" s="5">
        <v>4625</v>
      </c>
    </row>
    <row r="1074" spans="1:3">
      <c r="A1074" s="1">
        <v>2024</v>
      </c>
      <c r="B1074" s="5">
        <v>4390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807</v>
      </c>
    </row>
    <row r="1083" spans="1:3">
      <c r="A1083" s="1">
        <v>2016</v>
      </c>
      <c r="B1083" s="5">
        <v>750</v>
      </c>
    </row>
    <row r="1084" spans="1:3">
      <c r="A1084" s="1">
        <v>2017</v>
      </c>
      <c r="B1084" s="5">
        <v>666</v>
      </c>
    </row>
    <row r="1085" spans="1:3">
      <c r="A1085" s="1">
        <v>2018</v>
      </c>
      <c r="B1085" s="5">
        <v>576</v>
      </c>
    </row>
    <row r="1086" spans="1:3">
      <c r="A1086" s="1">
        <v>2019</v>
      </c>
      <c r="B1086" s="5">
        <v>638</v>
      </c>
    </row>
    <row r="1087" spans="1:3">
      <c r="A1087" s="1">
        <v>2020</v>
      </c>
      <c r="B1087" s="5">
        <v>634</v>
      </c>
    </row>
    <row r="1088" spans="1:3">
      <c r="A1088" s="1">
        <v>2021</v>
      </c>
      <c r="B1088" s="5">
        <v>567</v>
      </c>
    </row>
    <row r="1089" spans="1:3">
      <c r="A1089" s="1">
        <v>2022</v>
      </c>
      <c r="B1089" s="5">
        <v>541</v>
      </c>
    </row>
    <row r="1090" spans="1:3">
      <c r="A1090" s="1">
        <v>2023</v>
      </c>
      <c r="B1090" s="5">
        <v>474</v>
      </c>
    </row>
    <row r="1091" spans="1:3">
      <c r="A1091" s="1">
        <v>2024</v>
      </c>
      <c r="B1091" s="5">
        <v>590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1463</v>
      </c>
    </row>
    <row r="1100" spans="1:3">
      <c r="A1100" s="1">
        <v>2016</v>
      </c>
      <c r="B1100" s="5">
        <v>1465</v>
      </c>
    </row>
    <row r="1101" spans="1:3">
      <c r="A1101" s="1">
        <v>2017</v>
      </c>
      <c r="B1101" s="5">
        <v>1465</v>
      </c>
    </row>
    <row r="1102" spans="1:3">
      <c r="A1102" s="1">
        <v>2018</v>
      </c>
      <c r="B1102" s="5">
        <v>1336</v>
      </c>
    </row>
    <row r="1103" spans="1:3">
      <c r="A1103" s="1">
        <v>2019</v>
      </c>
      <c r="B1103" s="5">
        <v>1136</v>
      </c>
    </row>
    <row r="1104" spans="1:3">
      <c r="A1104" s="1">
        <v>2020</v>
      </c>
      <c r="B1104" s="5">
        <v>1036</v>
      </c>
    </row>
    <row r="1105" spans="1:3">
      <c r="A1105" s="1">
        <v>2021</v>
      </c>
      <c r="B1105" s="5">
        <v>1056</v>
      </c>
    </row>
    <row r="1106" spans="1:3">
      <c r="A1106" s="1">
        <v>2022</v>
      </c>
      <c r="B1106" s="5">
        <v>1006</v>
      </c>
    </row>
    <row r="1107" spans="1:3">
      <c r="A1107" s="1">
        <v>2023</v>
      </c>
      <c r="B1107" s="5">
        <v>817</v>
      </c>
    </row>
    <row r="1108" spans="1:3">
      <c r="A1108" s="1">
        <v>2024</v>
      </c>
      <c r="B1108" s="5">
        <v>644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3188</v>
      </c>
    </row>
    <row r="1117" spans="1:3">
      <c r="A1117" s="1">
        <v>2016</v>
      </c>
      <c r="B1117" s="5">
        <v>3247</v>
      </c>
    </row>
    <row r="1118" spans="1:3">
      <c r="A1118" s="1">
        <v>2017</v>
      </c>
      <c r="B1118" s="5">
        <v>3191</v>
      </c>
    </row>
    <row r="1119" spans="1:3">
      <c r="A1119" s="1">
        <v>2018</v>
      </c>
      <c r="B1119" s="5">
        <v>3187</v>
      </c>
    </row>
    <row r="1120" spans="1:3">
      <c r="A1120" s="1">
        <v>2019</v>
      </c>
      <c r="B1120" s="5">
        <v>3218</v>
      </c>
    </row>
    <row r="1121" spans="1:3">
      <c r="A1121" s="1">
        <v>2020</v>
      </c>
      <c r="B1121" s="5">
        <v>3194</v>
      </c>
    </row>
    <row r="1122" spans="1:3">
      <c r="A1122" s="1">
        <v>2021</v>
      </c>
      <c r="B1122" s="5">
        <v>3249</v>
      </c>
    </row>
    <row r="1123" spans="1:3">
      <c r="A1123" s="1">
        <v>2022</v>
      </c>
      <c r="B1123" s="5">
        <v>3050</v>
      </c>
    </row>
    <row r="1124" spans="1:3">
      <c r="A1124" s="1">
        <v>2023</v>
      </c>
      <c r="B1124" s="5">
        <v>3334</v>
      </c>
    </row>
    <row r="1125" spans="1:3">
      <c r="A1125" s="1">
        <v>2024</v>
      </c>
      <c r="B1125" s="5">
        <v>3156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42.3</v>
      </c>
      <c r="C1133" s="8">
        <v>54.2</v>
      </c>
    </row>
    <row r="1134" spans="1:3">
      <c r="A1134" s="1">
        <v>2016</v>
      </c>
      <c r="B1134" s="8">
        <v>57.8</v>
      </c>
      <c r="C1134" s="8">
        <v>56.3</v>
      </c>
    </row>
    <row r="1135" spans="1:3">
      <c r="A1135" s="1">
        <v>2017</v>
      </c>
      <c r="B1135" s="8">
        <v>59.4</v>
      </c>
      <c r="C1135" s="8">
        <v>57.6</v>
      </c>
    </row>
    <row r="1136" spans="1:3">
      <c r="A1136" s="1">
        <v>2018</v>
      </c>
      <c r="B1136" s="8">
        <v>37.700000000000003</v>
      </c>
      <c r="C1136" s="8">
        <v>58.7</v>
      </c>
    </row>
    <row r="1137" spans="1:3">
      <c r="A1137" s="1">
        <v>2019</v>
      </c>
      <c r="B1137" s="8">
        <v>62</v>
      </c>
      <c r="C1137" s="8">
        <v>60.4</v>
      </c>
    </row>
    <row r="1138" spans="1:3">
      <c r="A1138" s="1">
        <v>2020</v>
      </c>
      <c r="B1138" s="8">
        <v>64</v>
      </c>
      <c r="C1138" s="8">
        <v>61</v>
      </c>
    </row>
    <row r="1139" spans="1:3">
      <c r="A1139" s="1">
        <v>2021</v>
      </c>
      <c r="B1139" s="8">
        <v>65.599999999999994</v>
      </c>
      <c r="C1139" s="8">
        <v>62.2</v>
      </c>
    </row>
    <row r="1140" spans="1:3">
      <c r="A1140" s="1">
        <v>2022</v>
      </c>
      <c r="B1140" s="8">
        <v>67.099999999999994</v>
      </c>
      <c r="C1140" s="8">
        <v>63.6</v>
      </c>
    </row>
    <row r="1141" spans="1:3">
      <c r="A1141" s="1">
        <v>2023</v>
      </c>
      <c r="B1141" s="8">
        <v>68.5</v>
      </c>
      <c r="C1141" s="8">
        <v>65.900000000000006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64.7</v>
      </c>
      <c r="C1150" s="8">
        <v>240.6</v>
      </c>
    </row>
    <row r="1151" spans="1:3">
      <c r="A1151" s="1">
        <v>2016</v>
      </c>
      <c r="B1151" s="8">
        <v>58.4</v>
      </c>
      <c r="C1151" s="8">
        <v>241.7</v>
      </c>
    </row>
    <row r="1152" spans="1:3">
      <c r="A1152" s="1">
        <v>2017</v>
      </c>
      <c r="B1152" s="8">
        <v>69.599999999999994</v>
      </c>
      <c r="C1152" s="8">
        <v>248.4</v>
      </c>
    </row>
    <row r="1153" spans="1:3">
      <c r="A1153" s="1">
        <v>2018</v>
      </c>
      <c r="B1153" s="8">
        <v>85.1</v>
      </c>
      <c r="C1153" s="8">
        <v>276.10000000000002</v>
      </c>
    </row>
    <row r="1154" spans="1:3">
      <c r="A1154" s="1">
        <v>2019</v>
      </c>
      <c r="B1154" s="8">
        <v>89.5</v>
      </c>
      <c r="C1154" s="8">
        <v>296</v>
      </c>
    </row>
    <row r="1155" spans="1:3">
      <c r="A1155" s="1">
        <v>2020</v>
      </c>
      <c r="B1155" s="8">
        <v>113.4</v>
      </c>
      <c r="C1155" s="8">
        <v>290</v>
      </c>
    </row>
    <row r="1156" spans="1:3">
      <c r="A1156" s="1">
        <v>2021</v>
      </c>
      <c r="B1156" s="8">
        <v>95.9</v>
      </c>
      <c r="C1156" s="8">
        <v>211.9</v>
      </c>
    </row>
    <row r="1157" spans="1:3">
      <c r="A1157" s="1">
        <v>2022</v>
      </c>
      <c r="B1157" s="8">
        <v>118.1</v>
      </c>
      <c r="C1157" s="8">
        <v>200.1</v>
      </c>
    </row>
    <row r="1158" spans="1:3">
      <c r="A1158" s="1">
        <v>2023</v>
      </c>
      <c r="B1158" s="8">
        <v>126.7</v>
      </c>
      <c r="C1158" s="8">
        <v>203.9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56.2</v>
      </c>
      <c r="C1167" s="8">
        <v>55.3</v>
      </c>
    </row>
    <row r="1168" spans="1:3">
      <c r="A1168" s="1">
        <v>2016</v>
      </c>
      <c r="B1168" s="8">
        <v>58.2</v>
      </c>
      <c r="C1168" s="8">
        <v>57.4</v>
      </c>
    </row>
    <row r="1169" spans="1:3">
      <c r="A1169" s="1">
        <v>2017</v>
      </c>
      <c r="B1169" s="8">
        <v>60.1</v>
      </c>
      <c r="C1169" s="8">
        <v>58.8</v>
      </c>
    </row>
    <row r="1170" spans="1:3">
      <c r="A1170" s="1">
        <v>2018</v>
      </c>
      <c r="B1170" s="8">
        <v>61.7</v>
      </c>
      <c r="C1170" s="8">
        <v>60.7</v>
      </c>
    </row>
    <row r="1171" spans="1:3">
      <c r="A1171" s="1">
        <v>2019</v>
      </c>
      <c r="B1171" s="8">
        <v>63.4</v>
      </c>
      <c r="C1171" s="8">
        <v>62.7</v>
      </c>
    </row>
    <row r="1172" spans="1:3">
      <c r="A1172" s="1">
        <v>2020</v>
      </c>
      <c r="B1172" s="8">
        <v>65.400000000000006</v>
      </c>
      <c r="C1172" s="8">
        <v>63</v>
      </c>
    </row>
    <row r="1173" spans="1:3">
      <c r="A1173" s="1">
        <v>2021</v>
      </c>
      <c r="B1173" s="8">
        <v>67.3</v>
      </c>
      <c r="C1173" s="8">
        <v>65.099999999999994</v>
      </c>
    </row>
    <row r="1174" spans="1:3">
      <c r="A1174" s="1">
        <v>2022</v>
      </c>
      <c r="B1174" s="8">
        <v>69.3</v>
      </c>
      <c r="C1174" s="8">
        <v>66.599999999999994</v>
      </c>
    </row>
    <row r="1175" spans="1:3">
      <c r="A1175" s="1">
        <v>2023</v>
      </c>
      <c r="B1175" s="8">
        <v>71.2</v>
      </c>
      <c r="C1175" s="8">
        <v>70.3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7"/>
      <c r="C1184" s="7"/>
    </row>
    <row r="1185" spans="1:3">
      <c r="A1185" s="1">
        <v>2016</v>
      </c>
      <c r="B1185" s="7"/>
      <c r="C1185" s="7"/>
    </row>
    <row r="1186" spans="1:3">
      <c r="A1186" s="1">
        <v>2017</v>
      </c>
      <c r="B1186" s="7"/>
      <c r="C1186" s="7"/>
    </row>
    <row r="1187" spans="1:3">
      <c r="A1187" s="1">
        <v>2018</v>
      </c>
      <c r="B1187" s="7"/>
      <c r="C1187" s="7"/>
    </row>
    <row r="1188" spans="1:3">
      <c r="A1188" s="1">
        <v>2019</v>
      </c>
      <c r="B1188" s="7"/>
      <c r="C1188" s="7"/>
    </row>
    <row r="1189" spans="1:3">
      <c r="A1189" s="1">
        <v>2020</v>
      </c>
      <c r="B1189" s="7"/>
      <c r="C1189" s="7"/>
    </row>
    <row r="1190" spans="1:3">
      <c r="A1190" s="1">
        <v>2021</v>
      </c>
      <c r="B1190" s="7"/>
      <c r="C1190" s="7"/>
    </row>
    <row r="1191" spans="1:3">
      <c r="A1191" s="1">
        <v>2022</v>
      </c>
      <c r="B1191" s="7"/>
      <c r="C1191" s="7"/>
    </row>
    <row r="1192" spans="1:3">
      <c r="A1192" s="1">
        <v>2023</v>
      </c>
      <c r="B1192" s="7"/>
      <c r="C1192" s="7"/>
    </row>
    <row r="1193" spans="1:3">
      <c r="A1193" s="1">
        <v>2024</v>
      </c>
      <c r="B1193" s="7"/>
      <c r="C1193" s="7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55.8</v>
      </c>
      <c r="C1201" s="8">
        <v>55.5</v>
      </c>
    </row>
    <row r="1202" spans="1:3">
      <c r="A1202" s="1">
        <v>2016</v>
      </c>
      <c r="B1202" s="8">
        <v>57.5</v>
      </c>
      <c r="C1202" s="8">
        <v>56.2</v>
      </c>
    </row>
    <row r="1203" spans="1:3">
      <c r="A1203" s="1">
        <v>2017</v>
      </c>
      <c r="B1203" s="8">
        <v>58.4</v>
      </c>
      <c r="C1203" s="8">
        <v>58.3</v>
      </c>
    </row>
    <row r="1204" spans="1:3">
      <c r="A1204" s="1">
        <v>2018</v>
      </c>
      <c r="B1204" s="8">
        <v>59.1</v>
      </c>
      <c r="C1204" s="8">
        <v>59.7</v>
      </c>
    </row>
    <row r="1205" spans="1:3">
      <c r="A1205" s="1">
        <v>2019</v>
      </c>
      <c r="B1205" s="8">
        <v>59.3</v>
      </c>
      <c r="C1205" s="8">
        <v>58.7</v>
      </c>
    </row>
    <row r="1206" spans="1:3">
      <c r="A1206" s="1">
        <v>2020</v>
      </c>
      <c r="B1206" s="8">
        <v>61.4</v>
      </c>
      <c r="C1206" s="8">
        <v>60.2</v>
      </c>
    </row>
    <row r="1207" spans="1:3">
      <c r="A1207" s="1">
        <v>2021</v>
      </c>
      <c r="B1207" s="8">
        <v>63.8</v>
      </c>
      <c r="C1207" s="8">
        <v>60.1</v>
      </c>
    </row>
    <row r="1208" spans="1:3">
      <c r="A1208" s="1">
        <v>2022</v>
      </c>
      <c r="B1208" s="8">
        <v>63.1</v>
      </c>
      <c r="C1208" s="8">
        <v>60.6</v>
      </c>
    </row>
    <row r="1209" spans="1:3">
      <c r="A1209" s="1">
        <v>2023</v>
      </c>
      <c r="B1209" s="8">
        <v>63.2</v>
      </c>
      <c r="C1209" s="8">
        <v>61.3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87.4</v>
      </c>
      <c r="C1235" s="8">
        <v>55.8</v>
      </c>
    </row>
    <row r="1236" spans="1:3">
      <c r="A1236" s="1">
        <v>2016</v>
      </c>
      <c r="B1236" s="8">
        <v>92</v>
      </c>
      <c r="C1236" s="8">
        <v>57.5</v>
      </c>
    </row>
    <row r="1237" spans="1:3">
      <c r="A1237" s="1">
        <v>2017</v>
      </c>
      <c r="B1237" s="8">
        <v>96.6</v>
      </c>
      <c r="C1237" s="8">
        <v>54.6</v>
      </c>
    </row>
    <row r="1238" spans="1:3">
      <c r="A1238" s="1">
        <v>2018</v>
      </c>
      <c r="B1238" s="8">
        <v>100</v>
      </c>
      <c r="C1238" s="8">
        <v>54.3</v>
      </c>
    </row>
    <row r="1239" spans="1:3">
      <c r="A1239" s="1">
        <v>2019</v>
      </c>
      <c r="B1239" s="8">
        <v>100</v>
      </c>
      <c r="C1239" s="8">
        <v>53.4</v>
      </c>
    </row>
    <row r="1240" spans="1:3">
      <c r="A1240" s="1">
        <v>2020</v>
      </c>
      <c r="B1240" s="8">
        <v>88.5</v>
      </c>
      <c r="C1240" s="8">
        <v>51.1</v>
      </c>
    </row>
    <row r="1241" spans="1:3">
      <c r="A1241" s="1">
        <v>2021</v>
      </c>
      <c r="B1241" s="8">
        <v>80.5</v>
      </c>
      <c r="C1241" s="8">
        <v>52.5</v>
      </c>
    </row>
    <row r="1242" spans="1:3">
      <c r="A1242" s="1">
        <v>2022</v>
      </c>
      <c r="B1242" s="8">
        <v>81.7</v>
      </c>
      <c r="C1242" s="8">
        <v>53.8</v>
      </c>
    </row>
    <row r="1243" spans="1:3">
      <c r="A1243" s="1">
        <v>2023</v>
      </c>
      <c r="B1243" s="8">
        <v>82.9</v>
      </c>
      <c r="C1243" s="8">
        <v>53.9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43.4</v>
      </c>
      <c r="C1252" s="8">
        <v>56.3</v>
      </c>
    </row>
    <row r="1253" spans="1:3">
      <c r="A1253" s="1">
        <v>2016</v>
      </c>
      <c r="B1253" s="8">
        <v>44.3</v>
      </c>
      <c r="C1253" s="8">
        <v>56.9</v>
      </c>
    </row>
    <row r="1254" spans="1:3">
      <c r="A1254" s="1">
        <v>2017</v>
      </c>
      <c r="B1254" s="8">
        <v>47.6</v>
      </c>
      <c r="C1254" s="8">
        <v>57.9</v>
      </c>
    </row>
    <row r="1255" spans="1:3">
      <c r="A1255" s="1">
        <v>2018</v>
      </c>
      <c r="B1255" s="8">
        <v>50.8</v>
      </c>
      <c r="C1255" s="8">
        <v>58.2</v>
      </c>
    </row>
    <row r="1256" spans="1:3">
      <c r="A1256" s="1">
        <v>2019</v>
      </c>
      <c r="B1256" s="8">
        <v>54.1</v>
      </c>
      <c r="C1256" s="8">
        <v>59.3</v>
      </c>
    </row>
    <row r="1257" spans="1:3">
      <c r="A1257" s="1">
        <v>2020</v>
      </c>
      <c r="B1257" s="8">
        <v>57.3</v>
      </c>
      <c r="C1257" s="8">
        <v>61.8</v>
      </c>
    </row>
    <row r="1258" spans="1:3">
      <c r="A1258" s="1">
        <v>2021</v>
      </c>
      <c r="B1258" s="8">
        <v>60.6</v>
      </c>
      <c r="C1258" s="8">
        <v>63.2</v>
      </c>
    </row>
    <row r="1259" spans="1:3">
      <c r="A1259" s="1">
        <v>2022</v>
      </c>
      <c r="B1259" s="8">
        <v>63.4</v>
      </c>
      <c r="C1259" s="8">
        <v>63.7</v>
      </c>
    </row>
    <row r="1260" spans="1:3">
      <c r="A1260" s="1">
        <v>2023</v>
      </c>
      <c r="B1260" s="8">
        <v>66</v>
      </c>
      <c r="C1260" s="8">
        <v>64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66</v>
      </c>
      <c r="C1286" s="8">
        <v>57.2</v>
      </c>
    </row>
    <row r="1287" spans="1:3">
      <c r="A1287" s="1">
        <v>2016</v>
      </c>
      <c r="B1287" s="8">
        <v>68</v>
      </c>
      <c r="C1287" s="8">
        <v>60.5</v>
      </c>
    </row>
    <row r="1288" spans="1:3">
      <c r="A1288" s="1">
        <v>2017</v>
      </c>
      <c r="B1288" s="8">
        <v>70</v>
      </c>
      <c r="C1288" s="8">
        <v>61.6</v>
      </c>
    </row>
    <row r="1289" spans="1:3">
      <c r="A1289" s="1">
        <v>2018</v>
      </c>
      <c r="B1289" s="8">
        <v>70.5</v>
      </c>
      <c r="C1289" s="8">
        <v>63.9</v>
      </c>
    </row>
    <row r="1290" spans="1:3">
      <c r="A1290" s="1">
        <v>2019</v>
      </c>
      <c r="B1290" s="8">
        <v>72.599999999999994</v>
      </c>
      <c r="C1290" s="8">
        <v>66.400000000000006</v>
      </c>
    </row>
    <row r="1291" spans="1:3">
      <c r="A1291" s="1">
        <v>2020</v>
      </c>
      <c r="B1291" s="8">
        <v>74.8</v>
      </c>
      <c r="C1291" s="8">
        <v>64.599999999999994</v>
      </c>
    </row>
    <row r="1292" spans="1:3">
      <c r="A1292" s="1">
        <v>2021</v>
      </c>
      <c r="B1292" s="8">
        <v>76.900000000000006</v>
      </c>
      <c r="C1292" s="8">
        <v>63.1</v>
      </c>
    </row>
    <row r="1293" spans="1:3">
      <c r="A1293" s="1">
        <v>2022</v>
      </c>
      <c r="B1293" s="8">
        <v>79</v>
      </c>
      <c r="C1293" s="8">
        <v>64.5</v>
      </c>
    </row>
    <row r="1294" spans="1:3">
      <c r="A1294" s="1">
        <v>2023</v>
      </c>
      <c r="B1294" s="8">
        <v>77.3</v>
      </c>
      <c r="C1294" s="8">
        <v>66.3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7"/>
      <c r="C1303" s="7"/>
    </row>
    <row r="1304" spans="1:3">
      <c r="A1304" s="1">
        <v>2016</v>
      </c>
      <c r="B1304" s="7"/>
      <c r="C1304" s="7"/>
    </row>
    <row r="1305" spans="1:3">
      <c r="A1305" s="1">
        <v>2017</v>
      </c>
      <c r="B1305" s="7"/>
      <c r="C1305" s="7"/>
    </row>
    <row r="1306" spans="1:3">
      <c r="A1306" s="1">
        <v>2018</v>
      </c>
      <c r="B1306" s="7"/>
      <c r="C1306" s="7"/>
    </row>
    <row r="1307" spans="1:3">
      <c r="A1307" s="1">
        <v>2019</v>
      </c>
      <c r="B1307" s="7"/>
      <c r="C1307" s="7"/>
    </row>
    <row r="1308" spans="1:3">
      <c r="A1308" s="1">
        <v>2020</v>
      </c>
      <c r="B1308" s="7"/>
      <c r="C1308" s="7"/>
    </row>
    <row r="1309" spans="1:3">
      <c r="A1309" s="1">
        <v>2021</v>
      </c>
      <c r="B1309" s="7"/>
      <c r="C1309" s="7"/>
    </row>
    <row r="1310" spans="1:3">
      <c r="A1310" s="1">
        <v>2022</v>
      </c>
      <c r="B1310" s="7"/>
      <c r="C1310" s="7"/>
    </row>
    <row r="1311" spans="1:3">
      <c r="A1311" s="1">
        <v>2023</v>
      </c>
      <c r="B1311" s="7"/>
      <c r="C1311" s="7"/>
    </row>
    <row r="1312" spans="1:3">
      <c r="A1312" s="1">
        <v>2024</v>
      </c>
      <c r="B1312" s="7"/>
      <c r="C1312" s="7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100</v>
      </c>
      <c r="C1320" s="8">
        <v>64.8</v>
      </c>
    </row>
    <row r="1321" spans="1:3">
      <c r="A1321" s="1">
        <v>2016</v>
      </c>
      <c r="B1321" s="8">
        <v>100</v>
      </c>
      <c r="C1321" s="8">
        <v>65.7</v>
      </c>
    </row>
    <row r="1322" spans="1:3">
      <c r="A1322" s="1">
        <v>2017</v>
      </c>
      <c r="B1322" s="8">
        <v>100</v>
      </c>
      <c r="C1322" s="8">
        <v>65.900000000000006</v>
      </c>
    </row>
    <row r="1323" spans="1:3">
      <c r="A1323" s="1">
        <v>2018</v>
      </c>
      <c r="B1323" s="8">
        <v>100</v>
      </c>
      <c r="C1323" s="8">
        <v>67.599999999999994</v>
      </c>
    </row>
    <row r="1324" spans="1:3">
      <c r="A1324" s="1">
        <v>2019</v>
      </c>
      <c r="B1324" s="8">
        <v>100</v>
      </c>
      <c r="C1324" s="8">
        <v>71.3</v>
      </c>
    </row>
    <row r="1325" spans="1:3">
      <c r="A1325" s="1">
        <v>2020</v>
      </c>
      <c r="B1325" s="8">
        <v>100</v>
      </c>
      <c r="C1325" s="8">
        <v>69.7</v>
      </c>
    </row>
    <row r="1326" spans="1:3">
      <c r="A1326" s="1">
        <v>2021</v>
      </c>
      <c r="B1326" s="8">
        <v>100</v>
      </c>
      <c r="C1326" s="8">
        <v>69.599999999999994</v>
      </c>
    </row>
    <row r="1327" spans="1:3">
      <c r="A1327" s="1">
        <v>2022</v>
      </c>
      <c r="B1327" s="8">
        <v>100</v>
      </c>
      <c r="C1327" s="8">
        <v>70</v>
      </c>
    </row>
    <row r="1328" spans="1:3">
      <c r="A1328" s="1">
        <v>2023</v>
      </c>
      <c r="B1328" s="8">
        <v>100</v>
      </c>
      <c r="C1328" s="8">
        <v>70.400000000000006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/>
      <c r="C1337" s="8"/>
    </row>
    <row r="1338" spans="1:3">
      <c r="A1338" s="1">
        <v>2016</v>
      </c>
      <c r="B1338" s="8"/>
      <c r="C1338" s="8"/>
    </row>
    <row r="1339" spans="1:3">
      <c r="A1339" s="1">
        <v>2017</v>
      </c>
      <c r="B1339" s="8"/>
      <c r="C1339" s="8">
        <v>46.6</v>
      </c>
    </row>
    <row r="1340" spans="1:3">
      <c r="A1340" s="1">
        <v>2018</v>
      </c>
      <c r="B1340" s="8">
        <v>36.700000000000003</v>
      </c>
      <c r="C1340" s="8">
        <v>49.4</v>
      </c>
    </row>
    <row r="1341" spans="1:3">
      <c r="A1341" s="1">
        <v>2019</v>
      </c>
      <c r="B1341" s="8">
        <v>41</v>
      </c>
      <c r="C1341" s="8">
        <v>52.2</v>
      </c>
    </row>
    <row r="1342" spans="1:3">
      <c r="A1342" s="1">
        <v>2020</v>
      </c>
      <c r="B1342" s="8">
        <v>45.3</v>
      </c>
      <c r="C1342" s="8">
        <v>52.9</v>
      </c>
    </row>
    <row r="1343" spans="1:3">
      <c r="A1343" s="1">
        <v>2021</v>
      </c>
      <c r="B1343" s="8">
        <v>49</v>
      </c>
      <c r="C1343" s="8">
        <v>55.4</v>
      </c>
    </row>
    <row r="1344" spans="1:3">
      <c r="A1344" s="1">
        <v>2022</v>
      </c>
      <c r="B1344" s="8">
        <v>53.1</v>
      </c>
      <c r="C1344" s="8">
        <v>58</v>
      </c>
    </row>
    <row r="1345" spans="1:3">
      <c r="A1345" s="1">
        <v>2023</v>
      </c>
      <c r="B1345" s="8">
        <v>56.9</v>
      </c>
      <c r="C1345" s="8">
        <v>61.9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/>
      <c r="C1354" s="7"/>
    </row>
    <row r="1355" spans="1:3">
      <c r="A1355" s="1">
        <v>2016</v>
      </c>
      <c r="B1355" s="7"/>
      <c r="C1355" s="7"/>
    </row>
    <row r="1356" spans="1:3">
      <c r="A1356" s="1">
        <v>2017</v>
      </c>
      <c r="B1356" s="7"/>
      <c r="C1356" s="7"/>
    </row>
    <row r="1357" spans="1:3">
      <c r="A1357" s="1">
        <v>2018</v>
      </c>
      <c r="B1357" s="7"/>
      <c r="C1357" s="7"/>
    </row>
    <row r="1358" spans="1:3">
      <c r="A1358" s="1">
        <v>2019</v>
      </c>
      <c r="B1358" s="7"/>
      <c r="C1358" s="7"/>
    </row>
    <row r="1359" spans="1:3">
      <c r="A1359" s="1">
        <v>2020</v>
      </c>
      <c r="B1359" s="7"/>
      <c r="C1359" s="7"/>
    </row>
    <row r="1360" spans="1:3">
      <c r="A1360" s="1">
        <v>2021</v>
      </c>
      <c r="B1360" s="7"/>
      <c r="C1360" s="7"/>
    </row>
    <row r="1361" spans="1:3">
      <c r="A1361" s="1">
        <v>2022</v>
      </c>
      <c r="B1361" s="7"/>
      <c r="C1361" s="7"/>
    </row>
    <row r="1362" spans="1:3">
      <c r="A1362" s="1">
        <v>2023</v>
      </c>
      <c r="B1362" s="7"/>
      <c r="C1362" s="7"/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>
        <v>77.7</v>
      </c>
      <c r="C1371" s="8">
        <v>48.7</v>
      </c>
    </row>
    <row r="1372" spans="1:3">
      <c r="A1372" s="1">
        <v>2016</v>
      </c>
      <c r="B1372" s="8">
        <v>80.2</v>
      </c>
      <c r="C1372" s="8">
        <v>58.2</v>
      </c>
    </row>
    <row r="1373" spans="1:3">
      <c r="A1373" s="1">
        <v>2017</v>
      </c>
      <c r="B1373" s="8">
        <v>82.8</v>
      </c>
      <c r="C1373" s="8">
        <v>52.5</v>
      </c>
    </row>
    <row r="1374" spans="1:3">
      <c r="A1374" s="1">
        <v>2018</v>
      </c>
      <c r="B1374" s="8">
        <v>70.8</v>
      </c>
      <c r="C1374" s="8">
        <v>54.2</v>
      </c>
    </row>
    <row r="1375" spans="1:3">
      <c r="A1375" s="1">
        <v>2019</v>
      </c>
      <c r="B1375" s="8">
        <v>73.400000000000006</v>
      </c>
      <c r="C1375" s="8">
        <v>57.3</v>
      </c>
    </row>
    <row r="1376" spans="1:3">
      <c r="A1376" s="1">
        <v>2020</v>
      </c>
      <c r="B1376" s="8">
        <v>76.099999999999994</v>
      </c>
      <c r="C1376" s="8">
        <v>57.6</v>
      </c>
    </row>
    <row r="1377" spans="1:3">
      <c r="A1377" s="1">
        <v>2021</v>
      </c>
      <c r="B1377" s="8">
        <v>78.7</v>
      </c>
      <c r="C1377" s="8">
        <v>56.6</v>
      </c>
    </row>
    <row r="1378" spans="1:3">
      <c r="A1378" s="1">
        <v>2022</v>
      </c>
      <c r="B1378" s="8">
        <v>81.400000000000006</v>
      </c>
      <c r="C1378" s="8">
        <v>60.4</v>
      </c>
    </row>
    <row r="1379" spans="1:3">
      <c r="A1379" s="1">
        <v>2023</v>
      </c>
      <c r="B1379" s="8">
        <v>82.4</v>
      </c>
      <c r="C1379" s="8">
        <v>61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22</v>
      </c>
      <c r="C1388" s="8">
        <v>44.2</v>
      </c>
    </row>
    <row r="1389" spans="1:3">
      <c r="A1389" s="1">
        <v>2016</v>
      </c>
      <c r="B1389" s="8">
        <v>24</v>
      </c>
      <c r="C1389" s="8">
        <v>46</v>
      </c>
    </row>
    <row r="1390" spans="1:3">
      <c r="A1390" s="1">
        <v>2017</v>
      </c>
      <c r="B1390" s="8">
        <v>26</v>
      </c>
      <c r="C1390" s="8">
        <v>46.6</v>
      </c>
    </row>
    <row r="1391" spans="1:3">
      <c r="A1391" s="1">
        <v>2018</v>
      </c>
      <c r="B1391" s="8">
        <v>28</v>
      </c>
      <c r="C1391" s="8">
        <v>51.1</v>
      </c>
    </row>
    <row r="1392" spans="1:3">
      <c r="A1392" s="1">
        <v>2019</v>
      </c>
      <c r="B1392" s="8">
        <v>30</v>
      </c>
      <c r="C1392" s="8">
        <v>51.7</v>
      </c>
    </row>
    <row r="1393" spans="1:3">
      <c r="A1393" s="1">
        <v>2020</v>
      </c>
      <c r="B1393" s="8">
        <v>32</v>
      </c>
      <c r="C1393" s="8">
        <v>53.1</v>
      </c>
    </row>
    <row r="1394" spans="1:3">
      <c r="A1394" s="1">
        <v>2021</v>
      </c>
      <c r="B1394" s="8">
        <v>33.799999999999997</v>
      </c>
      <c r="C1394" s="8">
        <v>52.4</v>
      </c>
    </row>
    <row r="1395" spans="1:3">
      <c r="A1395" s="1">
        <v>2022</v>
      </c>
      <c r="B1395" s="8">
        <v>34</v>
      </c>
      <c r="C1395" s="8">
        <v>52.8</v>
      </c>
    </row>
    <row r="1396" spans="1:3">
      <c r="A1396" s="1">
        <v>2023</v>
      </c>
      <c r="B1396" s="8">
        <v>36.200000000000003</v>
      </c>
      <c r="C1396" s="8">
        <v>54.7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62.7</v>
      </c>
    </row>
    <row r="1406" spans="1:3">
      <c r="A1406" s="1">
        <v>2016</v>
      </c>
      <c r="B1406" s="8">
        <v>0</v>
      </c>
      <c r="C1406" s="8">
        <v>60.8</v>
      </c>
    </row>
    <row r="1407" spans="1:3">
      <c r="A1407" s="1">
        <v>2017</v>
      </c>
      <c r="B1407" s="8">
        <v>3.9</v>
      </c>
      <c r="C1407" s="8">
        <v>58</v>
      </c>
    </row>
    <row r="1408" spans="1:3">
      <c r="A1408" s="1">
        <v>2018</v>
      </c>
      <c r="B1408" s="8">
        <v>7.9</v>
      </c>
      <c r="C1408" s="8">
        <v>60.4</v>
      </c>
    </row>
    <row r="1409" spans="1:3">
      <c r="A1409" s="1">
        <v>2019</v>
      </c>
      <c r="B1409" s="8">
        <v>11.8</v>
      </c>
      <c r="C1409" s="8">
        <v>63</v>
      </c>
    </row>
    <row r="1410" spans="1:3">
      <c r="A1410" s="1">
        <v>2020</v>
      </c>
      <c r="B1410" s="8">
        <v>15.8</v>
      </c>
      <c r="C1410" s="8">
        <v>59.1</v>
      </c>
    </row>
    <row r="1411" spans="1:3">
      <c r="A1411" s="1">
        <v>2021</v>
      </c>
      <c r="B1411" s="8">
        <v>18.7</v>
      </c>
      <c r="C1411" s="8">
        <v>57.9</v>
      </c>
    </row>
    <row r="1412" spans="1:3">
      <c r="A1412" s="1">
        <v>2022</v>
      </c>
      <c r="B1412" s="8">
        <v>22.7</v>
      </c>
      <c r="C1412" s="8">
        <v>60.3</v>
      </c>
    </row>
    <row r="1413" spans="1:3">
      <c r="A1413" s="1">
        <v>2023</v>
      </c>
      <c r="B1413" s="8">
        <v>26.7</v>
      </c>
      <c r="C1413" s="8">
        <v>62.6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54.2</v>
      </c>
      <c r="C1422" s="8">
        <v>59</v>
      </c>
    </row>
    <row r="1423" spans="1:3">
      <c r="A1423" s="1">
        <v>2016</v>
      </c>
      <c r="B1423" s="8">
        <v>56.2</v>
      </c>
      <c r="C1423" s="8">
        <v>61.5</v>
      </c>
    </row>
    <row r="1424" spans="1:3">
      <c r="A1424" s="1">
        <v>2017</v>
      </c>
      <c r="B1424" s="8">
        <v>58.2</v>
      </c>
      <c r="C1424" s="8">
        <v>61.1</v>
      </c>
    </row>
    <row r="1425" spans="1:4">
      <c r="A1425" s="1">
        <v>2018</v>
      </c>
      <c r="B1425" s="8">
        <v>60.1</v>
      </c>
      <c r="C1425" s="8">
        <v>59.4</v>
      </c>
    </row>
    <row r="1426" spans="1:4">
      <c r="A1426" s="1">
        <v>2019</v>
      </c>
      <c r="B1426" s="8">
        <v>62.1</v>
      </c>
      <c r="C1426" s="8">
        <v>59.9</v>
      </c>
    </row>
    <row r="1427" spans="1:4">
      <c r="A1427" s="1">
        <v>2020</v>
      </c>
      <c r="B1427" s="8">
        <v>64.099999999999994</v>
      </c>
      <c r="C1427" s="8">
        <v>58.1</v>
      </c>
    </row>
    <row r="1428" spans="1:4">
      <c r="A1428" s="1">
        <v>2021</v>
      </c>
      <c r="B1428" s="8">
        <v>63.1</v>
      </c>
      <c r="C1428" s="8">
        <v>56</v>
      </c>
    </row>
    <row r="1429" spans="1:4">
      <c r="A1429" s="1">
        <v>2022</v>
      </c>
      <c r="B1429" s="8">
        <v>61.4</v>
      </c>
      <c r="C1429" s="8">
        <v>54.9</v>
      </c>
    </row>
    <row r="1430" spans="1:4">
      <c r="A1430" s="1">
        <v>2023</v>
      </c>
      <c r="B1430" s="8">
        <v>57.5</v>
      </c>
      <c r="C1430" s="8">
        <v>53.8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29943</v>
      </c>
      <c r="C1439" s="5"/>
      <c r="D1439" s="5">
        <v>32238</v>
      </c>
    </row>
    <row r="1440" spans="1:4">
      <c r="A1440" s="1">
        <v>2017</v>
      </c>
      <c r="B1440" s="5">
        <v>29462</v>
      </c>
      <c r="C1440" s="5">
        <v>33268</v>
      </c>
      <c r="D1440" s="5">
        <v>31731</v>
      </c>
    </row>
    <row r="1441" spans="1:4">
      <c r="A1441" s="1">
        <v>2018</v>
      </c>
      <c r="B1441" s="5">
        <v>28361</v>
      </c>
      <c r="C1441" s="5">
        <v>32040</v>
      </c>
      <c r="D1441" s="5">
        <v>30592</v>
      </c>
    </row>
    <row r="1442" spans="1:4">
      <c r="A1442" s="1">
        <v>2019</v>
      </c>
      <c r="B1442" s="5">
        <v>27619</v>
      </c>
      <c r="C1442" s="5">
        <v>30144</v>
      </c>
      <c r="D1442" s="5">
        <v>29791</v>
      </c>
    </row>
    <row r="1443" spans="1:4">
      <c r="A1443" s="1">
        <v>2020</v>
      </c>
      <c r="B1443" s="5"/>
      <c r="C1443" s="5"/>
      <c r="D1443" s="5"/>
    </row>
    <row r="1444" spans="1:4">
      <c r="A1444" s="1">
        <v>2021</v>
      </c>
      <c r="B1444" s="5">
        <v>26079</v>
      </c>
      <c r="C1444" s="5">
        <v>30647</v>
      </c>
      <c r="D1444" s="5">
        <v>28296</v>
      </c>
    </row>
    <row r="1445" spans="1:4">
      <c r="A1445" s="1">
        <v>2022</v>
      </c>
      <c r="B1445" s="5">
        <v>25213</v>
      </c>
      <c r="C1445" s="5">
        <v>30658</v>
      </c>
      <c r="D1445" s="5">
        <v>27317</v>
      </c>
    </row>
    <row r="1446" spans="1:4">
      <c r="A1446" s="1">
        <v>2023</v>
      </c>
      <c r="B1446" s="5">
        <v>24308</v>
      </c>
      <c r="C1446" s="5">
        <v>29009</v>
      </c>
      <c r="D1446" s="5">
        <v>26310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5293</v>
      </c>
      <c r="C1455" s="5"/>
      <c r="D1455" s="5">
        <v>6745</v>
      </c>
    </row>
    <row r="1456" spans="1:4">
      <c r="A1456" s="1">
        <v>2017</v>
      </c>
      <c r="B1456" s="5">
        <v>5259</v>
      </c>
      <c r="C1456" s="5">
        <v>6689</v>
      </c>
      <c r="D1456" s="5">
        <v>6660</v>
      </c>
    </row>
    <row r="1457" spans="1:4">
      <c r="A1457" s="1">
        <v>2018</v>
      </c>
      <c r="B1457" s="5">
        <v>5225</v>
      </c>
      <c r="C1457" s="5">
        <v>6581</v>
      </c>
      <c r="D1457" s="5">
        <v>6556</v>
      </c>
    </row>
    <row r="1458" spans="1:4">
      <c r="A1458" s="1">
        <v>2019</v>
      </c>
      <c r="B1458" s="5">
        <v>5271</v>
      </c>
      <c r="C1458" s="5">
        <v>6616</v>
      </c>
      <c r="D1458" s="5">
        <v>6480</v>
      </c>
    </row>
    <row r="1459" spans="1:4">
      <c r="A1459" s="1">
        <v>2020</v>
      </c>
      <c r="B1459" s="5"/>
      <c r="C1459" s="5"/>
      <c r="D1459" s="5"/>
    </row>
    <row r="1460" spans="1:4">
      <c r="A1460" s="1">
        <v>2021</v>
      </c>
      <c r="B1460" s="5">
        <v>5607</v>
      </c>
      <c r="C1460" s="5">
        <v>7457</v>
      </c>
      <c r="D1460" s="5">
        <v>6535</v>
      </c>
    </row>
    <row r="1461" spans="1:4">
      <c r="A1461" s="1">
        <v>2022</v>
      </c>
      <c r="B1461" s="5">
        <v>5722</v>
      </c>
      <c r="C1461" s="5">
        <v>8500</v>
      </c>
      <c r="D1461" s="5">
        <v>6514</v>
      </c>
    </row>
    <row r="1462" spans="1:4">
      <c r="A1462" s="1">
        <v>2023</v>
      </c>
      <c r="B1462" s="5">
        <v>5992</v>
      </c>
      <c r="C1462" s="5">
        <v>8564</v>
      </c>
      <c r="D1462" s="5">
        <v>6636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3755</v>
      </c>
      <c r="C1471" s="5"/>
      <c r="D1471" s="5">
        <v>4649</v>
      </c>
    </row>
    <row r="1472" spans="1:4">
      <c r="A1472" s="1">
        <v>2017</v>
      </c>
      <c r="B1472" s="5">
        <v>4025</v>
      </c>
      <c r="C1472" s="5">
        <v>4957</v>
      </c>
      <c r="D1472" s="5">
        <v>4763</v>
      </c>
    </row>
    <row r="1473" spans="1:4">
      <c r="A1473" s="1">
        <v>2018</v>
      </c>
      <c r="B1473" s="5">
        <v>3988</v>
      </c>
      <c r="C1473" s="5">
        <v>5390</v>
      </c>
      <c r="D1473" s="5">
        <v>4715</v>
      </c>
    </row>
    <row r="1474" spans="1:4">
      <c r="A1474" s="1">
        <v>2019</v>
      </c>
      <c r="B1474" s="5">
        <v>4064</v>
      </c>
      <c r="C1474" s="5">
        <v>4985</v>
      </c>
      <c r="D1474" s="5">
        <v>4804</v>
      </c>
    </row>
    <row r="1475" spans="1:4">
      <c r="A1475" s="1">
        <v>2020</v>
      </c>
      <c r="B1475" s="5"/>
      <c r="C1475" s="5"/>
      <c r="D1475" s="5"/>
    </row>
    <row r="1476" spans="1:4">
      <c r="A1476" s="1">
        <v>2021</v>
      </c>
      <c r="B1476" s="5">
        <v>4519</v>
      </c>
      <c r="C1476" s="5">
        <v>5542</v>
      </c>
      <c r="D1476" s="5">
        <v>5245</v>
      </c>
    </row>
    <row r="1477" spans="1:4">
      <c r="A1477" s="1">
        <v>2022</v>
      </c>
      <c r="B1477" s="5">
        <v>4641</v>
      </c>
      <c r="C1477" s="5">
        <v>5655</v>
      </c>
      <c r="D1477" s="5">
        <v>5295</v>
      </c>
    </row>
    <row r="1478" spans="1:4">
      <c r="A1478" s="1">
        <v>2023</v>
      </c>
      <c r="B1478" s="5">
        <v>4672</v>
      </c>
      <c r="C1478" s="5">
        <v>5741</v>
      </c>
      <c r="D1478" s="5">
        <v>5297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3804</v>
      </c>
      <c r="C1487" s="5"/>
      <c r="D1487" s="5">
        <v>4698</v>
      </c>
    </row>
    <row r="1488" spans="1:4">
      <c r="A1488" s="1">
        <v>2017</v>
      </c>
      <c r="B1488" s="5">
        <v>4039</v>
      </c>
      <c r="C1488" s="5">
        <v>4972</v>
      </c>
      <c r="D1488" s="5">
        <v>4777</v>
      </c>
    </row>
    <row r="1489" spans="1:4">
      <c r="A1489" s="1">
        <v>2018</v>
      </c>
      <c r="B1489" s="5">
        <v>3977</v>
      </c>
      <c r="C1489" s="5">
        <v>5378</v>
      </c>
      <c r="D1489" s="5">
        <v>4705</v>
      </c>
    </row>
    <row r="1490" spans="1:4">
      <c r="A1490" s="1">
        <v>2019</v>
      </c>
      <c r="B1490" s="5">
        <v>4053</v>
      </c>
      <c r="C1490" s="5">
        <v>4973</v>
      </c>
      <c r="D1490" s="5">
        <v>4793</v>
      </c>
    </row>
    <row r="1491" spans="1:4">
      <c r="A1491" s="1">
        <v>2020</v>
      </c>
      <c r="B1491" s="5"/>
      <c r="C1491" s="5"/>
      <c r="D1491" s="5"/>
    </row>
    <row r="1492" spans="1:4">
      <c r="A1492" s="1">
        <v>2021</v>
      </c>
      <c r="B1492" s="5">
        <v>4519</v>
      </c>
      <c r="C1492" s="5">
        <v>5542</v>
      </c>
      <c r="D1492" s="5">
        <v>5245</v>
      </c>
    </row>
    <row r="1493" spans="1:4">
      <c r="A1493" s="1">
        <v>2022</v>
      </c>
      <c r="B1493" s="5">
        <v>4641</v>
      </c>
      <c r="C1493" s="5">
        <v>5652</v>
      </c>
      <c r="D1493" s="5">
        <v>5295</v>
      </c>
    </row>
    <row r="1494" spans="1:4">
      <c r="A1494" s="1">
        <v>2023</v>
      </c>
      <c r="B1494" s="5">
        <v>4674</v>
      </c>
      <c r="C1494" s="5">
        <v>5735</v>
      </c>
      <c r="D1494" s="5">
        <v>5299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-367</v>
      </c>
      <c r="C1503" s="5"/>
      <c r="D1503" s="5">
        <v>-332</v>
      </c>
    </row>
    <row r="1504" spans="1:4">
      <c r="A1504" s="1">
        <v>2017</v>
      </c>
      <c r="B1504" s="5">
        <v>-450</v>
      </c>
      <c r="C1504" s="5">
        <v>-412</v>
      </c>
      <c r="D1504" s="5">
        <v>-425</v>
      </c>
    </row>
    <row r="1505" spans="1:4">
      <c r="A1505" s="1">
        <v>2018</v>
      </c>
      <c r="B1505" s="5">
        <v>-904</v>
      </c>
      <c r="C1505" s="5">
        <v>-858</v>
      </c>
      <c r="D1505" s="5">
        <v>-836</v>
      </c>
    </row>
    <row r="1506" spans="1:4">
      <c r="A1506" s="1">
        <v>2019</v>
      </c>
      <c r="B1506" s="5">
        <v>-788</v>
      </c>
      <c r="C1506" s="5">
        <v>-738</v>
      </c>
      <c r="D1506" s="5">
        <v>-725</v>
      </c>
    </row>
    <row r="1507" spans="1:4">
      <c r="A1507" s="1">
        <v>2020</v>
      </c>
      <c r="B1507" s="5"/>
      <c r="C1507" s="5"/>
      <c r="D1507" s="5"/>
    </row>
    <row r="1508" spans="1:4">
      <c r="A1508" s="1">
        <v>2021</v>
      </c>
      <c r="B1508" s="5">
        <v>-608</v>
      </c>
      <c r="C1508" s="5">
        <v>-517</v>
      </c>
      <c r="D1508" s="5">
        <v>-579</v>
      </c>
    </row>
    <row r="1509" spans="1:4">
      <c r="A1509" s="1">
        <v>2022</v>
      </c>
      <c r="B1509" s="5">
        <v>-988</v>
      </c>
      <c r="C1509" s="5">
        <v>-997</v>
      </c>
      <c r="D1509" s="5">
        <v>-964</v>
      </c>
    </row>
    <row r="1510" spans="1:4">
      <c r="A1510" s="1">
        <v>2023</v>
      </c>
      <c r="B1510" s="5">
        <v>-1179</v>
      </c>
      <c r="C1510" s="5">
        <v>-1223</v>
      </c>
      <c r="D1510" s="5">
        <v>-1135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24650</v>
      </c>
      <c r="C1519" s="5"/>
      <c r="D1519" s="5">
        <v>25493</v>
      </c>
    </row>
    <row r="1520" spans="1:4">
      <c r="A1520" s="1">
        <v>2017</v>
      </c>
      <c r="B1520" s="5">
        <v>24203</v>
      </c>
      <c r="C1520" s="5">
        <v>26579</v>
      </c>
      <c r="D1520" s="5">
        <v>25071</v>
      </c>
    </row>
    <row r="1521" spans="1:4">
      <c r="A1521" s="1">
        <v>2018</v>
      </c>
      <c r="B1521" s="5">
        <v>23136</v>
      </c>
      <c r="C1521" s="5">
        <v>25460</v>
      </c>
      <c r="D1521" s="5">
        <v>24036</v>
      </c>
    </row>
    <row r="1522" spans="1:4">
      <c r="A1522" s="1">
        <v>2019</v>
      </c>
      <c r="B1522" s="5">
        <v>22348</v>
      </c>
      <c r="C1522" s="5">
        <v>23528</v>
      </c>
      <c r="D1522" s="5">
        <v>23311</v>
      </c>
    </row>
    <row r="1523" spans="1:4">
      <c r="A1523" s="1">
        <v>2020</v>
      </c>
      <c r="B1523" s="5"/>
      <c r="C1523" s="5"/>
      <c r="D1523" s="5"/>
    </row>
    <row r="1524" spans="1:4">
      <c r="A1524" s="1">
        <v>2021</v>
      </c>
      <c r="B1524" s="5">
        <v>20472</v>
      </c>
      <c r="C1524" s="5">
        <v>23190</v>
      </c>
      <c r="D1524" s="5">
        <v>21761</v>
      </c>
    </row>
    <row r="1525" spans="1:4">
      <c r="A1525" s="1">
        <v>2022</v>
      </c>
      <c r="B1525" s="5">
        <v>19490</v>
      </c>
      <c r="C1525" s="5">
        <v>22158</v>
      </c>
      <c r="D1525" s="5">
        <v>20803</v>
      </c>
    </row>
    <row r="1526" spans="1:4">
      <c r="A1526" s="1">
        <v>2023</v>
      </c>
      <c r="B1526" s="5">
        <v>18316</v>
      </c>
      <c r="C1526" s="5">
        <v>20445</v>
      </c>
      <c r="D1526" s="5">
        <v>19674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-115</v>
      </c>
      <c r="C1535" s="5"/>
      <c r="D1535" s="5">
        <v>-79</v>
      </c>
    </row>
    <row r="1536" spans="1:4">
      <c r="A1536" s="1">
        <v>2017</v>
      </c>
      <c r="B1536" s="5">
        <v>-447</v>
      </c>
      <c r="C1536" s="5">
        <v>-398</v>
      </c>
      <c r="D1536" s="5">
        <v>-422</v>
      </c>
    </row>
    <row r="1537" spans="1:4">
      <c r="A1537" s="1">
        <v>2018</v>
      </c>
      <c r="B1537" s="5">
        <v>-904</v>
      </c>
      <c r="C1537" s="5">
        <v>-1017</v>
      </c>
      <c r="D1537" s="5">
        <v>-836</v>
      </c>
    </row>
    <row r="1538" spans="1:4">
      <c r="A1538" s="1">
        <v>2019</v>
      </c>
      <c r="B1538" s="5">
        <v>-788</v>
      </c>
      <c r="C1538" s="5">
        <v>-715</v>
      </c>
      <c r="D1538" s="5">
        <v>-725</v>
      </c>
    </row>
    <row r="1539" spans="1:4">
      <c r="A1539" s="1">
        <v>2020</v>
      </c>
      <c r="B1539" s="5"/>
      <c r="C1539" s="5"/>
      <c r="D1539" s="5"/>
    </row>
    <row r="1540" spans="1:4">
      <c r="A1540" s="1">
        <v>2021</v>
      </c>
      <c r="B1540" s="5">
        <v>-869</v>
      </c>
      <c r="C1540" s="5">
        <v>-515</v>
      </c>
      <c r="D1540" s="5">
        <v>-576</v>
      </c>
    </row>
    <row r="1541" spans="1:4">
      <c r="A1541" s="1">
        <v>2022</v>
      </c>
      <c r="B1541" s="5">
        <v>-982</v>
      </c>
      <c r="C1541" s="5">
        <v>-1032</v>
      </c>
      <c r="D1541" s="5">
        <v>-958</v>
      </c>
    </row>
    <row r="1542" spans="1:4">
      <c r="A1542" s="1">
        <v>2023</v>
      </c>
      <c r="B1542" s="5">
        <v>-1174</v>
      </c>
      <c r="C1542" s="5">
        <v>-1713</v>
      </c>
      <c r="D1542" s="5">
        <v>-1130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451</v>
      </c>
      <c r="C1551" s="5"/>
      <c r="D1551" s="5">
        <v>602</v>
      </c>
    </row>
    <row r="1552" spans="1:4">
      <c r="A1552" s="1">
        <v>2017</v>
      </c>
      <c r="B1552" s="5">
        <v>407</v>
      </c>
      <c r="C1552" s="5">
        <v>536</v>
      </c>
      <c r="D1552" s="5">
        <v>524</v>
      </c>
    </row>
    <row r="1553" spans="1:4">
      <c r="A1553" s="1">
        <v>2018</v>
      </c>
      <c r="B1553" s="5">
        <v>-15</v>
      </c>
      <c r="C1553" s="5">
        <v>188</v>
      </c>
      <c r="D1553" s="5">
        <v>177</v>
      </c>
    </row>
    <row r="1554" spans="1:4">
      <c r="A1554" s="1">
        <v>2019</v>
      </c>
      <c r="B1554" s="5">
        <v>169</v>
      </c>
      <c r="C1554" s="5">
        <v>369</v>
      </c>
      <c r="D1554" s="5">
        <v>365</v>
      </c>
    </row>
    <row r="1555" spans="1:4">
      <c r="A1555" s="1">
        <v>2020</v>
      </c>
      <c r="B1555" s="5"/>
      <c r="C1555" s="5"/>
      <c r="D1555" s="5"/>
    </row>
    <row r="1556" spans="1:4">
      <c r="A1556" s="1">
        <v>2021</v>
      </c>
      <c r="B1556" s="5">
        <v>17</v>
      </c>
      <c r="C1556" s="5">
        <v>220</v>
      </c>
      <c r="D1556" s="5">
        <v>184</v>
      </c>
    </row>
    <row r="1557" spans="1:4">
      <c r="A1557" s="1">
        <v>2022</v>
      </c>
      <c r="B1557" s="5">
        <v>-156</v>
      </c>
      <c r="C1557" s="5">
        <v>-1448</v>
      </c>
      <c r="D1557" s="5">
        <v>15</v>
      </c>
    </row>
    <row r="1558" spans="1:4">
      <c r="A1558" s="1">
        <v>2023</v>
      </c>
      <c r="B1558" s="5">
        <v>-309</v>
      </c>
      <c r="C1558" s="5">
        <v>-1762</v>
      </c>
      <c r="D1558" s="5">
        <v>-122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-434</v>
      </c>
      <c r="C1567" s="5"/>
      <c r="D1567" s="5">
        <v>-556</v>
      </c>
    </row>
    <row r="1568" spans="1:4">
      <c r="A1568" s="1">
        <v>2017</v>
      </c>
      <c r="B1568" s="5">
        <v>-249</v>
      </c>
      <c r="C1568" s="5">
        <v>-322</v>
      </c>
      <c r="D1568" s="5">
        <v>-306</v>
      </c>
    </row>
    <row r="1569" spans="1:4">
      <c r="A1569" s="1">
        <v>2018</v>
      </c>
      <c r="B1569" s="5">
        <v>-99</v>
      </c>
      <c r="C1569" s="5">
        <v>-236</v>
      </c>
      <c r="D1569" s="5">
        <v>-227</v>
      </c>
    </row>
    <row r="1570" spans="1:4">
      <c r="A1570" s="1">
        <v>2019</v>
      </c>
      <c r="B1570" s="5">
        <v>-270</v>
      </c>
      <c r="C1570" s="5">
        <v>-338</v>
      </c>
      <c r="D1570" s="5">
        <v>-334</v>
      </c>
    </row>
    <row r="1571" spans="1:4">
      <c r="A1571" s="1">
        <v>2020</v>
      </c>
      <c r="B1571" s="5"/>
      <c r="C1571" s="5"/>
      <c r="D1571" s="5"/>
    </row>
    <row r="1572" spans="1:4">
      <c r="A1572" s="1">
        <v>2021</v>
      </c>
      <c r="B1572" s="5">
        <v>-153</v>
      </c>
      <c r="C1572" s="5">
        <v>-190</v>
      </c>
      <c r="D1572" s="5">
        <v>-174</v>
      </c>
    </row>
    <row r="1573" spans="1:4">
      <c r="A1573" s="1">
        <v>2022</v>
      </c>
      <c r="B1573" s="5">
        <v>24</v>
      </c>
      <c r="C1573" s="5">
        <v>-6</v>
      </c>
      <c r="D1573" s="5">
        <v>3</v>
      </c>
    </row>
    <row r="1574" spans="1:4">
      <c r="A1574" s="1">
        <v>2023</v>
      </c>
      <c r="B1574" s="5">
        <v>120</v>
      </c>
      <c r="C1574" s="5">
        <v>97</v>
      </c>
      <c r="D1574" s="5">
        <v>104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-45</v>
      </c>
      <c r="C1583" s="5"/>
      <c r="D1583" s="5">
        <v>-89</v>
      </c>
    </row>
    <row r="1584" spans="1:4">
      <c r="A1584" s="1">
        <v>2017</v>
      </c>
      <c r="B1584" s="5">
        <v>-33</v>
      </c>
      <c r="C1584" s="5">
        <v>-91</v>
      </c>
      <c r="D1584" s="5">
        <v>-88</v>
      </c>
    </row>
    <row r="1585" spans="1:4">
      <c r="A1585" s="1">
        <v>2018</v>
      </c>
      <c r="B1585" s="5">
        <v>-15</v>
      </c>
      <c r="C1585" s="5">
        <v>-85</v>
      </c>
      <c r="D1585" s="5">
        <v>-85</v>
      </c>
    </row>
    <row r="1586" spans="1:4">
      <c r="A1586" s="1">
        <v>2019</v>
      </c>
      <c r="B1586" s="5">
        <v>99</v>
      </c>
      <c r="C1586" s="5">
        <v>-19</v>
      </c>
      <c r="D1586" s="5">
        <v>-23</v>
      </c>
    </row>
    <row r="1587" spans="1:4">
      <c r="A1587" s="1">
        <v>2020</v>
      </c>
      <c r="B1587" s="5"/>
      <c r="C1587" s="5"/>
      <c r="D1587" s="5"/>
    </row>
    <row r="1588" spans="1:4">
      <c r="A1588" s="1">
        <v>2021</v>
      </c>
      <c r="B1588" s="5">
        <v>101</v>
      </c>
      <c r="C1588" s="5">
        <v>587</v>
      </c>
      <c r="D1588" s="5">
        <v>-39</v>
      </c>
    </row>
    <row r="1589" spans="1:4">
      <c r="A1589" s="1">
        <v>2022</v>
      </c>
      <c r="B1589" s="5">
        <v>123</v>
      </c>
      <c r="C1589" s="5">
        <v>838</v>
      </c>
      <c r="D1589" s="5">
        <v>-13</v>
      </c>
    </row>
    <row r="1590" spans="1:4">
      <c r="A1590" s="1">
        <v>2023</v>
      </c>
      <c r="B1590" s="5">
        <v>239</v>
      </c>
      <c r="C1590" s="5">
        <v>1827</v>
      </c>
      <c r="D1590" s="5">
        <v>92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1206.5</v>
      </c>
      <c r="C1599" s="5">
        <v>747.5</v>
      </c>
    </row>
    <row r="1600" spans="1:4">
      <c r="A1600" s="1">
        <v>2018</v>
      </c>
      <c r="B1600" s="5">
        <v>1187.2</v>
      </c>
      <c r="C1600" s="5">
        <v>757</v>
      </c>
    </row>
    <row r="1601" spans="1:3">
      <c r="A1601" s="1">
        <v>2019</v>
      </c>
      <c r="B1601" s="5">
        <v>1169.3</v>
      </c>
      <c r="C1601" s="5">
        <v>758.6</v>
      </c>
    </row>
    <row r="1602" spans="1:3">
      <c r="A1602" s="1">
        <v>2020</v>
      </c>
      <c r="B1602" s="5"/>
      <c r="C1602" s="5"/>
    </row>
    <row r="1603" spans="1:3">
      <c r="A1603" s="1">
        <v>2021</v>
      </c>
      <c r="B1603" s="5">
        <v>1144.3</v>
      </c>
      <c r="C1603" s="5">
        <v>745</v>
      </c>
    </row>
    <row r="1604" spans="1:3">
      <c r="A1604" s="1">
        <v>2022</v>
      </c>
      <c r="B1604" s="5">
        <v>1137.2</v>
      </c>
      <c r="C1604" s="5">
        <v>770.6</v>
      </c>
    </row>
    <row r="1605" spans="1:3">
      <c r="A1605" s="1">
        <v>2023</v>
      </c>
      <c r="B1605" s="5">
        <v>1125.9000000000001</v>
      </c>
      <c r="C1605" s="5">
        <v>768.9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5.83</v>
      </c>
      <c r="C1614" s="6">
        <v>4.8499999999999996</v>
      </c>
    </row>
    <row r="1615" spans="1:3">
      <c r="A1615" s="1">
        <v>2018</v>
      </c>
      <c r="B1615" s="6">
        <v>5.92</v>
      </c>
      <c r="C1615" s="6">
        <v>4.9400000000000004</v>
      </c>
    </row>
    <row r="1616" spans="1:3">
      <c r="A1616" s="1">
        <v>2019</v>
      </c>
      <c r="B1616" s="6">
        <v>5.53</v>
      </c>
      <c r="C1616" s="6">
        <v>4.82</v>
      </c>
    </row>
    <row r="1617" spans="1:3">
      <c r="A1617" s="1">
        <v>2020</v>
      </c>
      <c r="B1617" s="6"/>
      <c r="C1617" s="6"/>
    </row>
    <row r="1618" spans="1:3">
      <c r="A1618" s="1">
        <v>2021</v>
      </c>
      <c r="B1618" s="6">
        <v>4.51</v>
      </c>
      <c r="C1618" s="6">
        <v>4.3899999999999997</v>
      </c>
    </row>
    <row r="1619" spans="1:3">
      <c r="A1619" s="1">
        <v>2022</v>
      </c>
      <c r="B1619" s="6">
        <v>4.46</v>
      </c>
      <c r="C1619" s="6">
        <v>4.38</v>
      </c>
    </row>
    <row r="1620" spans="1:3">
      <c r="A1620" s="1">
        <v>2023</v>
      </c>
      <c r="B1620" s="6">
        <v>4.01</v>
      </c>
      <c r="C1620" s="6">
        <v>4.2699999999999996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59</v>
      </c>
      <c r="C1629" s="8">
        <v>58.5</v>
      </c>
    </row>
    <row r="1630" spans="1:3">
      <c r="A1630" s="1">
        <v>2018</v>
      </c>
      <c r="B1630" s="8">
        <v>60.5</v>
      </c>
      <c r="C1630" s="8">
        <v>59</v>
      </c>
    </row>
    <row r="1631" spans="1:3">
      <c r="A1631" s="1">
        <v>2019</v>
      </c>
      <c r="B1631" s="8">
        <v>62</v>
      </c>
      <c r="C1631" s="8">
        <v>60.1</v>
      </c>
    </row>
    <row r="1632" spans="1:3">
      <c r="A1632" s="1">
        <v>2020</v>
      </c>
      <c r="B1632" s="8"/>
      <c r="C1632" s="8"/>
    </row>
    <row r="1633" spans="1:3">
      <c r="A1633" s="1">
        <v>2021</v>
      </c>
      <c r="B1633" s="8">
        <v>65.599999999999994</v>
      </c>
      <c r="C1633" s="8">
        <v>62.7</v>
      </c>
    </row>
    <row r="1634" spans="1:3">
      <c r="A1634" s="1">
        <v>2022</v>
      </c>
      <c r="B1634" s="8">
        <v>67.099999999999994</v>
      </c>
      <c r="C1634" s="8">
        <v>63.7</v>
      </c>
    </row>
    <row r="1635" spans="1:3">
      <c r="A1635" s="1">
        <v>2023</v>
      </c>
      <c r="B1635" s="8">
        <v>68.5</v>
      </c>
      <c r="C1635" s="8">
        <v>65.7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82.1</v>
      </c>
      <c r="C1644" s="8">
        <v>81.7</v>
      </c>
    </row>
    <row r="1645" spans="1:3">
      <c r="A1645" s="1">
        <v>2018</v>
      </c>
      <c r="B1645" s="8">
        <v>81.599999999999994</v>
      </c>
      <c r="C1645" s="8">
        <v>80.900000000000006</v>
      </c>
    </row>
    <row r="1646" spans="1:3">
      <c r="A1646" s="1">
        <v>2019</v>
      </c>
      <c r="B1646" s="8">
        <v>80.900000000000006</v>
      </c>
      <c r="C1646" s="8">
        <v>80.7</v>
      </c>
    </row>
    <row r="1647" spans="1:3">
      <c r="A1647" s="1">
        <v>2020</v>
      </c>
      <c r="B1647" s="8"/>
      <c r="C1647" s="8"/>
    </row>
    <row r="1648" spans="1:3">
      <c r="A1648" s="1">
        <v>2021</v>
      </c>
      <c r="B1648" s="8">
        <v>78.5</v>
      </c>
      <c r="C1648" s="8">
        <v>78.099999999999994</v>
      </c>
    </row>
    <row r="1649" spans="1:3">
      <c r="A1649" s="1">
        <v>2022</v>
      </c>
      <c r="B1649" s="8">
        <v>77.3</v>
      </c>
      <c r="C1649" s="8">
        <v>78.900000000000006</v>
      </c>
    </row>
    <row r="1650" spans="1:3">
      <c r="A1650" s="1">
        <v>2023</v>
      </c>
      <c r="B1650" s="8">
        <v>75.3</v>
      </c>
      <c r="C1650" s="8">
        <v>78.5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12.1</v>
      </c>
      <c r="C1659" s="8">
        <v>13.7</v>
      </c>
    </row>
    <row r="1660" spans="1:3">
      <c r="A1660" s="1">
        <v>2018</v>
      </c>
      <c r="B1660" s="8">
        <v>12.7</v>
      </c>
      <c r="C1660" s="8">
        <v>14.1</v>
      </c>
    </row>
    <row r="1661" spans="1:3">
      <c r="A1661" s="1">
        <v>2019</v>
      </c>
      <c r="B1661" s="8">
        <v>14.1</v>
      </c>
      <c r="C1661" s="8">
        <v>15.1</v>
      </c>
    </row>
    <row r="1662" spans="1:3">
      <c r="A1662" s="1">
        <v>2020</v>
      </c>
      <c r="B1662" s="8"/>
      <c r="C1662" s="8"/>
    </row>
    <row r="1663" spans="1:3">
      <c r="A1663" s="1">
        <v>2021</v>
      </c>
      <c r="B1663" s="8">
        <v>18.600000000000001</v>
      </c>
      <c r="C1663" s="8">
        <v>17.399999999999999</v>
      </c>
    </row>
    <row r="1664" spans="1:3">
      <c r="A1664" s="1">
        <v>2022</v>
      </c>
      <c r="B1664" s="8">
        <v>20.6</v>
      </c>
      <c r="C1664" s="8">
        <v>17.899999999999999</v>
      </c>
    </row>
    <row r="1665" spans="1:3">
      <c r="A1665" s="1">
        <v>2023</v>
      </c>
      <c r="B1665" s="8">
        <v>23.2</v>
      </c>
      <c r="C1665" s="8">
        <v>18.899999999999999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5">
        <v>165.4</v>
      </c>
      <c r="C1674" s="5">
        <v>111.7</v>
      </c>
    </row>
    <row r="1675" spans="1:3">
      <c r="A1675" s="1">
        <v>2018</v>
      </c>
      <c r="B1675" s="5">
        <v>166.5</v>
      </c>
      <c r="C1675" s="5">
        <v>113.8</v>
      </c>
    </row>
    <row r="1676" spans="1:3">
      <c r="A1676" s="1">
        <v>2019</v>
      </c>
      <c r="B1676" s="5">
        <v>171.6</v>
      </c>
      <c r="C1676" s="5">
        <v>120</v>
      </c>
    </row>
    <row r="1677" spans="1:3">
      <c r="A1677" s="1">
        <v>2020</v>
      </c>
      <c r="B1677" s="5"/>
      <c r="C1677" s="5"/>
    </row>
    <row r="1678" spans="1:3">
      <c r="A1678" s="1">
        <v>2021</v>
      </c>
      <c r="B1678" s="5">
        <v>198.3</v>
      </c>
      <c r="C1678" s="5">
        <v>133</v>
      </c>
    </row>
    <row r="1679" spans="1:3">
      <c r="A1679" s="1">
        <v>2022</v>
      </c>
      <c r="B1679" s="5">
        <v>209.3</v>
      </c>
      <c r="C1679" s="5">
        <v>134.30000000000001</v>
      </c>
    </row>
    <row r="1680" spans="1:3">
      <c r="A1680" s="1">
        <v>2023</v>
      </c>
      <c r="B1680" s="5">
        <v>216.5</v>
      </c>
      <c r="C1680" s="5">
        <v>140.69999999999999</v>
      </c>
    </row>
    <row r="1681" spans="1:3">
      <c r="A1681" s="1">
        <v>2024</v>
      </c>
      <c r="B1681" s="5"/>
      <c r="C1681" s="5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5">
        <v>215.4</v>
      </c>
      <c r="C1689" s="5">
        <v>136.9</v>
      </c>
    </row>
    <row r="1690" spans="1:3">
      <c r="A1690" s="1">
        <v>2018</v>
      </c>
      <c r="B1690" s="5">
        <v>218.7</v>
      </c>
      <c r="C1690" s="5">
        <v>144.9</v>
      </c>
    </row>
    <row r="1691" spans="1:3">
      <c r="A1691" s="1">
        <v>2019</v>
      </c>
      <c r="B1691" s="5">
        <v>223.2</v>
      </c>
      <c r="C1691" s="5">
        <v>146.80000000000001</v>
      </c>
    </row>
    <row r="1692" spans="1:3">
      <c r="A1692" s="1">
        <v>2020</v>
      </c>
      <c r="B1692" s="5"/>
      <c r="C1692" s="5"/>
    </row>
    <row r="1693" spans="1:3">
      <c r="A1693" s="1">
        <v>2021</v>
      </c>
      <c r="B1693" s="5">
        <v>246</v>
      </c>
      <c r="C1693" s="5">
        <v>163</v>
      </c>
    </row>
    <row r="1694" spans="1:3">
      <c r="A1694" s="1">
        <v>2022</v>
      </c>
      <c r="B1694" s="5">
        <v>258.10000000000002</v>
      </c>
      <c r="C1694" s="5">
        <v>162.69999999999999</v>
      </c>
    </row>
    <row r="1695" spans="1:3">
      <c r="A1695" s="1">
        <v>2023</v>
      </c>
      <c r="B1695" s="5">
        <v>277.5</v>
      </c>
      <c r="C1695" s="5">
        <v>165.6</v>
      </c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57</v>
      </c>
      <c r="C1704" s="5">
        <v>27.2</v>
      </c>
    </row>
    <row r="1705" spans="1:3">
      <c r="A1705" s="1">
        <v>2018</v>
      </c>
      <c r="B1705" s="5">
        <v>-305</v>
      </c>
      <c r="C1705" s="5">
        <v>49.2</v>
      </c>
    </row>
    <row r="1706" spans="1:3">
      <c r="A1706" s="1">
        <v>2019</v>
      </c>
      <c r="B1706" s="5">
        <v>-180</v>
      </c>
      <c r="C1706" s="5">
        <v>-121.8</v>
      </c>
    </row>
    <row r="1707" spans="1:3">
      <c r="A1707" s="1">
        <v>2020</v>
      </c>
      <c r="B1707" s="5"/>
      <c r="C1707" s="5"/>
    </row>
    <row r="1708" spans="1:3">
      <c r="A1708" s="1">
        <v>2021</v>
      </c>
      <c r="B1708" s="5">
        <v>-108</v>
      </c>
      <c r="C1708" s="5">
        <v>327.39999999999998</v>
      </c>
    </row>
    <row r="1709" spans="1:3">
      <c r="A1709" s="1">
        <v>2022</v>
      </c>
      <c r="B1709" s="5">
        <v>-388</v>
      </c>
      <c r="C1709" s="5">
        <v>153.69999999999999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-641</v>
      </c>
      <c r="C1725" s="5">
        <v>34.299999999999997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7.8</v>
      </c>
      <c r="C1734" s="8">
        <v>5.8</v>
      </c>
    </row>
    <row r="1735" spans="1:3">
      <c r="A1735" s="1">
        <v>2018</v>
      </c>
      <c r="B1735" s="8">
        <v>5.6</v>
      </c>
      <c r="C1735" s="8">
        <v>6.9</v>
      </c>
    </row>
    <row r="1736" spans="1:3">
      <c r="A1736" s="1">
        <v>2019</v>
      </c>
      <c r="B1736" s="8">
        <v>5.9</v>
      </c>
      <c r="C1736" s="8">
        <v>5.5</v>
      </c>
    </row>
    <row r="1737" spans="1:3">
      <c r="A1737" s="1">
        <v>2020</v>
      </c>
      <c r="B1737" s="8"/>
      <c r="C1737" s="8"/>
    </row>
    <row r="1738" spans="1:3">
      <c r="A1738" s="1">
        <v>2021</v>
      </c>
      <c r="B1738" s="8">
        <v>5.0999999999999996</v>
      </c>
      <c r="C1738" s="8">
        <v>4.7</v>
      </c>
    </row>
    <row r="1739" spans="1:3">
      <c r="A1739" s="1">
        <v>2022</v>
      </c>
      <c r="B1739" s="8">
        <v>4.7</v>
      </c>
      <c r="C1739" s="8">
        <v>5.9</v>
      </c>
    </row>
    <row r="1740" spans="1:3">
      <c r="A1740" s="1">
        <v>2023</v>
      </c>
      <c r="B1740" s="8">
        <v>4.7</v>
      </c>
      <c r="C1740" s="8">
        <v>5.4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B57B2-A962-4CAA-9D6D-BF4217EF6CF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E1635-E248-4326-9E81-96F635DF628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1A6DE-7F26-447C-B191-7163DF9D8B9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3E8F8-7FE3-44EA-A1BC-816B12B17BA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15DE4-CF5C-4B83-95FE-0E9279155ED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7244D-692A-476B-974E-8953128A99C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2026-05-03T03:09:00Z</dcterms:created>
  <dcterms:modified xsi:type="dcterms:W3CDTF">2026-05-03T03:09:01Z</dcterms:modified>
</cp:coreProperties>
</file>