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8EB2BA-FC53-4F7E-8E48-AEF2201F152D}" xr6:coauthVersionLast="47" xr6:coauthVersionMax="47" xr10:uidLastSave="{00000000-0000-0000-0000-000000000000}"/>
  <bookViews>
    <workbookView xWindow="3510" yWindow="3510" windowWidth="21600" windowHeight="12645" firstSheet="6" activeTab="14" xr2:uid="{C11D2399-EE35-4658-9325-45D034E65A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<sst xmlns="http://schemas.openxmlformats.org/spreadsheetml/2006/main" count="878" uniqueCount="284">
  <si>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大樹町 Fiscal Chart Book</t>
  </si>
  <si>
    <t>Year: 2024</t>
  </si>
  <si>
    <t>出典：総務省「財政状況資料集」、澏谷英樹「地方財政ダッシュード」</t>
  </si>
  <si>
    <t>大樹町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</si>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</sst>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6040</c:v>
                </c:pt>
                <c:pt idx="1">
                  <c:v>5943</c:v>
                </c:pt>
                <c:pt idx="2">
                  <c:v>5915</c:v>
                </c:pt>
                <c:pt idx="3">
                  <c:v>5916</c:v>
                </c:pt>
                <c:pt idx="4">
                  <c:v>5845</c:v>
                </c:pt>
                <c:pt idx="5">
                  <c:v>5764</c:v>
                </c:pt>
                <c:pt idx="6">
                  <c:v>5737</c:v>
                </c:pt>
                <c:pt idx="7">
                  <c:v>5650</c:v>
                </c:pt>
                <c:pt idx="8">
                  <c:v>5627</c:v>
                </c:pt>
                <c:pt idx="9">
                  <c:v>5526</c:v>
                </c:pt>
                <c:pt idx="10">
                  <c:v>5451</c:v>
                </c:pt>
                <c:pt idx="11">
                  <c:v>5423</c:v>
                </c:pt>
                <c:pt idx="12">
                  <c:v>5439</c:v>
                </c:pt>
                <c:pt idx="13">
                  <c:v>5337</c:v>
                </c:pt>
                <c:pt idx="14">
                  <c:v>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F-4D82-A5A7-EBA16719FF6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5943</c:v>
                </c:pt>
                <c:pt idx="2">
                  <c:v>5882</c:v>
                </c:pt>
                <c:pt idx="3">
                  <c:v>5881</c:v>
                </c:pt>
                <c:pt idx="4">
                  <c:v>5800</c:v>
                </c:pt>
                <c:pt idx="5">
                  <c:v>5716</c:v>
                </c:pt>
                <c:pt idx="6">
                  <c:v>5673</c:v>
                </c:pt>
                <c:pt idx="7">
                  <c:v>5572</c:v>
                </c:pt>
                <c:pt idx="8">
                  <c:v>5529</c:v>
                </c:pt>
                <c:pt idx="9">
                  <c:v>5411</c:v>
                </c:pt>
                <c:pt idx="10">
                  <c:v>5337</c:v>
                </c:pt>
                <c:pt idx="11">
                  <c:v>5311</c:v>
                </c:pt>
                <c:pt idx="12">
                  <c:v>5283</c:v>
                </c:pt>
                <c:pt idx="13">
                  <c:v>5166</c:v>
                </c:pt>
                <c:pt idx="14">
                  <c:v>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F-4D82-A5A7-EBA16719F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58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</c:v>
                </c:pt>
                <c:pt idx="1">
                  <c:v>22.1</c:v>
                </c:pt>
                <c:pt idx="2">
                  <c:v>22</c:v>
                </c:pt>
                <c:pt idx="3">
                  <c:v>22.4</c:v>
                </c:pt>
                <c:pt idx="4">
                  <c:v>22.6</c:v>
                </c:pt>
                <c:pt idx="5">
                  <c:v>19.899999999999999</c:v>
                </c:pt>
                <c:pt idx="6">
                  <c:v>19.399999999999999</c:v>
                </c:pt>
                <c:pt idx="7">
                  <c:v>20.9</c:v>
                </c:pt>
                <c:pt idx="8">
                  <c:v>19.8</c:v>
                </c:pt>
                <c:pt idx="9">
                  <c:v>20.6</c:v>
                </c:pt>
                <c:pt idx="10">
                  <c:v>21.5</c:v>
                </c:pt>
                <c:pt idx="11">
                  <c:v>21</c:v>
                </c:pt>
                <c:pt idx="12">
                  <c:v>19</c:v>
                </c:pt>
                <c:pt idx="13">
                  <c:v>20.5</c:v>
                </c:pt>
                <c:pt idx="14">
                  <c:v>21.5</c:v>
                </c:pt>
                <c:pt idx="15">
                  <c:v>21.3</c:v>
                </c:pt>
                <c:pt idx="16">
                  <c:v>20.100000000000001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A-47B8-A080-5769AAFFF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A-47B8-A080-5769AAFF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4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11.3</c:v>
                </c:pt>
                <c:pt idx="1">
                  <c:v>10.5</c:v>
                </c:pt>
                <c:pt idx="2">
                  <c:v>10.3</c:v>
                </c:pt>
                <c:pt idx="3">
                  <c:v>9.9</c:v>
                </c:pt>
                <c:pt idx="4">
                  <c:v>11.6</c:v>
                </c:pt>
                <c:pt idx="5">
                  <c:v>11</c:v>
                </c:pt>
                <c:pt idx="6">
                  <c:v>10.8</c:v>
                </c:pt>
                <c:pt idx="7">
                  <c:v>12.3</c:v>
                </c:pt>
                <c:pt idx="8">
                  <c:v>13</c:v>
                </c:pt>
                <c:pt idx="9">
                  <c:v>13</c:v>
                </c:pt>
                <c:pt idx="10">
                  <c:v>14.1</c:v>
                </c:pt>
                <c:pt idx="11">
                  <c:v>13.9</c:v>
                </c:pt>
                <c:pt idx="12">
                  <c:v>13.2</c:v>
                </c:pt>
                <c:pt idx="13">
                  <c:v>11.6</c:v>
                </c:pt>
                <c:pt idx="14">
                  <c:v>11</c:v>
                </c:pt>
                <c:pt idx="15">
                  <c:v>13.2</c:v>
                </c:pt>
                <c:pt idx="16">
                  <c:v>13.5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6-40AC-A814-B84B36D87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6-40AC-A814-B84B36D8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64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1.5</c:v>
                </c:pt>
                <c:pt idx="6">
                  <c:v>1.4</c:v>
                </c:pt>
                <c:pt idx="7">
                  <c:v>1.6</c:v>
                </c:pt>
                <c:pt idx="8">
                  <c:v>1.7</c:v>
                </c:pt>
                <c:pt idx="9">
                  <c:v>1.7</c:v>
                </c:pt>
                <c:pt idx="10">
                  <c:v>1.9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2.5</c:v>
                </c:pt>
                <c:pt idx="15">
                  <c:v>2.5</c:v>
                </c:pt>
                <c:pt idx="16">
                  <c:v>2.4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B-4F9A-89E4-9B62112E6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B-4F9A-89E4-9B62112E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02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10.199999999999999</c:v>
                </c:pt>
                <c:pt idx="3">
                  <c:v>10.4</c:v>
                </c:pt>
                <c:pt idx="4">
                  <c:v>16.399999999999999</c:v>
                </c:pt>
                <c:pt idx="5">
                  <c:v>12.6</c:v>
                </c:pt>
                <c:pt idx="6">
                  <c:v>15.5</c:v>
                </c:pt>
                <c:pt idx="7">
                  <c:v>17.899999999999999</c:v>
                </c:pt>
                <c:pt idx="8">
                  <c:v>17.7</c:v>
                </c:pt>
                <c:pt idx="9">
                  <c:v>12.1</c:v>
                </c:pt>
                <c:pt idx="10">
                  <c:v>13</c:v>
                </c:pt>
                <c:pt idx="11">
                  <c:v>15.4</c:v>
                </c:pt>
                <c:pt idx="12">
                  <c:v>15.7</c:v>
                </c:pt>
                <c:pt idx="13">
                  <c:v>14.6</c:v>
                </c:pt>
                <c:pt idx="14">
                  <c:v>10.6</c:v>
                </c:pt>
                <c:pt idx="15">
                  <c:v>11.4</c:v>
                </c:pt>
                <c:pt idx="16">
                  <c:v>12.6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38E-82D8-DFEBC3F01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B-438E-82D8-DFEBC3F0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9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12.5</c:v>
                </c:pt>
                <c:pt idx="1">
                  <c:v>10.9</c:v>
                </c:pt>
                <c:pt idx="2">
                  <c:v>18.600000000000001</c:v>
                </c:pt>
                <c:pt idx="3">
                  <c:v>18.899999999999999</c:v>
                </c:pt>
                <c:pt idx="4">
                  <c:v>11.7</c:v>
                </c:pt>
                <c:pt idx="5">
                  <c:v>9.6999999999999993</c:v>
                </c:pt>
                <c:pt idx="6">
                  <c:v>10.1</c:v>
                </c:pt>
                <c:pt idx="7">
                  <c:v>11</c:v>
                </c:pt>
                <c:pt idx="8">
                  <c:v>11.1</c:v>
                </c:pt>
                <c:pt idx="9">
                  <c:v>16.7</c:v>
                </c:pt>
                <c:pt idx="10">
                  <c:v>17.8</c:v>
                </c:pt>
                <c:pt idx="11">
                  <c:v>17.5</c:v>
                </c:pt>
                <c:pt idx="12">
                  <c:v>18.2</c:v>
                </c:pt>
                <c:pt idx="13">
                  <c:v>20.8</c:v>
                </c:pt>
                <c:pt idx="14">
                  <c:v>22.6</c:v>
                </c:pt>
                <c:pt idx="15">
                  <c:v>23.6</c:v>
                </c:pt>
                <c:pt idx="16">
                  <c:v>24.2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E-4984-8B24-046B9DCAA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E-4984-8B24-046B9DCAA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29.4</c:v>
                </c:pt>
                <c:pt idx="1">
                  <c:v>28.7</c:v>
                </c:pt>
                <c:pt idx="2">
                  <c:v>26.8</c:v>
                </c:pt>
                <c:pt idx="3">
                  <c:v>23.2</c:v>
                </c:pt>
                <c:pt idx="4">
                  <c:v>21.5</c:v>
                </c:pt>
                <c:pt idx="5">
                  <c:v>19.600000000000001</c:v>
                </c:pt>
                <c:pt idx="6">
                  <c:v>17.899999999999999</c:v>
                </c:pt>
                <c:pt idx="7">
                  <c:v>16.899999999999999</c:v>
                </c:pt>
                <c:pt idx="8">
                  <c:v>16.3</c:v>
                </c:pt>
                <c:pt idx="9">
                  <c:v>17.3</c:v>
                </c:pt>
                <c:pt idx="10">
                  <c:v>17.399999999999999</c:v>
                </c:pt>
                <c:pt idx="11">
                  <c:v>16.7</c:v>
                </c:pt>
                <c:pt idx="12">
                  <c:v>17.2</c:v>
                </c:pt>
                <c:pt idx="13">
                  <c:v>17.5</c:v>
                </c:pt>
                <c:pt idx="14">
                  <c:v>15.8</c:v>
                </c:pt>
                <c:pt idx="15">
                  <c:v>16.600000000000001</c:v>
                </c:pt>
                <c:pt idx="16">
                  <c:v>16.8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D-4A84-A4A3-4892DCC9A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D-4A84-A4A3-4892DCC9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61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60.2</c:v>
                </c:pt>
                <c:pt idx="1">
                  <c:v>57.1</c:v>
                </c:pt>
                <c:pt idx="2">
                  <c:v>62.4</c:v>
                </c:pt>
                <c:pt idx="3">
                  <c:v>63</c:v>
                </c:pt>
                <c:pt idx="4">
                  <c:v>63.6</c:v>
                </c:pt>
                <c:pt idx="5">
                  <c:v>54.7</c:v>
                </c:pt>
                <c:pt idx="6">
                  <c:v>57.2</c:v>
                </c:pt>
                <c:pt idx="7">
                  <c:v>63.7</c:v>
                </c:pt>
                <c:pt idx="8">
                  <c:v>63.3</c:v>
                </c:pt>
                <c:pt idx="9">
                  <c:v>64.099999999999994</c:v>
                </c:pt>
                <c:pt idx="10">
                  <c:v>68.3</c:v>
                </c:pt>
                <c:pt idx="11">
                  <c:v>70.8</c:v>
                </c:pt>
                <c:pt idx="12">
                  <c:v>69.099999999999994</c:v>
                </c:pt>
                <c:pt idx="13">
                  <c:v>70.099999999999994</c:v>
                </c:pt>
                <c:pt idx="14">
                  <c:v>68.2</c:v>
                </c:pt>
                <c:pt idx="15">
                  <c:v>72</c:v>
                </c:pt>
                <c:pt idx="16">
                  <c:v>72.8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4-41C9-AA77-FC264AD7B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4-41C9-AA77-FC264AD7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23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14971</c:v>
                </c:pt>
                <c:pt idx="1">
                  <c:v>13729</c:v>
                </c:pt>
                <c:pt idx="2">
                  <c:v>13354</c:v>
                </c:pt>
                <c:pt idx="3">
                  <c:v>14107</c:v>
                </c:pt>
                <c:pt idx="4">
                  <c:v>14693</c:v>
                </c:pt>
                <c:pt idx="5">
                  <c:v>13923</c:v>
                </c:pt>
                <c:pt idx="6">
                  <c:v>11473</c:v>
                </c:pt>
                <c:pt idx="7">
                  <c:v>13319</c:v>
                </c:pt>
                <c:pt idx="8">
                  <c:v>12172</c:v>
                </c:pt>
                <c:pt idx="9">
                  <c:v>14076</c:v>
                </c:pt>
                <c:pt idx="10">
                  <c:v>13561</c:v>
                </c:pt>
                <c:pt idx="11">
                  <c:v>14599</c:v>
                </c:pt>
                <c:pt idx="12">
                  <c:v>14763</c:v>
                </c:pt>
                <c:pt idx="13">
                  <c:v>15306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8-4F0F-9DC2-2794E9B6B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8-4F0F-9DC2-2794E9B6B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711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179</c:v>
                </c:pt>
                <c:pt idx="1">
                  <c:v>258</c:v>
                </c:pt>
                <c:pt idx="2">
                  <c:v>166</c:v>
                </c:pt>
                <c:pt idx="3">
                  <c:v>133</c:v>
                </c:pt>
                <c:pt idx="4">
                  <c:v>1320</c:v>
                </c:pt>
                <c:pt idx="5">
                  <c:v>2930</c:v>
                </c:pt>
                <c:pt idx="6">
                  <c:v>2387</c:v>
                </c:pt>
                <c:pt idx="7">
                  <c:v>2654</c:v>
                </c:pt>
                <c:pt idx="8">
                  <c:v>1087</c:v>
                </c:pt>
                <c:pt idx="9">
                  <c:v>2467</c:v>
                </c:pt>
                <c:pt idx="10">
                  <c:v>2647</c:v>
                </c:pt>
                <c:pt idx="11">
                  <c:v>2653</c:v>
                </c:pt>
                <c:pt idx="12">
                  <c:v>1819</c:v>
                </c:pt>
                <c:pt idx="13">
                  <c:v>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A-46C9-BAE4-15A7ED327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A-46C9-BAE4-15A7ED32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28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42397</c:v>
                </c:pt>
                <c:pt idx="1">
                  <c:v>38600</c:v>
                </c:pt>
                <c:pt idx="2">
                  <c:v>43220</c:v>
                </c:pt>
                <c:pt idx="3">
                  <c:v>55070</c:v>
                </c:pt>
                <c:pt idx="4">
                  <c:v>52838</c:v>
                </c:pt>
                <c:pt idx="5">
                  <c:v>44083</c:v>
                </c:pt>
                <c:pt idx="6">
                  <c:v>39569</c:v>
                </c:pt>
                <c:pt idx="7">
                  <c:v>41035</c:v>
                </c:pt>
                <c:pt idx="8">
                  <c:v>60956</c:v>
                </c:pt>
                <c:pt idx="9">
                  <c:v>93799</c:v>
                </c:pt>
                <c:pt idx="10">
                  <c:v>45614</c:v>
                </c:pt>
                <c:pt idx="11">
                  <c:v>49521</c:v>
                </c:pt>
                <c:pt idx="12">
                  <c:v>44622</c:v>
                </c:pt>
                <c:pt idx="13">
                  <c:v>50896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C-4E66-B723-8834A6E3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C-4E66-B723-8834A6E3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29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6691391</c:v>
                </c:pt>
                <c:pt idx="2">
                  <c:v>6450477</c:v>
                </c:pt>
                <c:pt idx="3">
                  <c:v>7381921</c:v>
                </c:pt>
                <c:pt idx="4">
                  <c:v>7332725</c:v>
                </c:pt>
                <c:pt idx="5">
                  <c:v>6967356</c:v>
                </c:pt>
                <c:pt idx="6">
                  <c:v>6714716</c:v>
                </c:pt>
                <c:pt idx="7">
                  <c:v>6820783</c:v>
                </c:pt>
                <c:pt idx="8">
                  <c:v>6894242</c:v>
                </c:pt>
                <c:pt idx="9">
                  <c:v>6832617</c:v>
                </c:pt>
                <c:pt idx="10">
                  <c:v>8529975</c:v>
                </c:pt>
                <c:pt idx="11">
                  <c:v>11836200</c:v>
                </c:pt>
                <c:pt idx="12">
                  <c:v>9162334</c:v>
                </c:pt>
                <c:pt idx="13">
                  <c:v>9359978</c:v>
                </c:pt>
                <c:pt idx="14">
                  <c:v>9179718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0-4C9F-9E7E-A05F1761FE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6425305</c:v>
                </c:pt>
                <c:pt idx="2">
                  <c:v>6234662</c:v>
                </c:pt>
                <c:pt idx="3">
                  <c:v>7035168</c:v>
                </c:pt>
                <c:pt idx="4">
                  <c:v>7045830</c:v>
                </c:pt>
                <c:pt idx="5">
                  <c:v>6702520</c:v>
                </c:pt>
                <c:pt idx="6">
                  <c:v>6458307</c:v>
                </c:pt>
                <c:pt idx="7">
                  <c:v>6570327</c:v>
                </c:pt>
                <c:pt idx="8">
                  <c:v>6597587</c:v>
                </c:pt>
                <c:pt idx="9">
                  <c:v>6697091</c:v>
                </c:pt>
                <c:pt idx="10">
                  <c:v>8307213</c:v>
                </c:pt>
                <c:pt idx="11">
                  <c:v>11474084</c:v>
                </c:pt>
                <c:pt idx="12">
                  <c:v>8843447</c:v>
                </c:pt>
                <c:pt idx="13">
                  <c:v>9041439</c:v>
                </c:pt>
                <c:pt idx="14">
                  <c:v>8863042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0-4C9F-9E7E-A05F1761FE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266086</c:v>
                </c:pt>
                <c:pt idx="2">
                  <c:v>215815</c:v>
                </c:pt>
                <c:pt idx="3">
                  <c:v>346753</c:v>
                </c:pt>
                <c:pt idx="4">
                  <c:v>286895</c:v>
                </c:pt>
                <c:pt idx="5">
                  <c:v>264836</c:v>
                </c:pt>
                <c:pt idx="6">
                  <c:v>256409</c:v>
                </c:pt>
                <c:pt idx="7">
                  <c:v>250456</c:v>
                </c:pt>
                <c:pt idx="8">
                  <c:v>296655</c:v>
                </c:pt>
                <c:pt idx="9">
                  <c:v>135526</c:v>
                </c:pt>
                <c:pt idx="10">
                  <c:v>222762</c:v>
                </c:pt>
                <c:pt idx="11">
                  <c:v>362116</c:v>
                </c:pt>
                <c:pt idx="12">
                  <c:v>318887</c:v>
                </c:pt>
                <c:pt idx="13">
                  <c:v>318539</c:v>
                </c:pt>
                <c:pt idx="14">
                  <c:v>316676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0-4C9F-9E7E-A05F176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39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C-48E6-AC03-8065A65BC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C-48E6-AC03-8065A65BC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6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143686</c:v>
                </c:pt>
                <c:pt idx="1">
                  <c:v>212348</c:v>
                </c:pt>
                <c:pt idx="2">
                  <c:v>212257</c:v>
                </c:pt>
                <c:pt idx="3">
                  <c:v>190750</c:v>
                </c:pt>
                <c:pt idx="4">
                  <c:v>195717</c:v>
                </c:pt>
                <c:pt idx="5">
                  <c:v>161971</c:v>
                </c:pt>
                <c:pt idx="6">
                  <c:v>176952</c:v>
                </c:pt>
                <c:pt idx="7">
                  <c:v>220940</c:v>
                </c:pt>
                <c:pt idx="8">
                  <c:v>180423</c:v>
                </c:pt>
                <c:pt idx="9">
                  <c:v>371882</c:v>
                </c:pt>
                <c:pt idx="10">
                  <c:v>861346</c:v>
                </c:pt>
                <c:pt idx="11">
                  <c:v>403216</c:v>
                </c:pt>
                <c:pt idx="12">
                  <c:v>603764</c:v>
                </c:pt>
                <c:pt idx="13">
                  <c:v>475505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9-43FC-9CB8-A3795BE62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9-43FC-9CB8-A3795BE6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701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98049</c:v>
                </c:pt>
                <c:pt idx="1">
                  <c:v>94403</c:v>
                </c:pt>
                <c:pt idx="2">
                  <c:v>165720</c:v>
                </c:pt>
                <c:pt idx="3">
                  <c:v>138341</c:v>
                </c:pt>
                <c:pt idx="4">
                  <c:v>128722</c:v>
                </c:pt>
                <c:pt idx="5">
                  <c:v>121454</c:v>
                </c:pt>
                <c:pt idx="6">
                  <c:v>128284</c:v>
                </c:pt>
                <c:pt idx="7">
                  <c:v>123839</c:v>
                </c:pt>
                <c:pt idx="8">
                  <c:v>141283</c:v>
                </c:pt>
                <c:pt idx="9">
                  <c:v>144777</c:v>
                </c:pt>
                <c:pt idx="10">
                  <c:v>136657</c:v>
                </c:pt>
                <c:pt idx="11">
                  <c:v>127576</c:v>
                </c:pt>
                <c:pt idx="12">
                  <c:v>133984</c:v>
                </c:pt>
                <c:pt idx="13">
                  <c:v>123261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5-4CA8-A984-01A2F6D7B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5-4CA8-A984-01A2F6D7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53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181940</c:v>
                </c:pt>
                <c:pt idx="1">
                  <c:v>96533</c:v>
                </c:pt>
                <c:pt idx="2">
                  <c:v>112894</c:v>
                </c:pt>
                <c:pt idx="3">
                  <c:v>88943</c:v>
                </c:pt>
                <c:pt idx="4">
                  <c:v>102639</c:v>
                </c:pt>
                <c:pt idx="5">
                  <c:v>116269</c:v>
                </c:pt>
                <c:pt idx="6">
                  <c:v>117818</c:v>
                </c:pt>
                <c:pt idx="7">
                  <c:v>123833</c:v>
                </c:pt>
                <c:pt idx="8">
                  <c:v>118967</c:v>
                </c:pt>
                <c:pt idx="9">
                  <c:v>129798</c:v>
                </c:pt>
                <c:pt idx="10">
                  <c:v>112481</c:v>
                </c:pt>
                <c:pt idx="11">
                  <c:v>208134</c:v>
                </c:pt>
                <c:pt idx="12">
                  <c:v>111016</c:v>
                </c:pt>
                <c:pt idx="13">
                  <c:v>146766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8-4CA9-BDE3-FBC35ECC3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8-4CA9-BDE3-FBC35ECC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91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E-4653-BBFC-DE25A124F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E-4653-BBFC-DE25A124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720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189669</c:v>
                </c:pt>
                <c:pt idx="1">
                  <c:v>188622</c:v>
                </c:pt>
                <c:pt idx="2">
                  <c:v>189134</c:v>
                </c:pt>
                <c:pt idx="3">
                  <c:v>202887</c:v>
                </c:pt>
                <c:pt idx="4">
                  <c:v>208292</c:v>
                </c:pt>
                <c:pt idx="5">
                  <c:v>205127</c:v>
                </c:pt>
                <c:pt idx="6">
                  <c:v>217226</c:v>
                </c:pt>
                <c:pt idx="7">
                  <c:v>211967</c:v>
                </c:pt>
                <c:pt idx="8">
                  <c:v>222972</c:v>
                </c:pt>
                <c:pt idx="9">
                  <c:v>225725</c:v>
                </c:pt>
                <c:pt idx="10">
                  <c:v>407261</c:v>
                </c:pt>
                <c:pt idx="11">
                  <c:v>237703</c:v>
                </c:pt>
                <c:pt idx="12">
                  <c:v>258534</c:v>
                </c:pt>
                <c:pt idx="13">
                  <c:v>271912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D-46C3-80C0-23DC87948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D-46C3-80C0-23DC8794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696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18593</c:v>
                </c:pt>
                <c:pt idx="1">
                  <c:v>19477</c:v>
                </c:pt>
                <c:pt idx="2">
                  <c:v>16513</c:v>
                </c:pt>
                <c:pt idx="3">
                  <c:v>51489</c:v>
                </c:pt>
                <c:pt idx="4">
                  <c:v>43602</c:v>
                </c:pt>
                <c:pt idx="5">
                  <c:v>39806</c:v>
                </c:pt>
                <c:pt idx="6">
                  <c:v>42412</c:v>
                </c:pt>
                <c:pt idx="7">
                  <c:v>40423</c:v>
                </c:pt>
                <c:pt idx="8">
                  <c:v>36263</c:v>
                </c:pt>
                <c:pt idx="9">
                  <c:v>54352</c:v>
                </c:pt>
                <c:pt idx="10">
                  <c:v>54183</c:v>
                </c:pt>
                <c:pt idx="11">
                  <c:v>51802</c:v>
                </c:pt>
                <c:pt idx="12">
                  <c:v>73295</c:v>
                </c:pt>
                <c:pt idx="13">
                  <c:v>98596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2-4154-9321-2CB65D8B8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2-4154-9321-2CB65D8B8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4243</c:v>
                </c:pt>
                <c:pt idx="6">
                  <c:v>16450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B-423B-AA44-72EBAEA39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B-423B-AA44-72EBAEA39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610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126427</c:v>
                </c:pt>
                <c:pt idx="1">
                  <c:v>129522</c:v>
                </c:pt>
                <c:pt idx="2">
                  <c:v>197377</c:v>
                </c:pt>
                <c:pt idx="3">
                  <c:v>201424</c:v>
                </c:pt>
                <c:pt idx="4">
                  <c:v>129184</c:v>
                </c:pt>
                <c:pt idx="5">
                  <c:v>127477</c:v>
                </c:pt>
                <c:pt idx="6">
                  <c:v>132625</c:v>
                </c:pt>
                <c:pt idx="7">
                  <c:v>139848</c:v>
                </c:pt>
                <c:pt idx="8">
                  <c:v>145119</c:v>
                </c:pt>
                <c:pt idx="9">
                  <c:v>181615</c:v>
                </c:pt>
                <c:pt idx="10">
                  <c:v>177299</c:v>
                </c:pt>
                <c:pt idx="11">
                  <c:v>174511</c:v>
                </c:pt>
                <c:pt idx="12">
                  <c:v>181013</c:v>
                </c:pt>
                <c:pt idx="13">
                  <c:v>183727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6-4FA0-B965-ED75685DD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6-4FA0-B965-ED75685D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92050</c:v>
                </c:pt>
                <c:pt idx="1">
                  <c:v>94736</c:v>
                </c:pt>
                <c:pt idx="2">
                  <c:v>87608</c:v>
                </c:pt>
                <c:pt idx="3">
                  <c:v>125394</c:v>
                </c:pt>
                <c:pt idx="4">
                  <c:v>150176</c:v>
                </c:pt>
                <c:pt idx="5">
                  <c:v>145530</c:v>
                </c:pt>
                <c:pt idx="6">
                  <c:v>137009</c:v>
                </c:pt>
                <c:pt idx="7">
                  <c:v>119817</c:v>
                </c:pt>
                <c:pt idx="8">
                  <c:v>150415</c:v>
                </c:pt>
                <c:pt idx="9">
                  <c:v>155875</c:v>
                </c:pt>
                <c:pt idx="10">
                  <c:v>161890</c:v>
                </c:pt>
                <c:pt idx="11">
                  <c:v>117357</c:v>
                </c:pt>
                <c:pt idx="12">
                  <c:v>122950</c:v>
                </c:pt>
                <c:pt idx="13">
                  <c:v>168696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C-4A74-95A8-0612BBE91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C-4A74-95A8-0612BBE91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0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0.23</c:v>
                </c:pt>
                <c:pt idx="11">
                  <c:v>0.24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A-4471-8CFB-7EF59574D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A-4471-8CFB-7EF59574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332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173194</c:v>
                </c:pt>
                <c:pt idx="1">
                  <c:v>165814</c:v>
                </c:pt>
                <c:pt idx="2">
                  <c:v>150933</c:v>
                </c:pt>
                <c:pt idx="3">
                  <c:v>136907</c:v>
                </c:pt>
                <c:pt idx="4">
                  <c:v>135641</c:v>
                </c:pt>
                <c:pt idx="5">
                  <c:v>142917</c:v>
                </c:pt>
                <c:pt idx="6">
                  <c:v>140684</c:v>
                </c:pt>
                <c:pt idx="7">
                  <c:v>134811</c:v>
                </c:pt>
                <c:pt idx="8">
                  <c:v>142265</c:v>
                </c:pt>
                <c:pt idx="9">
                  <c:v>149614</c:v>
                </c:pt>
                <c:pt idx="10">
                  <c:v>142878</c:v>
                </c:pt>
                <c:pt idx="11">
                  <c:v>238860</c:v>
                </c:pt>
                <c:pt idx="12">
                  <c:v>148346</c:v>
                </c:pt>
                <c:pt idx="13">
                  <c:v>146409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BF2-8151-126C89489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F2-8151-126C8948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178842</c:v>
                </c:pt>
                <c:pt idx="1">
                  <c:v>176253</c:v>
                </c:pt>
                <c:pt idx="2">
                  <c:v>170915</c:v>
                </c:pt>
                <c:pt idx="3">
                  <c:v>176078</c:v>
                </c:pt>
                <c:pt idx="4">
                  <c:v>169253</c:v>
                </c:pt>
                <c:pt idx="5">
                  <c:v>173268</c:v>
                </c:pt>
                <c:pt idx="6">
                  <c:v>176861</c:v>
                </c:pt>
                <c:pt idx="7">
                  <c:v>174395</c:v>
                </c:pt>
                <c:pt idx="8">
                  <c:v>181505</c:v>
                </c:pt>
                <c:pt idx="9">
                  <c:v>197353</c:v>
                </c:pt>
                <c:pt idx="10">
                  <c:v>207093</c:v>
                </c:pt>
                <c:pt idx="11">
                  <c:v>200401</c:v>
                </c:pt>
                <c:pt idx="12">
                  <c:v>200087</c:v>
                </c:pt>
                <c:pt idx="13">
                  <c:v>217276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3-48C1-B0A2-7D74E8B54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3-48C1-B0A2-7D74E8B5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50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196027</c:v>
                </c:pt>
                <c:pt idx="1">
                  <c:v>313136</c:v>
                </c:pt>
                <c:pt idx="2">
                  <c:v>415019</c:v>
                </c:pt>
                <c:pt idx="3">
                  <c:v>324569</c:v>
                </c:pt>
                <c:pt idx="4">
                  <c:v>232545</c:v>
                </c:pt>
                <c:pt idx="5">
                  <c:v>219799</c:v>
                </c:pt>
                <c:pt idx="6">
                  <c:v>210638</c:v>
                </c:pt>
                <c:pt idx="7">
                  <c:v>230581</c:v>
                </c:pt>
                <c:pt idx="8">
                  <c:v>242124</c:v>
                </c:pt>
                <c:pt idx="9">
                  <c:v>453748</c:v>
                </c:pt>
                <c:pt idx="10">
                  <c:v>433355</c:v>
                </c:pt>
                <c:pt idx="11">
                  <c:v>322213</c:v>
                </c:pt>
                <c:pt idx="12">
                  <c:v>505448</c:v>
                </c:pt>
                <c:pt idx="13">
                  <c:v>315865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8-4BC1-BE2B-721989A2B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8-4BC1-BE2B-721989A2B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26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4243</c:v>
                </c:pt>
                <c:pt idx="6">
                  <c:v>16450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95D-A66F-B619C888D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95D-A66F-B619C8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27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2845</c:v>
                </c:pt>
                <c:pt idx="1">
                  <c:v>8742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362</c:v>
                </c:pt>
                <c:pt idx="9">
                  <c:v>3669</c:v>
                </c:pt>
                <c:pt idx="10">
                  <c:v>184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4-47E8-ABAD-22A03E506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4-47E8-ABAD-22A03E50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743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126601</c:v>
                </c:pt>
                <c:pt idx="1">
                  <c:v>121775</c:v>
                </c:pt>
                <c:pt idx="2">
                  <c:v>128314</c:v>
                </c:pt>
                <c:pt idx="3">
                  <c:v>129999</c:v>
                </c:pt>
                <c:pt idx="4">
                  <c:v>143335</c:v>
                </c:pt>
                <c:pt idx="5">
                  <c:v>173507</c:v>
                </c:pt>
                <c:pt idx="6">
                  <c:v>186524</c:v>
                </c:pt>
                <c:pt idx="7">
                  <c:v>164857</c:v>
                </c:pt>
                <c:pt idx="8">
                  <c:v>202105</c:v>
                </c:pt>
                <c:pt idx="9">
                  <c:v>158968</c:v>
                </c:pt>
                <c:pt idx="10">
                  <c:v>183119</c:v>
                </c:pt>
                <c:pt idx="11">
                  <c:v>187257</c:v>
                </c:pt>
                <c:pt idx="12">
                  <c:v>203929</c:v>
                </c:pt>
                <c:pt idx="13">
                  <c:v>209982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A-4D0A-A111-FF582CEC1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A-4D0A-A111-FF582CEC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65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186219</c:v>
                </c:pt>
                <c:pt idx="1">
                  <c:v>73091</c:v>
                </c:pt>
                <c:pt idx="2">
                  <c:v>95459</c:v>
                </c:pt>
                <c:pt idx="3">
                  <c:v>163554</c:v>
                </c:pt>
                <c:pt idx="4">
                  <c:v>177221</c:v>
                </c:pt>
                <c:pt idx="5">
                  <c:v>126089</c:v>
                </c:pt>
                <c:pt idx="6">
                  <c:v>145925</c:v>
                </c:pt>
                <c:pt idx="7">
                  <c:v>156013</c:v>
                </c:pt>
                <c:pt idx="8">
                  <c:v>122739</c:v>
                </c:pt>
                <c:pt idx="9">
                  <c:v>284611</c:v>
                </c:pt>
                <c:pt idx="10">
                  <c:v>744674</c:v>
                </c:pt>
                <c:pt idx="11">
                  <c:v>278431</c:v>
                </c:pt>
                <c:pt idx="12">
                  <c:v>239365</c:v>
                </c:pt>
                <c:pt idx="13">
                  <c:v>402112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0A8-AFD6-849635EAA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0A8-AFD6-849635EA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7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9-439A-B2FC-D70B01CCA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9-439A-B2FC-D70B01CC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84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2554</c:v>
                </c:pt>
                <c:pt idx="1">
                  <c:v>3038</c:v>
                </c:pt>
                <c:pt idx="2">
                  <c:v>2745</c:v>
                </c:pt>
                <c:pt idx="3">
                  <c:v>18010</c:v>
                </c:pt>
                <c:pt idx="4">
                  <c:v>19825</c:v>
                </c:pt>
                <c:pt idx="5">
                  <c:v>19428</c:v>
                </c:pt>
                <c:pt idx="6">
                  <c:v>19356</c:v>
                </c:pt>
                <c:pt idx="7">
                  <c:v>19206</c:v>
                </c:pt>
                <c:pt idx="8">
                  <c:v>19197</c:v>
                </c:pt>
                <c:pt idx="9">
                  <c:v>19589</c:v>
                </c:pt>
                <c:pt idx="10">
                  <c:v>19320</c:v>
                </c:pt>
                <c:pt idx="11">
                  <c:v>18948</c:v>
                </c:pt>
                <c:pt idx="12">
                  <c:v>19266</c:v>
                </c:pt>
                <c:pt idx="13">
                  <c:v>19821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A-4DBE-91DF-911F7188B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A-4DBE-91DF-911F7188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31754</c:v>
                </c:pt>
                <c:pt idx="1">
                  <c:v>36009</c:v>
                </c:pt>
                <c:pt idx="2">
                  <c:v>34600</c:v>
                </c:pt>
                <c:pt idx="3">
                  <c:v>41183</c:v>
                </c:pt>
                <c:pt idx="4">
                  <c:v>37941</c:v>
                </c:pt>
                <c:pt idx="5">
                  <c:v>50805</c:v>
                </c:pt>
                <c:pt idx="6">
                  <c:v>49467</c:v>
                </c:pt>
                <c:pt idx="7">
                  <c:v>42916</c:v>
                </c:pt>
                <c:pt idx="8">
                  <c:v>56816</c:v>
                </c:pt>
                <c:pt idx="9">
                  <c:v>46901</c:v>
                </c:pt>
                <c:pt idx="10">
                  <c:v>54190</c:v>
                </c:pt>
                <c:pt idx="11">
                  <c:v>51471</c:v>
                </c:pt>
                <c:pt idx="12">
                  <c:v>58490</c:v>
                </c:pt>
                <c:pt idx="13">
                  <c:v>54214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E-4103-8526-111D0FE0B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E-4103-8526-111D0FE0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832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89.6</c:v>
                </c:pt>
                <c:pt idx="1">
                  <c:v>85.8</c:v>
                </c:pt>
                <c:pt idx="2">
                  <c:v>89.2</c:v>
                </c:pt>
                <c:pt idx="3">
                  <c:v>86.2</c:v>
                </c:pt>
                <c:pt idx="4">
                  <c:v>85.1</c:v>
                </c:pt>
                <c:pt idx="5">
                  <c:v>74.3</c:v>
                </c:pt>
                <c:pt idx="6">
                  <c:v>75.099999999999994</c:v>
                </c:pt>
                <c:pt idx="7">
                  <c:v>80.599999999999994</c:v>
                </c:pt>
                <c:pt idx="8">
                  <c:v>79.599999999999994</c:v>
                </c:pt>
                <c:pt idx="9">
                  <c:v>81.400000000000006</c:v>
                </c:pt>
                <c:pt idx="10">
                  <c:v>85.7</c:v>
                </c:pt>
                <c:pt idx="11">
                  <c:v>87.5</c:v>
                </c:pt>
                <c:pt idx="12">
                  <c:v>86.3</c:v>
                </c:pt>
                <c:pt idx="13">
                  <c:v>87.6</c:v>
                </c:pt>
                <c:pt idx="14">
                  <c:v>84</c:v>
                </c:pt>
                <c:pt idx="15">
                  <c:v>88.6</c:v>
                </c:pt>
                <c:pt idx="16">
                  <c:v>89.6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D-45F3-AEE6-549C437F6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D-45F3-AEE6-549C437F6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22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72132</c:v>
                </c:pt>
                <c:pt idx="4">
                  <c:v>93734</c:v>
                </c:pt>
                <c:pt idx="5">
                  <c:v>25771</c:v>
                </c:pt>
                <c:pt idx="6">
                  <c:v>35952</c:v>
                </c:pt>
                <c:pt idx="7">
                  <c:v>27729</c:v>
                </c:pt>
                <c:pt idx="8">
                  <c:v>0</c:v>
                </c:pt>
                <c:pt idx="9">
                  <c:v>56576</c:v>
                </c:pt>
                <c:pt idx="10">
                  <c:v>34198</c:v>
                </c:pt>
                <c:pt idx="11">
                  <c:v>154355</c:v>
                </c:pt>
                <c:pt idx="12">
                  <c:v>67193</c:v>
                </c:pt>
                <c:pt idx="13">
                  <c:v>70847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5-4B0F-AE90-A941A531A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5-4B0F-AE90-A941A531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856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173193</c:v>
                </c:pt>
                <c:pt idx="1">
                  <c:v>165814</c:v>
                </c:pt>
                <c:pt idx="2">
                  <c:v>150933</c:v>
                </c:pt>
                <c:pt idx="3">
                  <c:v>136907</c:v>
                </c:pt>
                <c:pt idx="4">
                  <c:v>135641</c:v>
                </c:pt>
                <c:pt idx="5">
                  <c:v>142917</c:v>
                </c:pt>
                <c:pt idx="6">
                  <c:v>140684</c:v>
                </c:pt>
                <c:pt idx="7">
                  <c:v>134811</c:v>
                </c:pt>
                <c:pt idx="8">
                  <c:v>142265</c:v>
                </c:pt>
                <c:pt idx="9">
                  <c:v>149614</c:v>
                </c:pt>
                <c:pt idx="10">
                  <c:v>142878</c:v>
                </c:pt>
                <c:pt idx="11">
                  <c:v>238860</c:v>
                </c:pt>
                <c:pt idx="12">
                  <c:v>148346</c:v>
                </c:pt>
                <c:pt idx="13">
                  <c:v>146409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0-42F7-83B7-B03C060E1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0-42F7-83B7-B03C060E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112535</c:v>
                </c:pt>
                <c:pt idx="1">
                  <c:v>104906</c:v>
                </c:pt>
                <c:pt idx="2">
                  <c:v>100501</c:v>
                </c:pt>
                <c:pt idx="3">
                  <c:v>103145</c:v>
                </c:pt>
                <c:pt idx="4">
                  <c:v>109052</c:v>
                </c:pt>
                <c:pt idx="5">
                  <c:v>97494</c:v>
                </c:pt>
                <c:pt idx="6">
                  <c:v>109874</c:v>
                </c:pt>
                <c:pt idx="7">
                  <c:v>105590</c:v>
                </c:pt>
                <c:pt idx="8">
                  <c:v>115034</c:v>
                </c:pt>
                <c:pt idx="9">
                  <c:v>113334</c:v>
                </c:pt>
                <c:pt idx="10">
                  <c:v>75178</c:v>
                </c:pt>
                <c:pt idx="11">
                  <c:v>83461</c:v>
                </c:pt>
                <c:pt idx="12">
                  <c:v>89111</c:v>
                </c:pt>
                <c:pt idx="13">
                  <c:v>88810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ED4-BBAE-864C55ABF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ED4-BBAE-864C55ABF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76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26643</c:v>
                </c:pt>
                <c:pt idx="4">
                  <c:v>26162</c:v>
                </c:pt>
                <c:pt idx="5">
                  <c:v>62245</c:v>
                </c:pt>
                <c:pt idx="6">
                  <c:v>49244</c:v>
                </c:pt>
                <c:pt idx="7">
                  <c:v>66625</c:v>
                </c:pt>
                <c:pt idx="8">
                  <c:v>80502</c:v>
                </c:pt>
                <c:pt idx="9">
                  <c:v>181319</c:v>
                </c:pt>
                <c:pt idx="10">
                  <c:v>536301</c:v>
                </c:pt>
                <c:pt idx="11">
                  <c:v>94627</c:v>
                </c:pt>
                <c:pt idx="12">
                  <c:v>76160</c:v>
                </c:pt>
                <c:pt idx="13">
                  <c:v>136255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1-4E55-8839-0B4EE9936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1-4E55-8839-0B4EE993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23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26008</c:v>
                </c:pt>
                <c:pt idx="1">
                  <c:v>3925</c:v>
                </c:pt>
                <c:pt idx="2">
                  <c:v>43188</c:v>
                </c:pt>
                <c:pt idx="3">
                  <c:v>58904</c:v>
                </c:pt>
                <c:pt idx="4">
                  <c:v>85961</c:v>
                </c:pt>
                <c:pt idx="5">
                  <c:v>59534</c:v>
                </c:pt>
                <c:pt idx="6">
                  <c:v>46301</c:v>
                </c:pt>
                <c:pt idx="7">
                  <c:v>62522</c:v>
                </c:pt>
                <c:pt idx="8">
                  <c:v>47522</c:v>
                </c:pt>
                <c:pt idx="9">
                  <c:v>12523</c:v>
                </c:pt>
                <c:pt idx="10">
                  <c:v>158902</c:v>
                </c:pt>
                <c:pt idx="11">
                  <c:v>150448</c:v>
                </c:pt>
                <c:pt idx="12">
                  <c:v>118651</c:v>
                </c:pt>
                <c:pt idx="13">
                  <c:v>113688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4-4A07-8A85-FF49E8FF0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4-4A07-8A85-FF49E8FF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38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DFA-8F40-AA9C7A308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DFA-8F40-AA9C7A30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47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3210</c:v>
                </c:pt>
                <c:pt idx="1">
                  <c:v>3518</c:v>
                </c:pt>
                <c:pt idx="2">
                  <c:v>3449</c:v>
                </c:pt>
                <c:pt idx="3">
                  <c:v>3467</c:v>
                </c:pt>
                <c:pt idx="4">
                  <c:v>3558</c:v>
                </c:pt>
                <c:pt idx="5">
                  <c:v>3412</c:v>
                </c:pt>
                <c:pt idx="6">
                  <c:v>4089</c:v>
                </c:pt>
                <c:pt idx="7">
                  <c:v>3964</c:v>
                </c:pt>
                <c:pt idx="8">
                  <c:v>4054</c:v>
                </c:pt>
                <c:pt idx="9">
                  <c:v>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74B-99FF-AD8C4A5A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39431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2262</c:v>
                </c:pt>
                <c:pt idx="1">
                  <c:v>2264</c:v>
                </c:pt>
                <c:pt idx="2">
                  <c:v>1938</c:v>
                </c:pt>
                <c:pt idx="3">
                  <c:v>1604</c:v>
                </c:pt>
                <c:pt idx="4">
                  <c:v>1605</c:v>
                </c:pt>
                <c:pt idx="5">
                  <c:v>1465</c:v>
                </c:pt>
                <c:pt idx="6">
                  <c:v>1478</c:v>
                </c:pt>
                <c:pt idx="7">
                  <c:v>1670</c:v>
                </c:pt>
                <c:pt idx="8">
                  <c:v>1670</c:v>
                </c:pt>
                <c:pt idx="9">
                  <c:v>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1-4586-B94A-BCC7A7CA6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64</c:v>
                </c:pt>
                <c:pt idx="1">
                  <c:v>100</c:v>
                </c:pt>
                <c:pt idx="2">
                  <c:v>100</c:v>
                </c:pt>
                <c:pt idx="3">
                  <c:v>300</c:v>
                </c:pt>
                <c:pt idx="4">
                  <c:v>500</c:v>
                </c:pt>
                <c:pt idx="5">
                  <c:v>500</c:v>
                </c:pt>
                <c:pt idx="6">
                  <c:v>580</c:v>
                </c:pt>
                <c:pt idx="7">
                  <c:v>280</c:v>
                </c:pt>
                <c:pt idx="8">
                  <c:v>490</c:v>
                </c:pt>
                <c:pt idx="9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3-4DA7-BFF3-6AC31C93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884</c:v>
                </c:pt>
                <c:pt idx="1">
                  <c:v>1154</c:v>
                </c:pt>
                <c:pt idx="2">
                  <c:v>1412</c:v>
                </c:pt>
                <c:pt idx="3">
                  <c:v>1563</c:v>
                </c:pt>
                <c:pt idx="4">
                  <c:v>1453</c:v>
                </c:pt>
                <c:pt idx="5">
                  <c:v>1447</c:v>
                </c:pt>
                <c:pt idx="6">
                  <c:v>2031</c:v>
                </c:pt>
                <c:pt idx="7">
                  <c:v>2013</c:v>
                </c:pt>
                <c:pt idx="8">
                  <c:v>1894</c:v>
                </c:pt>
                <c:pt idx="9">
                  <c:v>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4-40A3-AE6D-BB2CF1560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1831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285739</c:v>
                </c:pt>
                <c:pt idx="1">
                  <c:v>278818</c:v>
                </c:pt>
                <c:pt idx="2">
                  <c:v>319793</c:v>
                </c:pt>
                <c:pt idx="3">
                  <c:v>313186</c:v>
                </c:pt>
                <c:pt idx="4">
                  <c:v>317704</c:v>
                </c:pt>
                <c:pt idx="5">
                  <c:v>314828</c:v>
                </c:pt>
                <c:pt idx="6">
                  <c:v>315928</c:v>
                </c:pt>
                <c:pt idx="7">
                  <c:v>330178</c:v>
                </c:pt>
                <c:pt idx="8">
                  <c:v>334661</c:v>
                </c:pt>
                <c:pt idx="9">
                  <c:v>381991</c:v>
                </c:pt>
                <c:pt idx="10">
                  <c:v>398119</c:v>
                </c:pt>
                <c:pt idx="11">
                  <c:v>367567</c:v>
                </c:pt>
                <c:pt idx="12">
                  <c:v>425050</c:v>
                </c:pt>
                <c:pt idx="13">
                  <c:v>388271</c:v>
                </c:pt>
                <c:pt idx="14">
                  <c:v>426513</c:v>
                </c:pt>
                <c:pt idx="15">
                  <c:v>423859</c:v>
                </c:pt>
                <c:pt idx="16">
                  <c:v>453088</c:v>
                </c:pt>
                <c:pt idx="17">
                  <c:v>474081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D-44FA-A6F5-29C185467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D-44FA-A6F5-29C18546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58.2</c:v>
                </c:pt>
                <c:pt idx="1">
                  <c:v>62.5</c:v>
                </c:pt>
                <c:pt idx="4">
                  <c:v>68.400000000000006</c:v>
                </c:pt>
                <c:pt idx="5">
                  <c:v>70.2</c:v>
                </c:pt>
                <c:pt idx="6">
                  <c:v>64.8</c:v>
                </c:pt>
                <c:pt idx="7">
                  <c:v>72.8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F-48EE-A6B5-A13BEF6F5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60.2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F-48EE-A6B5-A13BEF6F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96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440.5</c:v>
                </c:pt>
                <c:pt idx="1">
                  <c:v>426.7</c:v>
                </c:pt>
                <c:pt idx="2">
                  <c:v>473.4</c:v>
                </c:pt>
                <c:pt idx="3">
                  <c:v>475</c:v>
                </c:pt>
                <c:pt idx="4">
                  <c:v>420.7</c:v>
                </c:pt>
                <c:pt idx="5">
                  <c:v>439.9</c:v>
                </c:pt>
                <c:pt idx="6">
                  <c:v>469.8</c:v>
                </c:pt>
                <c:pt idx="7">
                  <c:v>511.5</c:v>
                </c:pt>
                <c:pt idx="8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6-47B8-920C-70F730C06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6-47B8-920C-70F730C0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61.6</c:v>
                </c:pt>
                <c:pt idx="1">
                  <c:v>63.7</c:v>
                </c:pt>
                <c:pt idx="4">
                  <c:v>69.8</c:v>
                </c:pt>
                <c:pt idx="5">
                  <c:v>72</c:v>
                </c:pt>
                <c:pt idx="6">
                  <c:v>74</c:v>
                </c:pt>
                <c:pt idx="7">
                  <c:v>76.099999999999994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3-4E0F-973F-DD29F04F5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3-4E0F-973F-DD29F04F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48.6</c:v>
                </c:pt>
                <c:pt idx="1">
                  <c:v>50.2</c:v>
                </c:pt>
                <c:pt idx="4">
                  <c:v>54.6</c:v>
                </c:pt>
                <c:pt idx="5">
                  <c:v>55.2</c:v>
                </c:pt>
                <c:pt idx="6">
                  <c:v>56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1-4E32-A2D4-CDA352EE4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1-4E32-A2D4-CDA352EE4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97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64.8</c:v>
                </c:pt>
                <c:pt idx="1">
                  <c:v>63.8</c:v>
                </c:pt>
                <c:pt idx="4">
                  <c:v>75</c:v>
                </c:pt>
                <c:pt idx="5">
                  <c:v>66.599999999999994</c:v>
                </c:pt>
                <c:pt idx="6">
                  <c:v>67.3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7-4136-9EA8-D5C5E1DB8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7-4136-9EA8-D5C5E1DB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59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B-4393-B67A-2108EC2B9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B-4393-B67A-2108EC2B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88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92</c:v>
                </c:pt>
                <c:pt idx="1">
                  <c:v>96.6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5-4AD8-9EA7-7E41F571A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5-4AD8-9EA7-7E41F571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25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31.2</c:v>
                </c:pt>
                <c:pt idx="1">
                  <c:v>41.9</c:v>
                </c:pt>
                <c:pt idx="4">
                  <c:v>45.1</c:v>
                </c:pt>
                <c:pt idx="5">
                  <c:v>46.7</c:v>
                </c:pt>
                <c:pt idx="6">
                  <c:v>49.3</c:v>
                </c:pt>
                <c:pt idx="7">
                  <c:v>51.8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3-4941-8226-128B27922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3-4941-8226-128B2792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1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4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2B9-A636-CAB2E5056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2B9-A636-CAB2E5056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65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7-4F95-9ED5-9D04E310D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7-4F95-9ED5-9D04E310D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40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96.1</c:v>
                </c:pt>
                <c:pt idx="1">
                  <c:v>95</c:v>
                </c:pt>
                <c:pt idx="2">
                  <c:v>98.5</c:v>
                </c:pt>
                <c:pt idx="3">
                  <c:v>100.4</c:v>
                </c:pt>
                <c:pt idx="4">
                  <c:v>108.5</c:v>
                </c:pt>
                <c:pt idx="5">
                  <c:v>108.2</c:v>
                </c:pt>
                <c:pt idx="6">
                  <c:v>98.7</c:v>
                </c:pt>
                <c:pt idx="7">
                  <c:v>97.7</c:v>
                </c:pt>
                <c:pt idx="8">
                  <c:v>98.4</c:v>
                </c:pt>
                <c:pt idx="9">
                  <c:v>97.5</c:v>
                </c:pt>
                <c:pt idx="10">
                  <c:v>98</c:v>
                </c:pt>
                <c:pt idx="11">
                  <c:v>98</c:v>
                </c:pt>
                <c:pt idx="12">
                  <c:v>98</c:v>
                </c:pt>
                <c:pt idx="13">
                  <c:v>97</c:v>
                </c:pt>
                <c:pt idx="14">
                  <c:v>97</c:v>
                </c:pt>
                <c:pt idx="15">
                  <c:v>96</c:v>
                </c:pt>
                <c:pt idx="16">
                  <c:v>95.9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1-4DB7-9E39-AC5EB02DB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1-4DB7-9E39-AC5EB02DB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F-43F1-AD5A-0DCF17E10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F-43F1-AD5A-0DCF17E10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95.7</c:v>
                </c:pt>
                <c:pt idx="1">
                  <c:v>97.5</c:v>
                </c:pt>
                <c:pt idx="4">
                  <c:v>95.9</c:v>
                </c:pt>
                <c:pt idx="5">
                  <c:v>96.1</c:v>
                </c:pt>
                <c:pt idx="6">
                  <c:v>85.6</c:v>
                </c:pt>
                <c:pt idx="7">
                  <c:v>27.4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B7B-A0D8-7171FA2ED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B7B-A0D8-7171FA2ED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51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6-4E9C-8974-E4B669C11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6-4E9C-8974-E4B669C1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37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34</c:v>
                </c:pt>
                <c:pt idx="4">
                  <c:v>39.9</c:v>
                </c:pt>
                <c:pt idx="5">
                  <c:v>40.799999999999997</c:v>
                </c:pt>
                <c:pt idx="6">
                  <c:v>41.1</c:v>
                </c:pt>
                <c:pt idx="7">
                  <c:v>70.3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F-4DCE-9A40-655CDB070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F-4DCE-9A40-655CDB070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0-43ED-9E69-75D8F1BEF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0-43ED-9E69-75D8F1BEF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80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0-4884-AABB-6FDF860B6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0-4884-AABB-6FDF860B6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18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0</c:v>
                </c:pt>
                <c:pt idx="4">
                  <c:v>6</c:v>
                </c:pt>
                <c:pt idx="5">
                  <c:v>7.8</c:v>
                </c:pt>
                <c:pt idx="6">
                  <c:v>9.6</c:v>
                </c:pt>
                <c:pt idx="7">
                  <c:v>11.5</c:v>
                </c:pt>
                <c:pt idx="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3-4056-AD91-0EE1BECAE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63.7</c:v>
                </c:pt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3-4056-AD91-0EE1BECAE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859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84</c:v>
                </c:pt>
                <c:pt idx="1">
                  <c:v>85.5</c:v>
                </c:pt>
                <c:pt idx="4">
                  <c:v>90.6</c:v>
                </c:pt>
                <c:pt idx="5">
                  <c:v>92.4</c:v>
                </c:pt>
                <c:pt idx="6">
                  <c:v>94.1</c:v>
                </c:pt>
                <c:pt idx="7">
                  <c:v>49.5</c:v>
                </c:pt>
                <c:pt idx="8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F-4E2A-9590-67D31E698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F-4E2A-9590-67D31E69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23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72404</c:v>
                </c:pt>
                <c:pt idx="1">
                  <c:v>69109</c:v>
                </c:pt>
                <c:pt idx="3">
                  <c:v>63246</c:v>
                </c:pt>
                <c:pt idx="4">
                  <c:v>60887</c:v>
                </c:pt>
                <c:pt idx="5">
                  <c:v>60703</c:v>
                </c:pt>
                <c:pt idx="6">
                  <c:v>57893</c:v>
                </c:pt>
                <c:pt idx="7">
                  <c:v>54758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8-4546-81F0-5EDCFC7C0F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4">
                  <c:v>73410</c:v>
                </c:pt>
                <c:pt idx="5">
                  <c:v>76564</c:v>
                </c:pt>
                <c:pt idx="6">
                  <c:v>73492</c:v>
                </c:pt>
                <c:pt idx="7">
                  <c:v>70768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8-4546-81F0-5EDCFC7C0F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83606</c:v>
                </c:pt>
                <c:pt idx="1">
                  <c:v>81039</c:v>
                </c:pt>
                <c:pt idx="3">
                  <c:v>74486</c:v>
                </c:pt>
                <c:pt idx="4">
                  <c:v>71955</c:v>
                </c:pt>
                <c:pt idx="5">
                  <c:v>75000</c:v>
                </c:pt>
                <c:pt idx="6">
                  <c:v>71936</c:v>
                </c:pt>
                <c:pt idx="7">
                  <c:v>69235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8-4546-81F0-5EDCFC7C0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8442</c:v>
                </c:pt>
                <c:pt idx="1">
                  <c:v>8123</c:v>
                </c:pt>
                <c:pt idx="3">
                  <c:v>7996</c:v>
                </c:pt>
                <c:pt idx="4">
                  <c:v>8114</c:v>
                </c:pt>
                <c:pt idx="5">
                  <c:v>10200</c:v>
                </c:pt>
                <c:pt idx="6">
                  <c:v>10958</c:v>
                </c:pt>
                <c:pt idx="7">
                  <c:v>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C-4619-8A81-FC969FD981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4">
                  <c:v>13698</c:v>
                </c:pt>
                <c:pt idx="5">
                  <c:v>17273</c:v>
                </c:pt>
                <c:pt idx="6">
                  <c:v>17733</c:v>
                </c:pt>
                <c:pt idx="7">
                  <c:v>16635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C-4619-8A81-FC969FD981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15227</c:v>
                </c:pt>
                <c:pt idx="1">
                  <c:v>14690</c:v>
                </c:pt>
                <c:pt idx="3">
                  <c:v>14019</c:v>
                </c:pt>
                <c:pt idx="4">
                  <c:v>13642</c:v>
                </c:pt>
                <c:pt idx="5">
                  <c:v>17184</c:v>
                </c:pt>
                <c:pt idx="6">
                  <c:v>17635</c:v>
                </c:pt>
                <c:pt idx="7">
                  <c:v>16548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C-4619-8A81-FC969FD98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139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17.239999999999998</c:v>
                </c:pt>
                <c:pt idx="1">
                  <c:v>16.809999999999999</c:v>
                </c:pt>
                <c:pt idx="2">
                  <c:v>16.77</c:v>
                </c:pt>
                <c:pt idx="3">
                  <c:v>16.559999999999999</c:v>
                </c:pt>
                <c:pt idx="4">
                  <c:v>16.989999999999998</c:v>
                </c:pt>
                <c:pt idx="5">
                  <c:v>17.079999999999998</c:v>
                </c:pt>
                <c:pt idx="6">
                  <c:v>17.07</c:v>
                </c:pt>
                <c:pt idx="7">
                  <c:v>17.11</c:v>
                </c:pt>
                <c:pt idx="8">
                  <c:v>18.559999999999999</c:v>
                </c:pt>
                <c:pt idx="9">
                  <c:v>18.829999999999998</c:v>
                </c:pt>
                <c:pt idx="10">
                  <c:v>19.82</c:v>
                </c:pt>
                <c:pt idx="11">
                  <c:v>19.73</c:v>
                </c:pt>
                <c:pt idx="12">
                  <c:v>20.45</c:v>
                </c:pt>
                <c:pt idx="13">
                  <c:v>20.91</c:v>
                </c:pt>
                <c:pt idx="14">
                  <c:v>21.02</c:v>
                </c:pt>
                <c:pt idx="15">
                  <c:v>20.59</c:v>
                </c:pt>
                <c:pt idx="16">
                  <c:v>20.8</c:v>
                </c:pt>
                <c:pt idx="17">
                  <c:v>21.27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C-453F-9E99-D633DC06B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C-453F-9E99-D633DC06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4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7707</c:v>
                </c:pt>
                <c:pt idx="1">
                  <c:v>8329</c:v>
                </c:pt>
                <c:pt idx="3">
                  <c:v>8290</c:v>
                </c:pt>
                <c:pt idx="4">
                  <c:v>9104</c:v>
                </c:pt>
                <c:pt idx="5">
                  <c:v>10085</c:v>
                </c:pt>
                <c:pt idx="6">
                  <c:v>9912</c:v>
                </c:pt>
                <c:pt idx="7">
                  <c:v>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C-46C8-8381-4503260189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4">
                  <c:v>12650</c:v>
                </c:pt>
                <c:pt idx="5">
                  <c:v>13640</c:v>
                </c:pt>
                <c:pt idx="6">
                  <c:v>13470</c:v>
                </c:pt>
                <c:pt idx="7">
                  <c:v>13163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C-46C8-8381-4503260189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9872</c:v>
                </c:pt>
                <c:pt idx="1">
                  <c:v>10599</c:v>
                </c:pt>
                <c:pt idx="3">
                  <c:v>10403</c:v>
                </c:pt>
                <c:pt idx="4">
                  <c:v>11277</c:v>
                </c:pt>
                <c:pt idx="5">
                  <c:v>12478</c:v>
                </c:pt>
                <c:pt idx="6">
                  <c:v>12319</c:v>
                </c:pt>
                <c:pt idx="7">
                  <c:v>12157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C-46C8-8381-45032601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107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7737</c:v>
                </c:pt>
                <c:pt idx="1">
                  <c:v>8291</c:v>
                </c:pt>
                <c:pt idx="3">
                  <c:v>8266</c:v>
                </c:pt>
                <c:pt idx="4">
                  <c:v>9080</c:v>
                </c:pt>
                <c:pt idx="5">
                  <c:v>10055</c:v>
                </c:pt>
                <c:pt idx="6">
                  <c:v>9852</c:v>
                </c:pt>
                <c:pt idx="7">
                  <c:v>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F-46F4-8ACB-95BD2C60A5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4">
                  <c:v>12595</c:v>
                </c:pt>
                <c:pt idx="5">
                  <c:v>13609</c:v>
                </c:pt>
                <c:pt idx="6">
                  <c:v>13412</c:v>
                </c:pt>
                <c:pt idx="7">
                  <c:v>13102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F-46F4-8ACB-95BD2C60A5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9922</c:v>
                </c:pt>
                <c:pt idx="1">
                  <c:v>10561</c:v>
                </c:pt>
                <c:pt idx="3">
                  <c:v>10379</c:v>
                </c:pt>
                <c:pt idx="4">
                  <c:v>11222</c:v>
                </c:pt>
                <c:pt idx="5">
                  <c:v>12449</c:v>
                </c:pt>
                <c:pt idx="6">
                  <c:v>12261</c:v>
                </c:pt>
                <c:pt idx="7">
                  <c:v>12102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F-46F4-8ACB-95BD2C60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81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-2324</c:v>
                </c:pt>
                <c:pt idx="1">
                  <c:v>-2984</c:v>
                </c:pt>
                <c:pt idx="3">
                  <c:v>-2930</c:v>
                </c:pt>
                <c:pt idx="4">
                  <c:v>-2477</c:v>
                </c:pt>
                <c:pt idx="5">
                  <c:v>-2272</c:v>
                </c:pt>
                <c:pt idx="6">
                  <c:v>-3567</c:v>
                </c:pt>
                <c:pt idx="7">
                  <c:v>-2163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B-43E5-85CA-E8B2E1F7BB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4">
                  <c:v>-2569</c:v>
                </c:pt>
                <c:pt idx="5">
                  <c:v>-2292</c:v>
                </c:pt>
                <c:pt idx="6">
                  <c:v>-3623</c:v>
                </c:pt>
                <c:pt idx="7">
                  <c:v>-2017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B-43E5-85CA-E8B2E1F7BB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-2570</c:v>
                </c:pt>
                <c:pt idx="1">
                  <c:v>-3326</c:v>
                </c:pt>
                <c:pt idx="3">
                  <c:v>-3209</c:v>
                </c:pt>
                <c:pt idx="4">
                  <c:v>-2341</c:v>
                </c:pt>
                <c:pt idx="5">
                  <c:v>-2308</c:v>
                </c:pt>
                <c:pt idx="6">
                  <c:v>-3592</c:v>
                </c:pt>
                <c:pt idx="7">
                  <c:v>-2000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3B-43E5-85CA-E8B2E1F7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73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-15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63962</c:v>
                </c:pt>
                <c:pt idx="1">
                  <c:v>60986</c:v>
                </c:pt>
                <c:pt idx="3">
                  <c:v>55250</c:v>
                </c:pt>
                <c:pt idx="4">
                  <c:v>52772</c:v>
                </c:pt>
                <c:pt idx="5">
                  <c:v>50503</c:v>
                </c:pt>
                <c:pt idx="6">
                  <c:v>46935</c:v>
                </c:pt>
                <c:pt idx="7">
                  <c:v>45081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C-4827-9101-64922E8B3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4">
                  <c:v>59712</c:v>
                </c:pt>
                <c:pt idx="5">
                  <c:v>59290</c:v>
                </c:pt>
                <c:pt idx="6">
                  <c:v>55759</c:v>
                </c:pt>
                <c:pt idx="7">
                  <c:v>54133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C-4827-9101-64922E8B3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68379</c:v>
                </c:pt>
                <c:pt idx="1">
                  <c:v>65028</c:v>
                </c:pt>
                <c:pt idx="3">
                  <c:v>60467</c:v>
                </c:pt>
                <c:pt idx="4">
                  <c:v>58314</c:v>
                </c:pt>
                <c:pt idx="5">
                  <c:v>57815</c:v>
                </c:pt>
                <c:pt idx="6">
                  <c:v>54301</c:v>
                </c:pt>
                <c:pt idx="7">
                  <c:v>52687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C-4827-9101-64922E8B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45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6145</c:v>
                </c:pt>
                <c:pt idx="1">
                  <c:v>-2976</c:v>
                </c:pt>
                <c:pt idx="3">
                  <c:v>-2930</c:v>
                </c:pt>
                <c:pt idx="4">
                  <c:v>-2477</c:v>
                </c:pt>
                <c:pt idx="5">
                  <c:v>-2270</c:v>
                </c:pt>
                <c:pt idx="6">
                  <c:v>-3567</c:v>
                </c:pt>
                <c:pt idx="7">
                  <c:v>-1854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7-4C76-A2DB-585A5C6E8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4">
                  <c:v>-2109</c:v>
                </c:pt>
                <c:pt idx="5">
                  <c:v>-2242</c:v>
                </c:pt>
                <c:pt idx="6">
                  <c:v>-3532</c:v>
                </c:pt>
                <c:pt idx="7">
                  <c:v>-1626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7-4C76-A2DB-585A5C6E8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5547</c:v>
                </c:pt>
                <c:pt idx="1">
                  <c:v>-3351</c:v>
                </c:pt>
                <c:pt idx="3">
                  <c:v>-3209</c:v>
                </c:pt>
                <c:pt idx="4">
                  <c:v>-2154</c:v>
                </c:pt>
                <c:pt idx="5">
                  <c:v>-2318</c:v>
                </c:pt>
                <c:pt idx="6">
                  <c:v>-3514</c:v>
                </c:pt>
                <c:pt idx="7">
                  <c:v>-1614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7-4C76-A2DB-585A5C6E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69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1032</c:v>
                </c:pt>
                <c:pt idx="1">
                  <c:v>615</c:v>
                </c:pt>
                <c:pt idx="3">
                  <c:v>326</c:v>
                </c:pt>
                <c:pt idx="4">
                  <c:v>724</c:v>
                </c:pt>
                <c:pt idx="5">
                  <c:v>208</c:v>
                </c:pt>
                <c:pt idx="6">
                  <c:v>589</c:v>
                </c:pt>
                <c:pt idx="7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C-4FB6-B1EA-A9D5CA3E1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1149</c:v>
                </c:pt>
                <c:pt idx="5">
                  <c:v>756</c:v>
                </c:pt>
                <c:pt idx="6">
                  <c:v>884</c:v>
                </c:pt>
                <c:pt idx="7">
                  <c:v>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C-4FB6-B1EA-A9D5CA3E1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1365</c:v>
                </c:pt>
                <c:pt idx="1">
                  <c:v>809</c:v>
                </c:pt>
                <c:pt idx="3">
                  <c:v>533</c:v>
                </c:pt>
                <c:pt idx="4">
                  <c:v>1084</c:v>
                </c:pt>
                <c:pt idx="5">
                  <c:v>728</c:v>
                </c:pt>
                <c:pt idx="6">
                  <c:v>866</c:v>
                </c:pt>
                <c:pt idx="7">
                  <c:v>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C-4FB6-B1EA-A9D5CA3E1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25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-842</c:v>
                </c:pt>
                <c:pt idx="1">
                  <c:v>-350</c:v>
                </c:pt>
                <c:pt idx="3">
                  <c:v>-279</c:v>
                </c:pt>
                <c:pt idx="4">
                  <c:v>-745</c:v>
                </c:pt>
                <c:pt idx="5">
                  <c:v>-2184</c:v>
                </c:pt>
                <c:pt idx="6">
                  <c:v>-870</c:v>
                </c:pt>
                <c:pt idx="7">
                  <c:v>-417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E-41AE-A886-E4755F412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-964</c:v>
                </c:pt>
                <c:pt idx="5">
                  <c:v>-2355</c:v>
                </c:pt>
                <c:pt idx="6">
                  <c:v>-1086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E-41AE-A886-E4755F412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-1024</c:v>
                </c:pt>
                <c:pt idx="1">
                  <c:v>-613</c:v>
                </c:pt>
                <c:pt idx="3">
                  <c:v>-490</c:v>
                </c:pt>
                <c:pt idx="4">
                  <c:v>-945</c:v>
                </c:pt>
                <c:pt idx="5">
                  <c:v>-2275</c:v>
                </c:pt>
                <c:pt idx="6">
                  <c:v>-1067</c:v>
                </c:pt>
                <c:pt idx="7">
                  <c:v>-568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E-41AE-A886-E4755F412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835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-197</c:v>
                </c:pt>
                <c:pt idx="1">
                  <c:v>-270</c:v>
                </c:pt>
                <c:pt idx="3">
                  <c:v>-209</c:v>
                </c:pt>
                <c:pt idx="4">
                  <c:v>108</c:v>
                </c:pt>
                <c:pt idx="5">
                  <c:v>2115</c:v>
                </c:pt>
                <c:pt idx="6">
                  <c:v>239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0-4BC5-8216-DA0990F49D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-105</c:v>
                </c:pt>
                <c:pt idx="5">
                  <c:v>1965</c:v>
                </c:pt>
                <c:pt idx="6">
                  <c:v>101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0-4BC5-8216-DA0990F49D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-368</c:v>
                </c:pt>
                <c:pt idx="1">
                  <c:v>-452</c:v>
                </c:pt>
                <c:pt idx="3">
                  <c:v>-377</c:v>
                </c:pt>
                <c:pt idx="4">
                  <c:v>-105</c:v>
                </c:pt>
                <c:pt idx="5">
                  <c:v>1935</c:v>
                </c:pt>
                <c:pt idx="6">
                  <c:v>104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0-4BC5-8216-DA0990F49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3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1223.2</c:v>
                </c:pt>
                <c:pt idx="2">
                  <c:v>1144.5</c:v>
                </c:pt>
                <c:pt idx="3">
                  <c:v>1117</c:v>
                </c:pt>
                <c:pt idx="4">
                  <c:v>1119.4000000000001</c:v>
                </c:pt>
                <c:pt idx="5">
                  <c:v>1064.4000000000001</c:v>
                </c:pt>
                <c:pt idx="6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E75-817A-214B384C2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E75-817A-214B384C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10.130000000000001</c:v>
                </c:pt>
                <c:pt idx="2">
                  <c:v>9.26</c:v>
                </c:pt>
                <c:pt idx="3">
                  <c:v>7.14</c:v>
                </c:pt>
                <c:pt idx="4">
                  <c:v>5.13</c:v>
                </c:pt>
                <c:pt idx="5">
                  <c:v>6.08</c:v>
                </c:pt>
                <c:pt idx="6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E-4471-8627-6C40A85D0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4.95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E-4471-8627-6C40A85D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21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2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21.4</c:v>
                </c:pt>
                <c:pt idx="1">
                  <c:v>21.3</c:v>
                </c:pt>
                <c:pt idx="2">
                  <c:v>21</c:v>
                </c:pt>
                <c:pt idx="3">
                  <c:v>19.5</c:v>
                </c:pt>
                <c:pt idx="4">
                  <c:v>17.600000000000001</c:v>
                </c:pt>
                <c:pt idx="5">
                  <c:v>15</c:v>
                </c:pt>
                <c:pt idx="6">
                  <c:v>13</c:v>
                </c:pt>
                <c:pt idx="7">
                  <c:v>11</c:v>
                </c:pt>
                <c:pt idx="8">
                  <c:v>9.9</c:v>
                </c:pt>
                <c:pt idx="9">
                  <c:v>9.5</c:v>
                </c:pt>
                <c:pt idx="10">
                  <c:v>9.6</c:v>
                </c:pt>
                <c:pt idx="11">
                  <c:v>9.3000000000000007</c:v>
                </c:pt>
                <c:pt idx="12">
                  <c:v>9.3000000000000007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E-4AA9-9DFD-ED2E87AB3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E-4AA9-9DFD-ED2E87AB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12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64.5</c:v>
                </c:pt>
                <c:pt idx="2">
                  <c:v>68.400000000000006</c:v>
                </c:pt>
                <c:pt idx="3">
                  <c:v>70.2</c:v>
                </c:pt>
                <c:pt idx="4">
                  <c:v>71.2</c:v>
                </c:pt>
                <c:pt idx="5">
                  <c:v>72.8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5-4705-8219-5B43C6093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5-4705-8219-5B43C60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308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88.2</c:v>
                </c:pt>
                <c:pt idx="2">
                  <c:v>87.4</c:v>
                </c:pt>
                <c:pt idx="3">
                  <c:v>86.7</c:v>
                </c:pt>
                <c:pt idx="4">
                  <c:v>83.2</c:v>
                </c:pt>
                <c:pt idx="5">
                  <c:v>81.099999999999994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7-4A4F-BADB-3B3C83880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7-4A4F-BADB-3B3C8388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61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6.8</c:v>
                </c:pt>
                <c:pt idx="2">
                  <c:v>7.1</c:v>
                </c:pt>
                <c:pt idx="3">
                  <c:v>8.4</c:v>
                </c:pt>
                <c:pt idx="4">
                  <c:v>12.7</c:v>
                </c:pt>
                <c:pt idx="5">
                  <c:v>13.4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4E04-8E82-00157186F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E04-8E82-00157186F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67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146.69999999999999</c:v>
                </c:pt>
                <c:pt idx="2">
                  <c:v>149.6</c:v>
                </c:pt>
                <c:pt idx="3">
                  <c:v>166.6</c:v>
                </c:pt>
                <c:pt idx="4">
                  <c:v>185.4</c:v>
                </c:pt>
                <c:pt idx="5">
                  <c:v>181.1</c:v>
                </c:pt>
                <c:pt idx="6">
                  <c:v>184.1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86E-9BEF-949C931AA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86E-9BEF-949C931A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33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143.80000000000001</c:v>
                </c:pt>
                <c:pt idx="2">
                  <c:v>144.69999999999999</c:v>
                </c:pt>
                <c:pt idx="3">
                  <c:v>148.9</c:v>
                </c:pt>
                <c:pt idx="4">
                  <c:v>188.1</c:v>
                </c:pt>
                <c:pt idx="5">
                  <c:v>201.5</c:v>
                </c:pt>
                <c:pt idx="6">
                  <c:v>181.3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D-49E8-B9F1-FC93910B6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D-49E8-B9F1-FC93910B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0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253</c:v>
                </c:pt>
                <c:pt idx="2">
                  <c:v>172</c:v>
                </c:pt>
                <c:pt idx="3">
                  <c:v>-139</c:v>
                </c:pt>
                <c:pt idx="4">
                  <c:v>-1279</c:v>
                </c:pt>
                <c:pt idx="5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1-412D-8638-063C3B808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1-412D-8638-063C3B808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71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D-446E-8655-58A7C58A5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D-446E-8655-58A7C58A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37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3.2</c:v>
                </c:pt>
                <c:pt idx="2">
                  <c:v>4</c:v>
                </c:pt>
                <c:pt idx="3">
                  <c:v>5.5</c:v>
                </c:pt>
                <c:pt idx="4">
                  <c:v>6.3</c:v>
                </c:pt>
                <c:pt idx="5">
                  <c:v>11.4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9-4B9D-8966-01A52B725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9-4B9D-8966-01A52B72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7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155.69999999999999</c:v>
                </c:pt>
                <c:pt idx="1">
                  <c:v>137.80000000000001</c:v>
                </c:pt>
                <c:pt idx="2">
                  <c:v>116.9</c:v>
                </c:pt>
                <c:pt idx="3">
                  <c:v>90.9</c:v>
                </c:pt>
                <c:pt idx="4">
                  <c:v>75.5</c:v>
                </c:pt>
                <c:pt idx="5">
                  <c:v>67.8</c:v>
                </c:pt>
                <c:pt idx="6">
                  <c:v>62.5</c:v>
                </c:pt>
                <c:pt idx="7">
                  <c:v>58.5</c:v>
                </c:pt>
                <c:pt idx="8">
                  <c:v>33.9</c:v>
                </c:pt>
                <c:pt idx="9">
                  <c:v>22.9</c:v>
                </c:pt>
                <c:pt idx="10">
                  <c:v>23.4</c:v>
                </c:pt>
                <c:pt idx="11">
                  <c:v>11.5</c:v>
                </c:pt>
                <c:pt idx="12">
                  <c:v>12.2</c:v>
                </c:pt>
                <c:pt idx="13">
                  <c:v>16.899999999999999</c:v>
                </c:pt>
                <c:pt idx="14">
                  <c:v>27.2</c:v>
                </c:pt>
                <c:pt idx="15">
                  <c:v>17.399999999999999</c:v>
                </c:pt>
                <c:pt idx="16">
                  <c:v>7.9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1-4F84-A7C6-7F375B9F0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1-4F84-A7C6-7F375B9F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42C0F77-97A3-470D-AFC9-3D937A3E43C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95847C-3762-4475-848A-3405C83964F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9CCD197-4133-4784-A2CD-3B258EF89C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4AE4613-FF1E-4B04-9334-2E69234950C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CA5B46D-ED8A-4DCB-8100-2026C2FFF1D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5787C6-4587-4DA8-9419-ABEF9E5AF8E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1A1FDE-2FBD-27AD-6CEE-D3433F5808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38034-B2E8-86FC-43FD-68543BFAD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E6C0A1-0B1C-8470-A060-D17611429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739284-038F-8329-F7FF-9E92EE6B7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E9A67-02FB-4100-EDAD-2851A3A013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5699C-07C0-A44B-B4FC-2BF1F0013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D20DB-0B70-F4DD-BBB8-A2603D0F53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386D2-4383-0005-4ABC-74E15C001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C7077F-A010-FEBC-6565-457D84D37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6D3550-23E9-8245-0493-49DBEE22E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AAC80D-2C7C-D75B-9EBF-C7A12AEB9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591C70-3FEA-C939-6A50-399D0E0F5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53927F-F902-DEA7-B9DF-3BB946733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27A2C-A8FA-6118-53B4-5289711A9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DEFB07-8113-B68B-E063-870DDE2E4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F35B5B-72F8-2820-7AE2-47D53BAE86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CFF90B-ACD3-0667-388B-5C4FF3163F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1CBEC-842D-6D76-700A-2CD97D1DD3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31F8DE-6256-BDC7-A267-1E74ED3AA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C23A00-330E-53F3-8503-54094371B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D2FBA-7226-68BE-D974-7067F5C32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44C018-B0B5-ED63-1B59-646F938F0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49EFB7-65D0-71E6-0248-912FED5CA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55568D-6475-46B3-D44F-7C9F23060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A40F3-1617-3C45-5F2A-32737A1A7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B1F32B-6A2E-107E-B856-2589A179E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EACAD3-D81D-CF7B-82E5-A08525FD6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B70605-5CA8-D787-33ED-0F676A145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6F7705-A75F-BAD3-C53B-BDBDF15302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3679EB-4B13-0970-EEA8-69E992433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8F143-AFEF-071E-B4F9-2E66268ED3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40715-D9F7-763D-A7EF-676283436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4472E8-A6B1-EF75-BD89-4A480E98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A5BC2E-95C6-A878-5585-2B423394F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29B298-477A-F460-3F17-8D7BD45F3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AFD05A-0B88-F819-7BDB-B4711FF69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1A64E3-CE58-4156-D7EB-45931486B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1E1AAB-972A-3F05-B6D6-FE88A998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2546C4-7E2B-729F-A7D9-3E01B2360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D1700E-6962-0CFA-1798-A7A01CD3E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46651A-6508-E36E-A212-4517A33F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24DF1D-6A6E-CC29-FDCC-9DC7205795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D300F-04A6-14BD-0E18-F3166A563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FF50B6-B7AE-2A41-7EAF-02324A6EEF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197C98-AF82-F045-22C6-7C109A3FC0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443CA1-72C3-4B5B-5F52-C5C506D54C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8AE5B2-CCF0-7715-24DF-44EF8F6024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328908-79AB-23DE-3789-4190E45494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8DBAAA-08BF-DB09-137A-56D0B4A301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D6BDB6-6537-725D-8AE9-E3B49A0175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362BA2-5F73-52D4-4A30-73CB670206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82EED-2FF6-D664-4CF2-DDDA715B7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F1D84-C92C-0899-F5AD-4DD1BA3D2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9FC7DC-539B-3F10-6F82-D80A6530E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1F6659-E545-FCED-8D24-CDD74F3B6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569768-AAB5-1C14-FAE2-3ECD1FE22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D1DE38-A3BD-B84A-211D-6FD7CC827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983880-2D7C-138D-E40A-AB4A5F3F3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5FFF4F-8BEF-DEE6-A602-FDA81E72D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F48094-17E8-D0EC-14AF-4FF97BA57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81BF7D-682E-86D3-59F9-BC2787D657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23A158-C596-2CEC-DA72-DE3908AAFE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79957-96AA-52C1-D373-51E91087E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AB3A1-0D55-F0A9-F569-3ACD99C76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8BF08-8179-9EB6-53DE-306EFC0BB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D140CE-D032-6E42-754F-12198E2E6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80D36A-3D0C-A43B-431F-5C73793A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6CFA47-6214-F906-443E-4A317C083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7D0161-A9F2-DDBC-1568-3E5DE3875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32B2BB-2996-0CDC-4A64-132DE0098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826828-3008-94ED-408C-95A6D4975C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15378C-84A5-7F4C-688B-3640B09E37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00BB45-FB6E-AC5B-59A4-E8B7078CA7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47CE07-9C09-C3F3-003C-F0E4C0FF6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04D1BA-3ABF-35B3-E632-14DFD564A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7557E-CFAD-37C4-CB6B-03DFEDD9D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F156D4-7BA7-FB24-4213-93FD9F677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7948A7-1895-F26E-801C-8D84D0A8A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4737B0-D26B-2368-A589-1F3EE7BDE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7029D7-6C7F-7070-4D43-476CBCA8A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28AD8B-C9CB-EA6B-42D6-D8893AA1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910F24-0B19-AAEF-FF4C-F04C3DE9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320966-B344-38E0-0F93-882117200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B9B22D-8953-B910-E791-863A25F37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74A0ED-053B-DC5E-718C-A5EF41D88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86A210-553E-9FDB-55E5-0DEBAB3C3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B0A89B-F700-A4B8-77C9-2D3689DD2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DB99EC-18C9-562B-49D4-00291566C9C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A77F2-A10B-C221-B3A8-B69E78231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19499-8A8E-F0B3-114C-E24AF696A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510900-4167-A4EA-7780-A59B23F84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9F654C-4AD6-DD2F-C4D0-370394218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2648C-08C7-EF4B-B7F5-641AFFD9B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4F8047-63CF-7690-CB85-08477AFEF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23B0D0-BFD0-AF78-878A-7A443F087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C4FADE-1CE1-1EC6-E592-FF2060627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6DCF21-65A9-3A00-04F5-768D51518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23F981-5EA2-DCF5-69D1-93C2944E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2EDD70-657F-82AD-AD4C-34E5A5C0D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6BFADB-CC69-E812-7302-9E9317E95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44B79B-DD83-1CB7-FDAE-8799536EB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83DDAB-09A8-D9FC-533F-B8BCA12F1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292514-78A1-B73C-25C7-1F588B6A6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C8C5E3-3A2C-786F-0676-6B151DE06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21B395B-0648-CE2D-CE40-3AC21348F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EB30DE8-2A55-15B9-4F72-BF4BA07B4F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6CB64-40C7-F43F-1D9E-626DD24D47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BEA5A-6354-22AC-3B79-1C1EB7363D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4FDFE8-87FB-546B-A7F1-33A97C173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A3D3D0-9694-1D42-6B6F-362FC0FDE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1AE5B4-B04B-7E45-6BC1-5E4E81C9E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1F1068-77DE-ECF0-E9FE-AE1191D31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68845D-CEBD-DD19-EE42-8F7FB78A01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85C3A0-DFD1-A94F-579A-2A4687E1DD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C4C713-E500-33DE-81AD-85E6727E55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F4EBCE-BC76-F03F-7AE1-E762B8F91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566A11-F102-97B2-EF54-6A01F8FB7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23C441-7564-4B2A-A9CF-012344A56B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52A9A7-1455-02F9-3979-DCDFDF27FB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AC994-9B88-9F42-F1DD-2644F36BD1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1DEF7E-24D6-FEBC-F254-86557FA15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ECB5D-0460-CAE8-3E11-B46DBC98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04A63-887D-7E05-4F14-35B102E85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CDD702-66CD-158B-3900-05E588FD3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1144FD-98EE-572C-D926-BF8056EF1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7BA8E4-DFA7-3497-8EEE-442E8D73B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B2BD1-FE60-8E00-7D1F-7F92C5064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17C58C-1871-3664-9B6B-5DA278B0B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7FA4AA-4A65-91C7-08A5-0764396F36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AA61-4B20-42B3-9C8E-48287F9829C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CA5C-14E4-4AAE-A613-E98587E49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01BE-1892-4EC4-925D-175A194823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E947-6080-41E3-86BF-7B7CC5C03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DBE5-9282-4880-9D83-C8B5DD4B04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34C4-064F-4A94-ABF7-97E8FF24F0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78C8-3D87-4E14-9139-606D0FD0EE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871F-D455-4EE3-8B3A-454397B6AB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8C66310-E55D-49CB-B843-56D1AD9775CA}"/>
    <hyperlink ref="A6" location="'G01_overview'!A1" display="G01_overview" xr:uid="{EA0AA9A9-AE6F-4EDA-A817-9B0E1C1CEB05}"/>
    <hyperlink ref="A7" location="'G02_sunburst'!A1" display="G02_sunburst" xr:uid="{6A4E85A5-30E4-4305-A04C-137EE99802BA}"/>
    <hyperlink ref="A8" location="'G02_sunburst'!A1" display="G02_sunburst" xr:uid="{290CA446-DF3E-4650-A512-80A43131C7A2}"/>
    <hyperlink ref="A9" location="'G02_sunburst'!A1" display="G02_sunburst" xr:uid="{53EFE1F5-15A9-4D69-B5E3-B8BE108ACBA6}"/>
    <hyperlink ref="A10" location="'G03_compare'!A1" display="G03_compare" xr:uid="{7FBD44D2-100B-427D-A368-CA464256F5BA}"/>
    <hyperlink ref="A11" location="'G03_compare'!A1" display="G03_compare" xr:uid="{9878E93F-A3BD-4D0A-971C-95E9A4074174}"/>
    <hyperlink ref="A12" location="'G03_compare'!A1" display="G03_compare" xr:uid="{A40C6D80-D1F6-4FC6-A2CD-C61D309C08AD}"/>
    <hyperlink ref="A13" location="'G03_compare'!A1" display="G03_compare" xr:uid="{AC021FD1-973A-45E9-850F-1AF6AA15EB1A}"/>
    <hyperlink ref="A14" location="'G03_compare'!A1" display="G03_compare" xr:uid="{9702B124-A17A-41BB-A76E-40E8FF54EED5}"/>
    <hyperlink ref="A15" location="'G03_compare'!A1" display="G03_compare" xr:uid="{C8681B7D-239E-4FBA-ADEF-1BA30F4F4F81}"/>
    <hyperlink ref="A16" location="'G03_compare'!A1" display="G03_compare" xr:uid="{7C5F61FC-E11E-45E3-8ADF-1E1F4E217E85}"/>
    <hyperlink ref="A17" location="'G04_ratio'!A1" display="G04_ratio" xr:uid="{E2A98BBF-C1CC-4C24-B541-55F8329F3C1A}"/>
    <hyperlink ref="A18" location="'G04_ratio'!A1" display="G04_ratio" xr:uid="{D8CC7B57-F09D-49A8-ADCD-700820955E45}"/>
    <hyperlink ref="A19" location="'G04_ratio'!A1" display="G04_ratio" xr:uid="{ABC14EF9-3A02-4EC8-B20C-1DC6C0B31EA3}"/>
    <hyperlink ref="A20" location="'G04_ratio'!A1" display="G04_ratio" xr:uid="{F456C04B-7925-4CF3-A471-5CB0C467D705}"/>
    <hyperlink ref="A21" location="'G04_ratio'!A1" display="G04_ratio" xr:uid="{7085624B-39D2-4E9D-BC86-A9DB5C9ADB0F}"/>
    <hyperlink ref="A22" location="'G04_ratio'!A1" display="G04_ratio" xr:uid="{EE927F21-CD4B-48C9-8D3E-85101514FF5E}"/>
    <hyperlink ref="A23" location="'G04_ratio'!A1" display="G04_ratio" xr:uid="{58794B1F-391F-4480-A32F-3DB538E09315}"/>
    <hyperlink ref="A24" location="'G05_purpose'!A1" display="G05_purpose" xr:uid="{72508CB8-E936-4248-98E4-6208B54BB9D5}"/>
    <hyperlink ref="A25" location="'G05_purpose'!A1" display="G05_purpose" xr:uid="{F9DE1C4E-3D76-4D60-B296-A823292EADB0}"/>
    <hyperlink ref="A26" location="'G05_purpose'!A1" display="G05_purpose" xr:uid="{34D65F9D-F557-4F58-B2EF-77A138891C4D}"/>
    <hyperlink ref="A27" location="'G05_purpose'!A1" display="G05_purpose" xr:uid="{C9DAEE60-F8B4-4DAA-9FD3-A0EE51121F2F}"/>
    <hyperlink ref="A28" location="'G05_purpose'!A1" display="G05_purpose" xr:uid="{75DF9CC0-E291-4B38-B85A-A4A4965B524A}"/>
    <hyperlink ref="A29" location="'G05_purpose'!A1" display="G05_purpose" xr:uid="{12D74A40-E1C2-4AEC-A3EE-47EF7456311E}"/>
    <hyperlink ref="A30" location="'G05_purpose'!A1" display="G05_purpose" xr:uid="{3A2E3DCE-DBC2-4675-9AF3-072250E66A4D}"/>
    <hyperlink ref="A31" location="'G05_purpose'!A1" display="G05_purpose" xr:uid="{1D63ABB6-8790-4628-8F98-03D0D65DAB5B}"/>
    <hyperlink ref="A32" location="'G05_purpose'!A1" display="G05_purpose" xr:uid="{C0665561-3D87-43C7-94C4-FDD78D2AD60A}"/>
    <hyperlink ref="A33" location="'G05_purpose'!A1" display="G05_purpose" xr:uid="{6B62B0A8-1EDD-4FDA-A5C0-C63BAE6F0803}"/>
    <hyperlink ref="A34" location="'G05_purpose'!A1" display="G05_purpose" xr:uid="{D63C7647-1BCD-4FCB-B881-FDA8748F3CE0}"/>
    <hyperlink ref="A35" location="'G05_purpose'!A1" display="G05_purpose" xr:uid="{62727799-659D-41CA-AE00-ED4E6D680196}"/>
    <hyperlink ref="A36" location="'G05_purpose'!A1" display="G05_purpose" xr:uid="{5B82CDBA-41EC-4351-BA91-16A15AE5720B}"/>
    <hyperlink ref="A37" location="'G05_purpose'!A1" display="G05_purpose" xr:uid="{018A57F2-B460-4B81-BF5F-9C4CA50FE73E}"/>
    <hyperlink ref="A38" location="'G06_nature'!A1" display="G06_nature" xr:uid="{2A081C8C-7247-4685-8831-8C5A39776DE3}"/>
    <hyperlink ref="A39" location="'G06_nature'!A1" display="G06_nature" xr:uid="{76D2A393-7A45-4D9F-94B1-62E421D250B2}"/>
    <hyperlink ref="A40" location="'G06_nature'!A1" display="G06_nature" xr:uid="{3AAF25D3-5574-4489-B10F-D648EC6151B9}"/>
    <hyperlink ref="A41" location="'G06_nature'!A1" display="G06_nature" xr:uid="{E20F5C8C-0D9A-4CE0-9E83-4CC1AA0DE9E5}"/>
    <hyperlink ref="A42" location="'G06_nature'!A1" display="G06_nature" xr:uid="{1C9B0693-D98A-461E-BA69-BD26103D0872}"/>
    <hyperlink ref="A43" location="'G06_nature'!A1" display="G06_nature" xr:uid="{61E8EBFC-6118-4DBB-8231-8DDFECB641AD}"/>
    <hyperlink ref="A44" location="'G06_nature'!A1" display="G06_nature" xr:uid="{DBF1A6D8-7809-4823-A3DB-4267A48F7176}"/>
    <hyperlink ref="A45" location="'G06_nature'!A1" display="G06_nature" xr:uid="{9BA5CFA8-79ED-4690-A4D1-49951CA9B4D6}"/>
    <hyperlink ref="A46" location="'G06_nature'!A1" display="G06_nature" xr:uid="{0C13C70D-85F8-4062-8E2C-37C5F179B186}"/>
    <hyperlink ref="A47" location="'G06_nature'!A1" display="G06_nature" xr:uid="{7463E6CA-7D0A-4C46-8421-26DDB2AFE47C}"/>
    <hyperlink ref="A48" location="'G06_nature'!A1" display="G06_nature" xr:uid="{373811A9-0FC2-4AD3-9542-0BD0D45A5221}"/>
    <hyperlink ref="A49" location="'G06_nature'!A1" display="G06_nature" xr:uid="{1EA78D02-38BC-46BE-A3D9-5848F7B5B934}"/>
    <hyperlink ref="A50" location="'G06_nature'!A1" display="G06_nature" xr:uid="{DB3BE7CA-42DA-43C3-9CED-2BD45BBD43B6}"/>
    <hyperlink ref="A51" location="'G06_nature'!A1" display="G06_nature" xr:uid="{CF0E89B5-4485-42AA-9E79-42F8A6E97326}"/>
    <hyperlink ref="A52" location="'G06_nature'!A1" display="G06_nature" xr:uid="{CCBA09F3-7269-4A9A-BC38-7D75D79AE768}"/>
    <hyperlink ref="A53" location="'G07_funds'!A1" display="G07_funds" xr:uid="{C6CFBB11-7B9F-4997-970A-BB7309B1ACAE}"/>
    <hyperlink ref="A54" location="'G07_funds'!A1" display="G07_funds" xr:uid="{BF731414-B7A9-4010-B183-89730D7A4527}"/>
    <hyperlink ref="A55" location="'G07_funds'!A1" display="G07_funds" xr:uid="{037AD268-0E43-4FA4-8C43-EBB07C6E14F2}"/>
    <hyperlink ref="A56" location="'G07_funds'!A1" display="G07_funds" xr:uid="{5DC3DA93-3D7F-4173-B5CF-D3CC00278A61}"/>
    <hyperlink ref="A57" location="'G08_accounting'!A1" display="G08_accounting" xr:uid="{099920EC-8EAA-49D5-8882-225A4ACFB8B7}"/>
    <hyperlink ref="A58" location="'G08_accounting'!A1" display="G08_accounting" xr:uid="{BA680350-A84F-44A0-9EAD-714FB95129B2}"/>
    <hyperlink ref="A59" location="'G09_facility1'!A1" display="G09_facility1" xr:uid="{A810914A-99A7-4E25-A196-8C115363A898}"/>
    <hyperlink ref="A60" location="'G09_facility1'!A1" display="G09_facility1" xr:uid="{3629D988-B0AC-4E15-BF34-8ED765D0D2C7}"/>
    <hyperlink ref="A61" location="'G09_facility1'!A1" display="G09_facility1" xr:uid="{1E1DCD28-A05E-4751-97AD-64ADFB0D9021}"/>
    <hyperlink ref="A62" location="'G09_facility1'!A1" display="G09_facility1" xr:uid="{56ACAA5D-991D-478F-B321-1C1FF1226246}"/>
    <hyperlink ref="A63" location="'G09_facility1'!A1" display="G09_facility1" xr:uid="{D13EAE7D-C652-449B-ADD1-DBE44C5C3846}"/>
    <hyperlink ref="A64" location="'G09_facility1'!A1" display="G09_facility1" xr:uid="{AC4793D9-959B-4280-BA51-B041C558C6FE}"/>
    <hyperlink ref="A65" location="'G09_facility1'!A1" display="G09_facility1" xr:uid="{E37AC734-F416-4B55-BFDC-73C3BA9E958E}"/>
    <hyperlink ref="A66" location="'G09_facility1'!A1" display="G09_facility1" xr:uid="{C89EA360-9849-4ADB-8A04-8AE50D0E7F36}"/>
    <hyperlink ref="A67" location="'G10_facility2'!A1" display="G10_facility2" xr:uid="{62D46B62-3CB6-4229-9520-9349FBBB3C07}"/>
    <hyperlink ref="A68" location="'G10_facility2'!A1" display="G10_facility2" xr:uid="{0072BA61-4FBB-4A08-9041-7F36B41A9CFC}"/>
    <hyperlink ref="A69" location="'G10_facility2'!A1" display="G10_facility2" xr:uid="{D63AD10C-39F6-40D0-B8E8-85E29B194BF4}"/>
    <hyperlink ref="A70" location="'G10_facility2'!A1" display="G10_facility2" xr:uid="{9B9CB0AF-7FAC-4334-95DE-EC7E0FE2F60A}"/>
    <hyperlink ref="A71" location="'G10_facility2'!A1" display="G10_facility2" xr:uid="{C34CF0D6-B2BA-432A-BE92-AC232CB2D044}"/>
    <hyperlink ref="A72" location="'G10_facility2'!A1" display="G10_facility2" xr:uid="{0E7B4FB5-797C-4555-92E6-F5DB49126507}"/>
    <hyperlink ref="A73" location="'G10_facility2'!A1" display="G10_facility2" xr:uid="{466859D1-2F2C-4435-BD5A-50A0ABEA5742}"/>
    <hyperlink ref="A74" location="'G10_facility2'!A1" display="G10_facility2" xr:uid="{70F5934F-D72D-4769-8D78-6DE03C43B044}"/>
    <hyperlink ref="A75" location="'G11_statements1'!A1" display="G11_statements1" xr:uid="{58AA9B3F-01EC-4B08-B2E3-21232681F501}"/>
    <hyperlink ref="A76" location="'G11_statements1'!A1" display="G11_statements1" xr:uid="{8F4121C4-F379-4EDD-B2CE-1C83F2568BD4}"/>
    <hyperlink ref="A77" location="'G11_statements1'!A1" display="G11_statements1" xr:uid="{755758B5-F916-4930-A5D7-AADB2819E141}"/>
    <hyperlink ref="A78" location="'G11_statements1'!A1" display="G11_statements1" xr:uid="{E4721BA3-B559-4149-9EB3-6CA4F19C69EA}"/>
    <hyperlink ref="A79" location="'G11_statements1'!A1" display="G11_statements1" xr:uid="{79800CEA-3C9D-414A-975B-DA7B6A8B9590}"/>
    <hyperlink ref="A80" location="'G11_statements1'!A1" display="G11_statements1" xr:uid="{70F17E0C-A15D-4755-ADE8-65481835978B}"/>
    <hyperlink ref="A81" location="'G11_statements1'!A1" display="G11_statements1" xr:uid="{934A3897-6878-4329-9843-EA51FE676254}"/>
    <hyperlink ref="A82" location="'G11_statements1'!A1" display="G11_statements1" xr:uid="{7EA6AA19-8C13-457E-8016-72A9139FA74B}"/>
    <hyperlink ref="A83" location="'G11_statements1'!A1" display="G11_statements1" xr:uid="{9B8E8E1E-4C2A-4390-946F-F458C00CD3A9}"/>
    <hyperlink ref="A84" location="'G11_statements1'!A1" display="G11_statements1" xr:uid="{3B83D5DA-0DD1-4B86-AECF-DCD2D0B49523}"/>
    <hyperlink ref="A85" location="'G12_statements2'!A1" display="G12_statements2" xr:uid="{F058E39B-4E6E-40EA-9482-D23636300AC6}"/>
    <hyperlink ref="A86" location="'G12_statements2'!A1" display="G12_statements2" xr:uid="{B07201F8-D64B-4D0B-B8DB-0B5EA38D3DF0}"/>
    <hyperlink ref="A87" location="'G12_statements2'!A1" display="G12_statements2" xr:uid="{15D1BBE6-96E9-4C5E-A92D-208D62101031}"/>
    <hyperlink ref="A88" location="'G12_statements2'!A1" display="G12_statements2" xr:uid="{C97F4D56-04BA-4D57-A056-A22B34BCADDC}"/>
    <hyperlink ref="A89" location="'G12_statements2'!A1" display="G12_statements2" xr:uid="{BAD98E77-9221-49DC-B18E-57DB1F2712A2}"/>
    <hyperlink ref="A90" location="'G12_statements2'!A1" display="G12_statements2" xr:uid="{9B740208-B214-4B34-993F-0DD7F974CEC6}"/>
    <hyperlink ref="A91" location="'G12_statements2'!A1" display="G12_statements2" xr:uid="{9C5E1491-9B0F-4672-BA34-16CA8D609F26}"/>
    <hyperlink ref="A92" location="'G12_statements2'!A1" display="G12_statements2" xr:uid="{27DC70A5-CA8D-4703-830C-1819D23E4810}"/>
    <hyperlink ref="A93" location="'G12_statements2'!A1" display="G12_statements2" xr:uid="{3B441943-88F4-423E-8ED2-821EA571EEED}"/>
    <hyperlink ref="A94" location="'G12_statements2'!A1" display="G12_statements2" xr:uid="{ECEB2A75-3E75-4E6E-BADF-9E113D325C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0C13-2F38-4EB4-AD0C-524D9E2FDE0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6040</v>
      </c>
      <c r="C8" s="5"/>
    </row>
    <row r="9" spans="1:3">
      <c r="A9" s="1">
        <v>2011</v>
      </c>
      <c r="B9" s="5">
        <v>5943</v>
      </c>
      <c r="C9" s="5">
        <v>5943</v>
      </c>
    </row>
    <row r="10" spans="1:3">
      <c r="A10" s="1">
        <v>2012</v>
      </c>
      <c r="B10" s="5">
        <v>5915</v>
      </c>
      <c r="C10" s="5">
        <v>5882</v>
      </c>
    </row>
    <row r="11" spans="1:3">
      <c r="A11" s="1">
        <v>2013</v>
      </c>
      <c r="B11" s="5">
        <v>5916</v>
      </c>
      <c r="C11" s="5">
        <v>5881</v>
      </c>
    </row>
    <row r="12" spans="1:3">
      <c r="A12" s="1">
        <v>2014</v>
      </c>
      <c r="B12" s="5">
        <v>5845</v>
      </c>
      <c r="C12" s="5">
        <v>5800</v>
      </c>
    </row>
    <row r="13" spans="1:3">
      <c r="A13" s="1">
        <v>2015</v>
      </c>
      <c r="B13" s="5">
        <v>5764</v>
      </c>
      <c r="C13" s="5">
        <v>5716</v>
      </c>
    </row>
    <row r="14" spans="1:3">
      <c r="A14" s="1">
        <v>2016</v>
      </c>
      <c r="B14" s="5">
        <v>5737</v>
      </c>
      <c r="C14" s="5">
        <v>5673</v>
      </c>
    </row>
    <row r="15" spans="1:3">
      <c r="A15" s="1">
        <v>2017</v>
      </c>
      <c r="B15" s="5">
        <v>5650</v>
      </c>
      <c r="C15" s="5">
        <v>5572</v>
      </c>
    </row>
    <row r="16" spans="1:3">
      <c r="A16" s="1">
        <v>2018</v>
      </c>
      <c r="B16" s="5">
        <v>5627</v>
      </c>
      <c r="C16" s="5">
        <v>5529</v>
      </c>
    </row>
    <row r="17" spans="1:4">
      <c r="A17" s="1">
        <v>2019</v>
      </c>
      <c r="B17" s="5">
        <v>5526</v>
      </c>
      <c r="C17" s="5">
        <v>5411</v>
      </c>
    </row>
    <row r="18" spans="1:4">
      <c r="A18" s="1">
        <v>2020</v>
      </c>
      <c r="B18" s="5">
        <v>5451</v>
      </c>
      <c r="C18" s="5">
        <v>5337</v>
      </c>
    </row>
    <row r="19" spans="1:4">
      <c r="A19" s="1">
        <v>2021</v>
      </c>
      <c r="B19" s="5">
        <v>5423</v>
      </c>
      <c r="C19" s="5">
        <v>5311</v>
      </c>
    </row>
    <row r="20" spans="1:4">
      <c r="A20" s="1">
        <v>2022</v>
      </c>
      <c r="B20" s="5">
        <v>5439</v>
      </c>
      <c r="C20" s="5">
        <v>5283</v>
      </c>
    </row>
    <row r="21" spans="1:4">
      <c r="A21" s="1">
        <v>2023</v>
      </c>
      <c r="B21" s="5">
        <v>5337</v>
      </c>
      <c r="C21" s="5">
        <v>5166</v>
      </c>
    </row>
    <row r="22" spans="1:4">
      <c r="A22" s="1">
        <v>2024</v>
      </c>
      <c r="B22" s="5">
        <v>5266</v>
      </c>
      <c r="C22" s="5">
        <v>5068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6691391</v>
      </c>
      <c r="C31" s="5">
        <v>6425305</v>
      </c>
      <c r="D31" s="5">
        <v>266086</v>
      </c>
    </row>
    <row r="32" spans="1:4">
      <c r="A32" s="1">
        <v>2012</v>
      </c>
      <c r="B32" s="5">
        <v>6450477</v>
      </c>
      <c r="C32" s="5">
        <v>6234662</v>
      </c>
      <c r="D32" s="5">
        <v>215815</v>
      </c>
    </row>
    <row r="33" spans="1:4">
      <c r="A33" s="1">
        <v>2013</v>
      </c>
      <c r="B33" s="5">
        <v>7381921</v>
      </c>
      <c r="C33" s="5">
        <v>7035168</v>
      </c>
      <c r="D33" s="5">
        <v>346753</v>
      </c>
    </row>
    <row r="34" spans="1:4">
      <c r="A34" s="1">
        <v>2014</v>
      </c>
      <c r="B34" s="5">
        <v>7332725</v>
      </c>
      <c r="C34" s="5">
        <v>7045830</v>
      </c>
      <c r="D34" s="5">
        <v>286895</v>
      </c>
    </row>
    <row r="35" spans="1:4">
      <c r="A35" s="1">
        <v>2015</v>
      </c>
      <c r="B35" s="5">
        <v>6967356</v>
      </c>
      <c r="C35" s="5">
        <v>6702520</v>
      </c>
      <c r="D35" s="5">
        <v>264836</v>
      </c>
    </row>
    <row r="36" spans="1:4">
      <c r="A36" s="1">
        <v>2016</v>
      </c>
      <c r="B36" s="5">
        <v>6714716</v>
      </c>
      <c r="C36" s="5">
        <v>6458307</v>
      </c>
      <c r="D36" s="5">
        <v>256409</v>
      </c>
    </row>
    <row r="37" spans="1:4">
      <c r="A37" s="1">
        <v>2017</v>
      </c>
      <c r="B37" s="5">
        <v>6820783</v>
      </c>
      <c r="C37" s="5">
        <v>6570327</v>
      </c>
      <c r="D37" s="5">
        <v>250456</v>
      </c>
    </row>
    <row r="38" spans="1:4">
      <c r="A38" s="1">
        <v>2018</v>
      </c>
      <c r="B38" s="5">
        <v>6894242</v>
      </c>
      <c r="C38" s="5">
        <v>6597587</v>
      </c>
      <c r="D38" s="5">
        <v>296655</v>
      </c>
    </row>
    <row r="39" spans="1:4">
      <c r="A39" s="1">
        <v>2019</v>
      </c>
      <c r="B39" s="5">
        <v>6832617</v>
      </c>
      <c r="C39" s="5">
        <v>6697091</v>
      </c>
      <c r="D39" s="5">
        <v>135526</v>
      </c>
    </row>
    <row r="40" spans="1:4">
      <c r="A40" s="1">
        <v>2020</v>
      </c>
      <c r="B40" s="5">
        <v>8529975</v>
      </c>
      <c r="C40" s="5">
        <v>8307213</v>
      </c>
      <c r="D40" s="5">
        <v>222762</v>
      </c>
    </row>
    <row r="41" spans="1:4">
      <c r="A41" s="1">
        <v>2021</v>
      </c>
      <c r="B41" s="5">
        <v>11836200</v>
      </c>
      <c r="C41" s="5">
        <v>11474084</v>
      </c>
      <c r="D41" s="5">
        <v>362116</v>
      </c>
    </row>
    <row r="42" spans="1:4">
      <c r="A42" s="1">
        <v>2022</v>
      </c>
      <c r="B42" s="5">
        <v>9162334</v>
      </c>
      <c r="C42" s="5">
        <v>8843447</v>
      </c>
      <c r="D42" s="5">
        <v>318887</v>
      </c>
    </row>
    <row r="43" spans="1:4">
      <c r="A43" s="1">
        <v>2023</v>
      </c>
      <c r="B43" s="5">
        <v>9359978</v>
      </c>
      <c r="C43" s="5">
        <v>9041439</v>
      </c>
      <c r="D43" s="5">
        <v>318539</v>
      </c>
    </row>
    <row r="44" spans="1:4">
      <c r="A44" s="1">
        <v>2024</v>
      </c>
      <c r="B44" s="5">
        <v>9179718</v>
      </c>
      <c r="C44" s="5">
        <v>8863042</v>
      </c>
      <c r="D44" s="5">
        <v>316676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14.31887</v>
      </c>
    </row>
    <row r="53" spans="1:3">
      <c r="A53" s="1" t="s">
        <v>26</v>
      </c>
      <c r="B53" s="6">
        <v>9.6750699999999998</v>
      </c>
    </row>
    <row r="54" spans="1:3">
      <c r="A54" s="1" t="s">
        <v>27</v>
      </c>
      <c r="B54" s="6">
        <v>7.7286900000000003</v>
      </c>
    </row>
    <row r="55" spans="1:3">
      <c r="A55" s="1" t="s">
        <v>28</v>
      </c>
      <c r="B55" s="6">
        <v>2.6801599999999999</v>
      </c>
    </row>
    <row r="56" spans="1:3">
      <c r="A56" s="1" t="s">
        <v>29</v>
      </c>
      <c r="B56" s="6">
        <v>8.88354</v>
      </c>
    </row>
    <row r="57" spans="1:3">
      <c r="A57" s="1" t="s">
        <v>30</v>
      </c>
      <c r="B57" s="6">
        <v>5.1920599999999997</v>
      </c>
    </row>
    <row r="58" spans="1:3">
      <c r="A58" s="1" t="s">
        <v>31</v>
      </c>
      <c r="B58" s="6">
        <v>6.4909499999999998</v>
      </c>
    </row>
    <row r="59" spans="1:3">
      <c r="A59" s="1" t="s">
        <v>32</v>
      </c>
      <c r="B59" s="6">
        <v>0.1051</v>
      </c>
    </row>
    <row r="60" spans="1:3">
      <c r="A60" s="1" t="s">
        <v>33</v>
      </c>
      <c r="B60" s="6">
        <v>25.040089999999999</v>
      </c>
    </row>
    <row r="61" spans="1:3">
      <c r="A61" s="1" t="s">
        <v>34</v>
      </c>
      <c r="B61" s="6">
        <v>7.7099000000000002</v>
      </c>
    </row>
    <row r="62" spans="1:3">
      <c r="A62" s="1" t="s">
        <v>35</v>
      </c>
      <c r="B62" s="6">
        <v>0.80598999999999998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4.0872700000000002</v>
      </c>
    </row>
    <row r="71" spans="1:3">
      <c r="A71" s="1" t="s">
        <v>38</v>
      </c>
      <c r="B71" s="6" t="s">
        <v>40</v>
      </c>
      <c r="C71" s="6">
        <v>5.2273300000000003</v>
      </c>
    </row>
    <row r="72" spans="1:3">
      <c r="A72" s="1" t="s">
        <v>38</v>
      </c>
      <c r="B72" s="6" t="s">
        <v>41</v>
      </c>
      <c r="C72" s="6">
        <v>0.22320000000000001</v>
      </c>
    </row>
    <row r="73" spans="1:3">
      <c r="A73" s="1" t="s">
        <v>38</v>
      </c>
      <c r="B73" s="6" t="s">
        <v>42</v>
      </c>
      <c r="C73" s="6">
        <v>0.54579999999999995</v>
      </c>
    </row>
    <row r="74" spans="1:3">
      <c r="A74" s="1" t="s">
        <v>38</v>
      </c>
      <c r="B74" s="6" t="s">
        <v>43</v>
      </c>
      <c r="C74" s="6">
        <v>3.9890000000000002E-2</v>
      </c>
    </row>
    <row r="75" spans="1:3">
      <c r="A75" s="1" t="s">
        <v>44</v>
      </c>
      <c r="B75" s="6" t="s">
        <v>45</v>
      </c>
      <c r="C75" s="6">
        <v>32.201419999999999</v>
      </c>
    </row>
    <row r="76" spans="1:3">
      <c r="A76" s="1" t="s">
        <v>44</v>
      </c>
      <c r="B76" s="6" t="s">
        <v>46</v>
      </c>
      <c r="C76" s="6">
        <v>3.2026500000000002</v>
      </c>
    </row>
    <row r="77" spans="1:3">
      <c r="A77" s="1" t="s">
        <v>47</v>
      </c>
      <c r="B77" s="6" t="s">
        <v>48</v>
      </c>
      <c r="C77" s="6">
        <v>12.737450000000001</v>
      </c>
    </row>
    <row r="78" spans="1:3">
      <c r="A78" s="1" t="s">
        <v>47</v>
      </c>
      <c r="B78" s="6" t="s">
        <v>49</v>
      </c>
      <c r="C78" s="6">
        <v>3.7832599999999998</v>
      </c>
    </row>
    <row r="79" spans="1:3">
      <c r="A79" s="1" t="s">
        <v>50</v>
      </c>
      <c r="B79" s="6"/>
      <c r="C79" s="6">
        <v>6.0638899999999998</v>
      </c>
    </row>
    <row r="80" spans="1:3">
      <c r="A80" s="1" t="s">
        <v>51</v>
      </c>
      <c r="B80" s="6"/>
      <c r="C80" s="6">
        <v>6.1098699999999999</v>
      </c>
    </row>
    <row r="81" spans="1:3">
      <c r="A81" s="1" t="s">
        <v>52</v>
      </c>
      <c r="B81" s="6"/>
      <c r="C81" s="6">
        <v>17.575150000000001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11.441750000000001</v>
      </c>
    </row>
    <row r="90" spans="1:3">
      <c r="A90" s="1" t="s">
        <v>54</v>
      </c>
      <c r="B90" s="6" t="s">
        <v>56</v>
      </c>
      <c r="C90" s="6">
        <v>6.05023</v>
      </c>
    </row>
    <row r="91" spans="1:3">
      <c r="A91" s="1" t="s">
        <v>54</v>
      </c>
      <c r="B91" s="6" t="s">
        <v>34</v>
      </c>
      <c r="C91" s="6">
        <v>7.7099000000000002</v>
      </c>
    </row>
    <row r="92" spans="1:3">
      <c r="A92" s="1" t="s">
        <v>57</v>
      </c>
      <c r="B92" s="6" t="s">
        <v>58</v>
      </c>
      <c r="C92" s="6">
        <v>21.1752</v>
      </c>
    </row>
    <row r="93" spans="1:3">
      <c r="A93" s="1" t="s">
        <v>59</v>
      </c>
      <c r="B93" s="6" t="s">
        <v>60</v>
      </c>
      <c r="C93" s="6">
        <v>11.057650000000001</v>
      </c>
    </row>
    <row r="94" spans="1:3">
      <c r="A94" s="1" t="s">
        <v>59</v>
      </c>
      <c r="B94" s="6" t="s">
        <v>61</v>
      </c>
      <c r="C94" s="6">
        <v>16.633430000000001</v>
      </c>
    </row>
    <row r="95" spans="1:3">
      <c r="A95" s="1" t="s">
        <v>59</v>
      </c>
      <c r="B95" s="6" t="s">
        <v>62</v>
      </c>
      <c r="C95" s="6">
        <v>4.6767300000000001</v>
      </c>
    </row>
    <row r="96" spans="1:3">
      <c r="A96" s="1" t="s">
        <v>59</v>
      </c>
      <c r="B96" s="6" t="s">
        <v>63</v>
      </c>
      <c r="C96" s="6">
        <v>5.9868100000000002</v>
      </c>
    </row>
    <row r="97" spans="1:3">
      <c r="A97" s="1" t="s">
        <v>59</v>
      </c>
      <c r="B97" s="6" t="s">
        <v>64</v>
      </c>
      <c r="C97" s="6">
        <v>2.8549199999999999</v>
      </c>
    </row>
    <row r="98" spans="1:3">
      <c r="A98" s="1" t="s">
        <v>59</v>
      </c>
      <c r="B98" s="6" t="s">
        <v>65</v>
      </c>
      <c r="C98" s="6">
        <v>1.0438000000000001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0.22</v>
      </c>
      <c r="C106" s="7">
        <v>0.27</v>
      </c>
    </row>
    <row r="107" spans="1:3">
      <c r="A107" s="1">
        <v>2008</v>
      </c>
      <c r="B107" s="7">
        <v>0.22</v>
      </c>
      <c r="C107" s="7">
        <v>0.27</v>
      </c>
    </row>
    <row r="108" spans="1:3">
      <c r="A108" s="1">
        <v>2009</v>
      </c>
      <c r="B108" s="7">
        <v>0.22</v>
      </c>
      <c r="C108" s="7">
        <v>0.27</v>
      </c>
    </row>
    <row r="109" spans="1:3">
      <c r="A109" s="1">
        <v>2010</v>
      </c>
      <c r="B109" s="7">
        <v>0.21</v>
      </c>
      <c r="C109" s="7">
        <v>0.26</v>
      </c>
    </row>
    <row r="110" spans="1:3">
      <c r="A110" s="1">
        <v>2011</v>
      </c>
      <c r="B110" s="7">
        <v>0.21</v>
      </c>
      <c r="C110" s="7">
        <v>0.25</v>
      </c>
    </row>
    <row r="111" spans="1:3">
      <c r="A111" s="1">
        <v>2012</v>
      </c>
      <c r="B111" s="7">
        <v>0.2</v>
      </c>
      <c r="C111" s="7">
        <v>0.24</v>
      </c>
    </row>
    <row r="112" spans="1:3">
      <c r="A112" s="1">
        <v>2013</v>
      </c>
      <c r="B112" s="7">
        <v>0.2</v>
      </c>
      <c r="C112" s="7">
        <v>0.24</v>
      </c>
    </row>
    <row r="113" spans="1:3">
      <c r="A113" s="1">
        <v>2014</v>
      </c>
      <c r="B113" s="7">
        <v>0.19</v>
      </c>
      <c r="C113" s="7">
        <v>0.23</v>
      </c>
    </row>
    <row r="114" spans="1:3">
      <c r="A114" s="1">
        <v>2015</v>
      </c>
      <c r="B114" s="7">
        <v>0.2</v>
      </c>
      <c r="C114" s="7">
        <v>0.25</v>
      </c>
    </row>
    <row r="115" spans="1:3">
      <c r="A115" s="1">
        <v>2016</v>
      </c>
      <c r="B115" s="7">
        <v>0.22</v>
      </c>
      <c r="C115" s="7">
        <v>0.26</v>
      </c>
    </row>
    <row r="116" spans="1:3">
      <c r="A116" s="1">
        <v>2017</v>
      </c>
      <c r="B116" s="7">
        <v>0.23</v>
      </c>
      <c r="C116" s="7">
        <v>0.27</v>
      </c>
    </row>
    <row r="117" spans="1:3">
      <c r="A117" s="1">
        <v>2018</v>
      </c>
      <c r="B117" s="7">
        <v>0.24</v>
      </c>
      <c r="C117" s="7">
        <v>0.27</v>
      </c>
    </row>
    <row r="118" spans="1:3">
      <c r="A118" s="1">
        <v>2019</v>
      </c>
      <c r="B118" s="7">
        <v>0.25</v>
      </c>
      <c r="C118" s="7">
        <v>0.28000000000000003</v>
      </c>
    </row>
    <row r="119" spans="1:3">
      <c r="A119" s="1">
        <v>2020</v>
      </c>
      <c r="B119" s="7">
        <v>0.25</v>
      </c>
      <c r="C119" s="7">
        <v>0.28000000000000003</v>
      </c>
    </row>
    <row r="120" spans="1:3">
      <c r="A120" s="1">
        <v>2021</v>
      </c>
      <c r="B120" s="7">
        <v>0.24</v>
      </c>
      <c r="C120" s="7">
        <v>0.27</v>
      </c>
    </row>
    <row r="121" spans="1:3">
      <c r="A121" s="1">
        <v>2022</v>
      </c>
      <c r="B121" s="7">
        <v>0.25</v>
      </c>
      <c r="C121" s="7">
        <v>0.27</v>
      </c>
    </row>
    <row r="122" spans="1:3">
      <c r="A122" s="1">
        <v>2023</v>
      </c>
      <c r="B122" s="7">
        <v>0.25</v>
      </c>
      <c r="C122" s="7">
        <v>0.27</v>
      </c>
    </row>
    <row r="123" spans="1:3">
      <c r="A123" s="1">
        <v>2024</v>
      </c>
      <c r="B123" s="7">
        <v>0.25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89.6</v>
      </c>
      <c r="C131" s="8">
        <v>88.1</v>
      </c>
    </row>
    <row r="132" spans="1:3">
      <c r="A132" s="1">
        <v>2008</v>
      </c>
      <c r="B132" s="8">
        <v>85.8</v>
      </c>
      <c r="C132" s="8">
        <v>86.8</v>
      </c>
    </row>
    <row r="133" spans="1:3">
      <c r="A133" s="1">
        <v>2009</v>
      </c>
      <c r="B133" s="8">
        <v>89.2</v>
      </c>
      <c r="C133" s="8">
        <v>84.8</v>
      </c>
    </row>
    <row r="134" spans="1:3">
      <c r="A134" s="1">
        <v>2010</v>
      </c>
      <c r="B134" s="8">
        <v>86.2</v>
      </c>
      <c r="C134" s="8">
        <v>80.400000000000006</v>
      </c>
    </row>
    <row r="135" spans="1:3">
      <c r="A135" s="1">
        <v>2011</v>
      </c>
      <c r="B135" s="8">
        <v>85.1</v>
      </c>
      <c r="C135" s="8">
        <v>83.2</v>
      </c>
    </row>
    <row r="136" spans="1:3">
      <c r="A136" s="1">
        <v>2012</v>
      </c>
      <c r="B136" s="8">
        <v>74.3</v>
      </c>
      <c r="C136" s="8">
        <v>80.900000000000006</v>
      </c>
    </row>
    <row r="137" spans="1:3">
      <c r="A137" s="1">
        <v>2013</v>
      </c>
      <c r="B137" s="8">
        <v>75.099999999999994</v>
      </c>
      <c r="C137" s="8">
        <v>81</v>
      </c>
    </row>
    <row r="138" spans="1:3">
      <c r="A138" s="1">
        <v>2014</v>
      </c>
      <c r="B138" s="8">
        <v>80.599999999999994</v>
      </c>
      <c r="C138" s="8">
        <v>83.6</v>
      </c>
    </row>
    <row r="139" spans="1:3">
      <c r="A139" s="1">
        <v>2015</v>
      </c>
      <c r="B139" s="8">
        <v>79.599999999999994</v>
      </c>
      <c r="C139" s="8">
        <v>82.3</v>
      </c>
    </row>
    <row r="140" spans="1:3">
      <c r="A140" s="1">
        <v>2016</v>
      </c>
      <c r="B140" s="8">
        <v>81.400000000000006</v>
      </c>
      <c r="C140" s="8">
        <v>84.5</v>
      </c>
    </row>
    <row r="141" spans="1:3">
      <c r="A141" s="1">
        <v>2017</v>
      </c>
      <c r="B141" s="8">
        <v>85.7</v>
      </c>
      <c r="C141" s="8">
        <v>86.3</v>
      </c>
    </row>
    <row r="142" spans="1:3">
      <c r="A142" s="1">
        <v>2018</v>
      </c>
      <c r="B142" s="8">
        <v>87.5</v>
      </c>
      <c r="C142" s="8">
        <v>87.9</v>
      </c>
    </row>
    <row r="143" spans="1:3">
      <c r="A143" s="1">
        <v>2019</v>
      </c>
      <c r="B143" s="8">
        <v>86.3</v>
      </c>
      <c r="C143" s="8">
        <v>88.1</v>
      </c>
    </row>
    <row r="144" spans="1:3">
      <c r="A144" s="1">
        <v>2020</v>
      </c>
      <c r="B144" s="8">
        <v>87.6</v>
      </c>
      <c r="C144" s="8">
        <v>87.2</v>
      </c>
    </row>
    <row r="145" spans="1:3">
      <c r="A145" s="1">
        <v>2021</v>
      </c>
      <c r="B145" s="8">
        <v>84</v>
      </c>
      <c r="C145" s="8">
        <v>83.5</v>
      </c>
    </row>
    <row r="146" spans="1:3">
      <c r="A146" s="1">
        <v>2022</v>
      </c>
      <c r="B146" s="8">
        <v>88.6</v>
      </c>
      <c r="C146" s="8">
        <v>86.7</v>
      </c>
    </row>
    <row r="147" spans="1:3">
      <c r="A147" s="1">
        <v>2023</v>
      </c>
      <c r="B147" s="8">
        <v>89.6</v>
      </c>
      <c r="C147" s="8">
        <v>87</v>
      </c>
    </row>
    <row r="148" spans="1:3">
      <c r="A148" s="1">
        <v>2024</v>
      </c>
      <c r="B148" s="8">
        <v>86.7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285739</v>
      </c>
      <c r="C156" s="5">
        <v>211979</v>
      </c>
    </row>
    <row r="157" spans="1:3">
      <c r="A157" s="1">
        <v>2008</v>
      </c>
      <c r="B157" s="5">
        <v>278818</v>
      </c>
      <c r="C157" s="5">
        <v>211244</v>
      </c>
    </row>
    <row r="158" spans="1:3">
      <c r="A158" s="1">
        <v>2009</v>
      </c>
      <c r="B158" s="5">
        <v>319793</v>
      </c>
      <c r="C158" s="5">
        <v>221566</v>
      </c>
    </row>
    <row r="159" spans="1:3">
      <c r="A159" s="1">
        <v>2010</v>
      </c>
      <c r="B159" s="5">
        <v>313186</v>
      </c>
      <c r="C159" s="5">
        <v>227393</v>
      </c>
    </row>
    <row r="160" spans="1:3">
      <c r="A160" s="1">
        <v>2011</v>
      </c>
      <c r="B160" s="5">
        <v>317704</v>
      </c>
      <c r="C160" s="5">
        <v>241638</v>
      </c>
    </row>
    <row r="161" spans="1:3">
      <c r="A161" s="1">
        <v>2012</v>
      </c>
      <c r="B161" s="5">
        <v>314828</v>
      </c>
      <c r="C161" s="5">
        <v>240788</v>
      </c>
    </row>
    <row r="162" spans="1:3">
      <c r="A162" s="1">
        <v>2013</v>
      </c>
      <c r="B162" s="5">
        <v>315928</v>
      </c>
      <c r="C162" s="5">
        <v>247943</v>
      </c>
    </row>
    <row r="163" spans="1:3">
      <c r="A163" s="1">
        <v>2014</v>
      </c>
      <c r="B163" s="5">
        <v>330178</v>
      </c>
      <c r="C163" s="5">
        <v>264257</v>
      </c>
    </row>
    <row r="164" spans="1:3">
      <c r="A164" s="1">
        <v>2015</v>
      </c>
      <c r="B164" s="5">
        <v>334661</v>
      </c>
      <c r="C164" s="5">
        <v>260259</v>
      </c>
    </row>
    <row r="165" spans="1:3">
      <c r="A165" s="1">
        <v>2016</v>
      </c>
      <c r="B165" s="5">
        <v>381991</v>
      </c>
      <c r="C165" s="5">
        <v>269486</v>
      </c>
    </row>
    <row r="166" spans="1:3">
      <c r="A166" s="1">
        <v>2017</v>
      </c>
      <c r="B166" s="5">
        <v>398119</v>
      </c>
      <c r="C166" s="5">
        <v>280204</v>
      </c>
    </row>
    <row r="167" spans="1:3">
      <c r="A167" s="1">
        <v>2018</v>
      </c>
      <c r="B167" s="5">
        <v>367567</v>
      </c>
      <c r="C167" s="5">
        <v>286244</v>
      </c>
    </row>
    <row r="168" spans="1:3">
      <c r="A168" s="1">
        <v>2019</v>
      </c>
      <c r="B168" s="5">
        <v>425050</v>
      </c>
      <c r="C168" s="5">
        <v>296061</v>
      </c>
    </row>
    <row r="169" spans="1:3">
      <c r="A169" s="1">
        <v>2020</v>
      </c>
      <c r="B169" s="5">
        <v>388271</v>
      </c>
      <c r="C169" s="5">
        <v>321346</v>
      </c>
    </row>
    <row r="170" spans="1:3">
      <c r="A170" s="1">
        <v>2021</v>
      </c>
      <c r="B170" s="5">
        <v>426513</v>
      </c>
      <c r="C170" s="5">
        <v>340705</v>
      </c>
    </row>
    <row r="171" spans="1:3">
      <c r="A171" s="1">
        <v>2022</v>
      </c>
      <c r="B171" s="5">
        <v>423859</v>
      </c>
      <c r="C171" s="5">
        <v>351684</v>
      </c>
    </row>
    <row r="172" spans="1:3">
      <c r="A172" s="1">
        <v>2023</v>
      </c>
      <c r="B172" s="5">
        <v>453088</v>
      </c>
      <c r="C172" s="5">
        <v>363559</v>
      </c>
    </row>
    <row r="173" spans="1:3">
      <c r="A173" s="1">
        <v>2024</v>
      </c>
      <c r="B173" s="5">
        <v>474081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96.1</v>
      </c>
      <c r="C181" s="5">
        <v>93.7</v>
      </c>
    </row>
    <row r="182" spans="1:3">
      <c r="A182" s="1">
        <v>2008</v>
      </c>
      <c r="B182" s="5">
        <v>95</v>
      </c>
      <c r="C182" s="5">
        <v>94.1</v>
      </c>
    </row>
    <row r="183" spans="1:3">
      <c r="A183" s="1">
        <v>2009</v>
      </c>
      <c r="B183" s="5">
        <v>98.5</v>
      </c>
      <c r="C183" s="5">
        <v>94.7</v>
      </c>
    </row>
    <row r="184" spans="1:3">
      <c r="A184" s="1">
        <v>2010</v>
      </c>
      <c r="B184" s="5">
        <v>100.4</v>
      </c>
      <c r="C184" s="5">
        <v>94.9</v>
      </c>
    </row>
    <row r="185" spans="1:3">
      <c r="A185" s="1">
        <v>2011</v>
      </c>
      <c r="B185" s="5">
        <v>108.5</v>
      </c>
      <c r="C185" s="5">
        <v>103.1</v>
      </c>
    </row>
    <row r="186" spans="1:3">
      <c r="A186" s="1">
        <v>2012</v>
      </c>
      <c r="B186" s="5">
        <v>108.2</v>
      </c>
      <c r="C186" s="5">
        <v>103.3</v>
      </c>
    </row>
    <row r="187" spans="1:3">
      <c r="A187" s="1">
        <v>2013</v>
      </c>
      <c r="B187" s="5">
        <v>98.7</v>
      </c>
      <c r="C187" s="5">
        <v>95.7</v>
      </c>
    </row>
    <row r="188" spans="1:3">
      <c r="A188" s="1">
        <v>2014</v>
      </c>
      <c r="B188" s="5">
        <v>97.7</v>
      </c>
      <c r="C188" s="5">
        <v>95.8</v>
      </c>
    </row>
    <row r="189" spans="1:3">
      <c r="A189" s="1">
        <v>2015</v>
      </c>
      <c r="B189" s="5">
        <v>98.4</v>
      </c>
      <c r="C189" s="5">
        <v>96.1</v>
      </c>
    </row>
    <row r="190" spans="1:3">
      <c r="A190" s="1">
        <v>2016</v>
      </c>
      <c r="B190" s="5">
        <v>97.5</v>
      </c>
      <c r="C190" s="5">
        <v>96.1</v>
      </c>
    </row>
    <row r="191" spans="1:3">
      <c r="A191" s="1">
        <v>2017</v>
      </c>
      <c r="B191" s="5">
        <v>98</v>
      </c>
      <c r="C191" s="5">
        <v>96.1</v>
      </c>
    </row>
    <row r="192" spans="1:3">
      <c r="A192" s="1">
        <v>2018</v>
      </c>
      <c r="B192" s="5">
        <v>98</v>
      </c>
      <c r="C192" s="5">
        <v>96.1</v>
      </c>
    </row>
    <row r="193" spans="1:3">
      <c r="A193" s="1">
        <v>2019</v>
      </c>
      <c r="B193" s="5">
        <v>98</v>
      </c>
      <c r="C193" s="5">
        <v>96</v>
      </c>
    </row>
    <row r="194" spans="1:3">
      <c r="A194" s="1">
        <v>2020</v>
      </c>
      <c r="B194" s="5">
        <v>97</v>
      </c>
      <c r="C194" s="5">
        <v>95.9</v>
      </c>
    </row>
    <row r="195" spans="1:3">
      <c r="A195" s="1">
        <v>2021</v>
      </c>
      <c r="B195" s="5">
        <v>97</v>
      </c>
      <c r="C195" s="5">
        <v>95.8</v>
      </c>
    </row>
    <row r="196" spans="1:3">
      <c r="A196" s="1">
        <v>2022</v>
      </c>
      <c r="B196" s="5">
        <v>96</v>
      </c>
      <c r="C196" s="5">
        <v>95.6</v>
      </c>
    </row>
    <row r="197" spans="1:3">
      <c r="A197" s="1">
        <v>2023</v>
      </c>
      <c r="B197" s="5">
        <v>95.9</v>
      </c>
      <c r="C197" s="5">
        <v>95.6</v>
      </c>
    </row>
    <row r="198" spans="1:3">
      <c r="A198" s="1">
        <v>2024</v>
      </c>
      <c r="B198" s="5">
        <v>96.5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17.239999999999998</v>
      </c>
      <c r="C206" s="9">
        <v>14.51</v>
      </c>
    </row>
    <row r="207" spans="1:3">
      <c r="A207" s="1">
        <v>2008</v>
      </c>
      <c r="B207" s="9">
        <v>16.809999999999999</v>
      </c>
      <c r="C207" s="9">
        <v>14.36</v>
      </c>
    </row>
    <row r="208" spans="1:3">
      <c r="A208" s="1">
        <v>2009</v>
      </c>
      <c r="B208" s="9">
        <v>16.77</v>
      </c>
      <c r="C208" s="9">
        <v>14.33</v>
      </c>
    </row>
    <row r="209" spans="1:3">
      <c r="A209" s="1">
        <v>2010</v>
      </c>
      <c r="B209" s="9">
        <v>16.559999999999999</v>
      </c>
      <c r="C209" s="9">
        <v>14.53</v>
      </c>
    </row>
    <row r="210" spans="1:3">
      <c r="A210" s="1">
        <v>2011</v>
      </c>
      <c r="B210" s="9">
        <v>16.989999999999998</v>
      </c>
      <c r="C210" s="9">
        <v>14.86</v>
      </c>
    </row>
    <row r="211" spans="1:3">
      <c r="A211" s="1">
        <v>2012</v>
      </c>
      <c r="B211" s="9">
        <v>17.079999999999998</v>
      </c>
      <c r="C211" s="9">
        <v>14.92</v>
      </c>
    </row>
    <row r="212" spans="1:3">
      <c r="A212" s="1">
        <v>2013</v>
      </c>
      <c r="B212" s="9">
        <v>17.07</v>
      </c>
      <c r="C212" s="9">
        <v>15.05</v>
      </c>
    </row>
    <row r="213" spans="1:3">
      <c r="A213" s="1">
        <v>2014</v>
      </c>
      <c r="B213" s="9">
        <v>17.11</v>
      </c>
      <c r="C213" s="9">
        <v>15.52</v>
      </c>
    </row>
    <row r="214" spans="1:3">
      <c r="A214" s="1">
        <v>2015</v>
      </c>
      <c r="B214" s="9">
        <v>18.559999999999999</v>
      </c>
      <c r="C214" s="9">
        <v>15.11</v>
      </c>
    </row>
    <row r="215" spans="1:3">
      <c r="A215" s="1">
        <v>2016</v>
      </c>
      <c r="B215" s="9">
        <v>18.829999999999998</v>
      </c>
      <c r="C215" s="9">
        <v>15.35</v>
      </c>
    </row>
    <row r="216" spans="1:3">
      <c r="A216" s="1">
        <v>2017</v>
      </c>
      <c r="B216" s="9">
        <v>19.82</v>
      </c>
      <c r="C216" s="9">
        <v>15.61</v>
      </c>
    </row>
    <row r="217" spans="1:3">
      <c r="A217" s="1">
        <v>2018</v>
      </c>
      <c r="B217" s="9">
        <v>19.73</v>
      </c>
      <c r="C217" s="9">
        <v>15.77</v>
      </c>
    </row>
    <row r="218" spans="1:3">
      <c r="A218" s="1">
        <v>2019</v>
      </c>
      <c r="B218" s="9">
        <v>20.45</v>
      </c>
      <c r="C218" s="9">
        <v>16.079999999999998</v>
      </c>
    </row>
    <row r="219" spans="1:3">
      <c r="A219" s="1">
        <v>2020</v>
      </c>
      <c r="B219" s="9">
        <v>20.91</v>
      </c>
      <c r="C219" s="9">
        <v>15.68</v>
      </c>
    </row>
    <row r="220" spans="1:3">
      <c r="A220" s="1">
        <v>2021</v>
      </c>
      <c r="B220" s="9">
        <v>21.02</v>
      </c>
      <c r="C220" s="9">
        <v>16.39</v>
      </c>
    </row>
    <row r="221" spans="1:3">
      <c r="A221" s="1">
        <v>2022</v>
      </c>
      <c r="B221" s="9">
        <v>20.59</v>
      </c>
      <c r="C221" s="9">
        <v>16.600000000000001</v>
      </c>
    </row>
    <row r="222" spans="1:3">
      <c r="A222" s="1">
        <v>2023</v>
      </c>
      <c r="B222" s="9">
        <v>20.8</v>
      </c>
      <c r="C222" s="9">
        <v>17.07</v>
      </c>
    </row>
    <row r="223" spans="1:3">
      <c r="A223" s="1">
        <v>2024</v>
      </c>
      <c r="B223" s="9">
        <v>21.27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21.4</v>
      </c>
      <c r="C231" s="8">
        <v>16.399999999999999</v>
      </c>
    </row>
    <row r="232" spans="1:3">
      <c r="A232" s="1">
        <v>2008</v>
      </c>
      <c r="B232" s="8">
        <v>21.3</v>
      </c>
      <c r="C232" s="8">
        <v>15.9</v>
      </c>
    </row>
    <row r="233" spans="1:3">
      <c r="A233" s="1">
        <v>2009</v>
      </c>
      <c r="B233" s="8">
        <v>21</v>
      </c>
      <c r="C233" s="8">
        <v>14.8</v>
      </c>
    </row>
    <row r="234" spans="1:3">
      <c r="A234" s="1">
        <v>2010</v>
      </c>
      <c r="B234" s="8">
        <v>19.5</v>
      </c>
      <c r="C234" s="8">
        <v>13.5</v>
      </c>
    </row>
    <row r="235" spans="1:3">
      <c r="A235" s="1">
        <v>2011</v>
      </c>
      <c r="B235" s="8">
        <v>17.600000000000001</v>
      </c>
      <c r="C235" s="8">
        <v>12.2</v>
      </c>
    </row>
    <row r="236" spans="1:3">
      <c r="A236" s="1">
        <v>2012</v>
      </c>
      <c r="B236" s="8">
        <v>15</v>
      </c>
      <c r="C236" s="8">
        <v>10.8</v>
      </c>
    </row>
    <row r="237" spans="1:3">
      <c r="A237" s="1">
        <v>2013</v>
      </c>
      <c r="B237" s="8">
        <v>13</v>
      </c>
      <c r="C237" s="8">
        <v>9.8000000000000007</v>
      </c>
    </row>
    <row r="238" spans="1:3">
      <c r="A238" s="1">
        <v>2014</v>
      </c>
      <c r="B238" s="8">
        <v>11</v>
      </c>
      <c r="C238" s="8">
        <v>9.1</v>
      </c>
    </row>
    <row r="239" spans="1:3">
      <c r="A239" s="1">
        <v>2015</v>
      </c>
      <c r="B239" s="8">
        <v>9.9</v>
      </c>
      <c r="C239" s="8">
        <v>8.6</v>
      </c>
    </row>
    <row r="240" spans="1:3">
      <c r="A240" s="1">
        <v>2016</v>
      </c>
      <c r="B240" s="8">
        <v>9.5</v>
      </c>
      <c r="C240" s="8">
        <v>8.5</v>
      </c>
    </row>
    <row r="241" spans="1:3">
      <c r="A241" s="1">
        <v>2017</v>
      </c>
      <c r="B241" s="8">
        <v>9.6</v>
      </c>
      <c r="C241" s="8">
        <v>8.5</v>
      </c>
    </row>
    <row r="242" spans="1:3">
      <c r="A242" s="1">
        <v>2018</v>
      </c>
      <c r="B242" s="8">
        <v>9.3000000000000007</v>
      </c>
      <c r="C242" s="8">
        <v>8.6</v>
      </c>
    </row>
    <row r="243" spans="1:3">
      <c r="A243" s="1">
        <v>2019</v>
      </c>
      <c r="B243" s="8">
        <v>9.3000000000000007</v>
      </c>
      <c r="C243" s="8">
        <v>8.6</v>
      </c>
    </row>
    <row r="244" spans="1:3">
      <c r="A244" s="1">
        <v>2020</v>
      </c>
      <c r="B244" s="8">
        <v>9.5</v>
      </c>
      <c r="C244" s="8">
        <v>8.9</v>
      </c>
    </row>
    <row r="245" spans="1:3">
      <c r="A245" s="1">
        <v>2021</v>
      </c>
      <c r="B245" s="8">
        <v>9.5</v>
      </c>
      <c r="C245" s="8">
        <v>8.9</v>
      </c>
    </row>
    <row r="246" spans="1:3">
      <c r="A246" s="1">
        <v>2022</v>
      </c>
      <c r="B246" s="8">
        <v>9.5</v>
      </c>
      <c r="C246" s="8">
        <v>9.1</v>
      </c>
    </row>
    <row r="247" spans="1:3">
      <c r="A247" s="1">
        <v>2023</v>
      </c>
      <c r="B247" s="8">
        <v>9.5</v>
      </c>
      <c r="C247" s="8">
        <v>9.3000000000000007</v>
      </c>
    </row>
    <row r="248" spans="1:3">
      <c r="A248" s="1">
        <v>2024</v>
      </c>
      <c r="B248" s="8">
        <v>10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155.69999999999999</v>
      </c>
      <c r="C256" s="8">
        <v>82.5</v>
      </c>
    </row>
    <row r="257" spans="1:3">
      <c r="A257" s="1">
        <v>2008</v>
      </c>
      <c r="B257" s="8">
        <v>137.80000000000001</v>
      </c>
      <c r="C257" s="8">
        <v>71.400000000000006</v>
      </c>
    </row>
    <row r="258" spans="1:3">
      <c r="A258" s="1">
        <v>2009</v>
      </c>
      <c r="B258" s="8">
        <v>116.9</v>
      </c>
      <c r="C258" s="8">
        <v>54.6</v>
      </c>
    </row>
    <row r="259" spans="1:3">
      <c r="A259" s="1">
        <v>2010</v>
      </c>
      <c r="B259" s="8">
        <v>90.9</v>
      </c>
      <c r="C259" s="8">
        <v>36.9</v>
      </c>
    </row>
    <row r="260" spans="1:3">
      <c r="A260" s="1">
        <v>2011</v>
      </c>
      <c r="B260" s="8">
        <v>75.5</v>
      </c>
      <c r="C260" s="8">
        <v>20.3</v>
      </c>
    </row>
    <row r="261" spans="1:3">
      <c r="A261" s="1">
        <v>2012</v>
      </c>
      <c r="B261" s="8">
        <v>67.8</v>
      </c>
      <c r="C261" s="8">
        <v>5.7</v>
      </c>
    </row>
    <row r="262" spans="1:3">
      <c r="A262" s="1">
        <v>2013</v>
      </c>
      <c r="B262" s="8">
        <v>62.5</v>
      </c>
      <c r="C262" s="8">
        <v>0</v>
      </c>
    </row>
    <row r="263" spans="1:3">
      <c r="A263" s="1">
        <v>2014</v>
      </c>
      <c r="B263" s="8">
        <v>58.5</v>
      </c>
      <c r="C263" s="8">
        <v>0</v>
      </c>
    </row>
    <row r="264" spans="1:3">
      <c r="A264" s="1">
        <v>2015</v>
      </c>
      <c r="B264" s="8">
        <v>33.9</v>
      </c>
      <c r="C264" s="8">
        <v>0</v>
      </c>
    </row>
    <row r="265" spans="1:3">
      <c r="A265" s="1">
        <v>2016</v>
      </c>
      <c r="B265" s="8">
        <v>22.9</v>
      </c>
      <c r="C265" s="8">
        <v>0</v>
      </c>
    </row>
    <row r="266" spans="1:3">
      <c r="A266" s="1">
        <v>2017</v>
      </c>
      <c r="B266" s="8">
        <v>23.4</v>
      </c>
      <c r="C266" s="8">
        <v>0</v>
      </c>
    </row>
    <row r="267" spans="1:3">
      <c r="A267" s="1">
        <v>2018</v>
      </c>
      <c r="B267" s="8">
        <v>11.5</v>
      </c>
      <c r="C267" s="8">
        <v>0</v>
      </c>
    </row>
    <row r="268" spans="1:3">
      <c r="A268" s="1">
        <v>2019</v>
      </c>
      <c r="B268" s="8">
        <v>12.2</v>
      </c>
      <c r="C268" s="8">
        <v>0</v>
      </c>
    </row>
    <row r="269" spans="1:3">
      <c r="A269" s="1">
        <v>2020</v>
      </c>
      <c r="B269" s="8">
        <v>16.899999999999999</v>
      </c>
      <c r="C269" s="8">
        <v>0</v>
      </c>
    </row>
    <row r="270" spans="1:3">
      <c r="A270" s="1">
        <v>2021</v>
      </c>
      <c r="B270" s="8">
        <v>27.2</v>
      </c>
      <c r="C270" s="8">
        <v>0</v>
      </c>
    </row>
    <row r="271" spans="1:3">
      <c r="A271" s="1">
        <v>2022</v>
      </c>
      <c r="B271" s="8">
        <v>17.399999999999999</v>
      </c>
      <c r="C271" s="8">
        <v>0</v>
      </c>
    </row>
    <row r="272" spans="1:3">
      <c r="A272" s="1">
        <v>2023</v>
      </c>
      <c r="B272" s="8">
        <v>7.9</v>
      </c>
      <c r="C272" s="8">
        <v>0</v>
      </c>
    </row>
    <row r="273" spans="1:3">
      <c r="A273" s="1">
        <v>2024</v>
      </c>
      <c r="B273" s="8">
        <v>1.6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</v>
      </c>
      <c r="C281" s="8">
        <v>26.2</v>
      </c>
    </row>
    <row r="282" spans="1:3">
      <c r="A282" s="1">
        <v>2008</v>
      </c>
      <c r="B282" s="8">
        <v>22.1</v>
      </c>
      <c r="C282" s="8">
        <v>25.4</v>
      </c>
    </row>
    <row r="283" spans="1:3">
      <c r="A283" s="1">
        <v>2009</v>
      </c>
      <c r="B283" s="8">
        <v>22</v>
      </c>
      <c r="C283" s="8">
        <v>24.4</v>
      </c>
    </row>
    <row r="284" spans="1:3">
      <c r="A284" s="1">
        <v>2010</v>
      </c>
      <c r="B284" s="8">
        <v>22.4</v>
      </c>
      <c r="C284" s="8">
        <v>22.9</v>
      </c>
    </row>
    <row r="285" spans="1:3">
      <c r="A285" s="1">
        <v>2011</v>
      </c>
      <c r="B285" s="8">
        <v>22.6</v>
      </c>
      <c r="C285" s="8">
        <v>24</v>
      </c>
    </row>
    <row r="286" spans="1:3">
      <c r="A286" s="1">
        <v>2012</v>
      </c>
      <c r="B286" s="8">
        <v>19.899999999999999</v>
      </c>
      <c r="C286" s="8">
        <v>23.1</v>
      </c>
    </row>
    <row r="287" spans="1:3">
      <c r="A287" s="1">
        <v>2013</v>
      </c>
      <c r="B287" s="8">
        <v>19.399999999999999</v>
      </c>
      <c r="C287" s="8">
        <v>22.8</v>
      </c>
    </row>
    <row r="288" spans="1:3">
      <c r="A288" s="1">
        <v>2014</v>
      </c>
      <c r="B288" s="8">
        <v>20.9</v>
      </c>
      <c r="C288" s="8">
        <v>23.6</v>
      </c>
    </row>
    <row r="289" spans="1:3">
      <c r="A289" s="1">
        <v>2015</v>
      </c>
      <c r="B289" s="8">
        <v>19.8</v>
      </c>
      <c r="C289" s="8">
        <v>22.6</v>
      </c>
    </row>
    <row r="290" spans="1:3">
      <c r="A290" s="1">
        <v>2016</v>
      </c>
      <c r="B290" s="8">
        <v>20.6</v>
      </c>
      <c r="C290" s="8">
        <v>22.9</v>
      </c>
    </row>
    <row r="291" spans="1:3">
      <c r="A291" s="1">
        <v>2017</v>
      </c>
      <c r="B291" s="8">
        <v>21.5</v>
      </c>
      <c r="C291" s="8">
        <v>22.8</v>
      </c>
    </row>
    <row r="292" spans="1:3">
      <c r="A292" s="1">
        <v>2018</v>
      </c>
      <c r="B292" s="8">
        <v>21</v>
      </c>
      <c r="C292" s="8">
        <v>23.2</v>
      </c>
    </row>
    <row r="293" spans="1:3">
      <c r="A293" s="1">
        <v>2019</v>
      </c>
      <c r="B293" s="8">
        <v>19</v>
      </c>
      <c r="C293" s="8">
        <v>23.2</v>
      </c>
    </row>
    <row r="294" spans="1:3">
      <c r="A294" s="1">
        <v>2020</v>
      </c>
      <c r="B294" s="8">
        <v>20.5</v>
      </c>
      <c r="C294" s="8">
        <v>24.6</v>
      </c>
    </row>
    <row r="295" spans="1:3">
      <c r="A295" s="1">
        <v>2021</v>
      </c>
      <c r="B295" s="8">
        <v>21.5</v>
      </c>
      <c r="C295" s="8">
        <v>23.3</v>
      </c>
    </row>
    <row r="296" spans="1:3">
      <c r="A296" s="1">
        <v>2022</v>
      </c>
      <c r="B296" s="8">
        <v>21.3</v>
      </c>
      <c r="C296" s="8">
        <v>23.4</v>
      </c>
    </row>
    <row r="297" spans="1:3">
      <c r="A297" s="1">
        <v>2023</v>
      </c>
      <c r="B297" s="8">
        <v>20.100000000000001</v>
      </c>
      <c r="C297" s="8">
        <v>23.4</v>
      </c>
    </row>
    <row r="298" spans="1:3">
      <c r="A298" s="1">
        <v>2024</v>
      </c>
      <c r="B298" s="8">
        <v>21.1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11.3</v>
      </c>
      <c r="C306" s="8">
        <v>10.6</v>
      </c>
    </row>
    <row r="307" spans="1:3">
      <c r="A307" s="1">
        <v>2008</v>
      </c>
      <c r="B307" s="8">
        <v>10.5</v>
      </c>
      <c r="C307" s="8">
        <v>10.9</v>
      </c>
    </row>
    <row r="308" spans="1:3">
      <c r="A308" s="1">
        <v>2009</v>
      </c>
      <c r="B308" s="8">
        <v>10.3</v>
      </c>
      <c r="C308" s="8">
        <v>10.8</v>
      </c>
    </row>
    <row r="309" spans="1:3">
      <c r="A309" s="1">
        <v>2010</v>
      </c>
      <c r="B309" s="8">
        <v>9.9</v>
      </c>
      <c r="C309" s="8">
        <v>10.7</v>
      </c>
    </row>
    <row r="310" spans="1:3">
      <c r="A310" s="1">
        <v>2011</v>
      </c>
      <c r="B310" s="8">
        <v>11.6</v>
      </c>
      <c r="C310" s="8">
        <v>11.3</v>
      </c>
    </row>
    <row r="311" spans="1:3">
      <c r="A311" s="1">
        <v>2012</v>
      </c>
      <c r="B311" s="8">
        <v>11</v>
      </c>
      <c r="C311" s="8">
        <v>11.5</v>
      </c>
    </row>
    <row r="312" spans="1:3">
      <c r="A312" s="1">
        <v>2013</v>
      </c>
      <c r="B312" s="8">
        <v>10.8</v>
      </c>
      <c r="C312" s="8">
        <v>12</v>
      </c>
    </row>
    <row r="313" spans="1:3">
      <c r="A313" s="1">
        <v>2014</v>
      </c>
      <c r="B313" s="8">
        <v>12.3</v>
      </c>
      <c r="C313" s="8">
        <v>12.7</v>
      </c>
    </row>
    <row r="314" spans="1:3">
      <c r="A314" s="1">
        <v>2015</v>
      </c>
      <c r="B314" s="8">
        <v>13</v>
      </c>
      <c r="C314" s="8">
        <v>12.8</v>
      </c>
    </row>
    <row r="315" spans="1:3">
      <c r="A315" s="1">
        <v>2016</v>
      </c>
      <c r="B315" s="8">
        <v>13</v>
      </c>
      <c r="C315" s="8">
        <v>13.6</v>
      </c>
    </row>
    <row r="316" spans="1:3">
      <c r="A316" s="1">
        <v>2017</v>
      </c>
      <c r="B316" s="8">
        <v>14.1</v>
      </c>
      <c r="C316" s="8">
        <v>14.3</v>
      </c>
    </row>
    <row r="317" spans="1:3">
      <c r="A317" s="1">
        <v>2018</v>
      </c>
      <c r="B317" s="8">
        <v>13.9</v>
      </c>
      <c r="C317" s="8">
        <v>14.7</v>
      </c>
    </row>
    <row r="318" spans="1:3">
      <c r="A318" s="1">
        <v>2019</v>
      </c>
      <c r="B318" s="8">
        <v>13.2</v>
      </c>
      <c r="C318" s="8">
        <v>15</v>
      </c>
    </row>
    <row r="319" spans="1:3">
      <c r="A319" s="1">
        <v>2020</v>
      </c>
      <c r="B319" s="8">
        <v>11.6</v>
      </c>
      <c r="C319" s="8">
        <v>12.8</v>
      </c>
    </row>
    <row r="320" spans="1:3">
      <c r="A320" s="1">
        <v>2021</v>
      </c>
      <c r="B320" s="8">
        <v>11</v>
      </c>
      <c r="C320" s="8">
        <v>12.7</v>
      </c>
    </row>
    <row r="321" spans="1:3">
      <c r="A321" s="1">
        <v>2022</v>
      </c>
      <c r="B321" s="8">
        <v>13.2</v>
      </c>
      <c r="C321" s="8">
        <v>13.6</v>
      </c>
    </row>
    <row r="322" spans="1:3">
      <c r="A322" s="1">
        <v>2023</v>
      </c>
      <c r="B322" s="8">
        <v>13.5</v>
      </c>
      <c r="C322" s="8">
        <v>14</v>
      </c>
    </row>
    <row r="323" spans="1:3">
      <c r="A323" s="1">
        <v>2024</v>
      </c>
      <c r="B323" s="8">
        <v>13.4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1.3</v>
      </c>
      <c r="C331" s="8">
        <v>2.8</v>
      </c>
    </row>
    <row r="332" spans="1:3">
      <c r="A332" s="1">
        <v>2008</v>
      </c>
      <c r="B332" s="8">
        <v>1.4</v>
      </c>
      <c r="C332" s="8">
        <v>2.8</v>
      </c>
    </row>
    <row r="333" spans="1:3">
      <c r="A333" s="1">
        <v>2009</v>
      </c>
      <c r="B333" s="8">
        <v>1.3</v>
      </c>
      <c r="C333" s="8">
        <v>2.9</v>
      </c>
    </row>
    <row r="334" spans="1:3">
      <c r="A334" s="1">
        <v>2010</v>
      </c>
      <c r="B334" s="8">
        <v>1.4</v>
      </c>
      <c r="C334" s="8">
        <v>3.1</v>
      </c>
    </row>
    <row r="335" spans="1:3">
      <c r="A335" s="1">
        <v>2011</v>
      </c>
      <c r="B335" s="8">
        <v>1.3</v>
      </c>
      <c r="C335" s="8">
        <v>3.2</v>
      </c>
    </row>
    <row r="336" spans="1:3">
      <c r="A336" s="1">
        <v>2012</v>
      </c>
      <c r="B336" s="8">
        <v>1.5</v>
      </c>
      <c r="C336" s="8">
        <v>3.3</v>
      </c>
    </row>
    <row r="337" spans="1:3">
      <c r="A337" s="1">
        <v>2013</v>
      </c>
      <c r="B337" s="8">
        <v>1.4</v>
      </c>
      <c r="C337" s="8">
        <v>3.4</v>
      </c>
    </row>
    <row r="338" spans="1:3">
      <c r="A338" s="1">
        <v>2014</v>
      </c>
      <c r="B338" s="8">
        <v>1.6</v>
      </c>
      <c r="C338" s="8">
        <v>3.5</v>
      </c>
    </row>
    <row r="339" spans="1:3">
      <c r="A339" s="1">
        <v>2015</v>
      </c>
      <c r="B339" s="8">
        <v>1.7</v>
      </c>
      <c r="C339" s="8">
        <v>3.7</v>
      </c>
    </row>
    <row r="340" spans="1:3">
      <c r="A340" s="1">
        <v>2016</v>
      </c>
      <c r="B340" s="8">
        <v>1.7</v>
      </c>
      <c r="C340" s="8">
        <v>4</v>
      </c>
    </row>
    <row r="341" spans="1:3">
      <c r="A341" s="1">
        <v>2017</v>
      </c>
      <c r="B341" s="8">
        <v>1.9</v>
      </c>
      <c r="C341" s="8">
        <v>4.2</v>
      </c>
    </row>
    <row r="342" spans="1:3">
      <c r="A342" s="1">
        <v>2018</v>
      </c>
      <c r="B342" s="8">
        <v>3</v>
      </c>
      <c r="C342" s="8">
        <v>4.4000000000000004</v>
      </c>
    </row>
    <row r="343" spans="1:3">
      <c r="A343" s="1">
        <v>2019</v>
      </c>
      <c r="B343" s="8">
        <v>3</v>
      </c>
      <c r="C343" s="8">
        <v>4.5</v>
      </c>
    </row>
    <row r="344" spans="1:3">
      <c r="A344" s="1">
        <v>2020</v>
      </c>
      <c r="B344" s="8">
        <v>2.6</v>
      </c>
      <c r="C344" s="8">
        <v>4.0999999999999996</v>
      </c>
    </row>
    <row r="345" spans="1:3">
      <c r="A345" s="1">
        <v>2021</v>
      </c>
      <c r="B345" s="8">
        <v>2.5</v>
      </c>
      <c r="C345" s="8">
        <v>3.9</v>
      </c>
    </row>
    <row r="346" spans="1:3">
      <c r="A346" s="1">
        <v>2022</v>
      </c>
      <c r="B346" s="8">
        <v>2.5</v>
      </c>
      <c r="C346" s="8">
        <v>4</v>
      </c>
    </row>
    <row r="347" spans="1:3">
      <c r="A347" s="1">
        <v>2023</v>
      </c>
      <c r="B347" s="8">
        <v>2.4</v>
      </c>
      <c r="C347" s="8">
        <v>4.2</v>
      </c>
    </row>
    <row r="348" spans="1:3">
      <c r="A348" s="1">
        <v>2024</v>
      </c>
      <c r="B348" s="8">
        <v>3.3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12.1</v>
      </c>
      <c r="C356" s="8">
        <v>10</v>
      </c>
    </row>
    <row r="357" spans="1:3">
      <c r="A357" s="1">
        <v>2008</v>
      </c>
      <c r="B357" s="8">
        <v>12.2</v>
      </c>
      <c r="C357" s="8">
        <v>10.6</v>
      </c>
    </row>
    <row r="358" spans="1:3">
      <c r="A358" s="1">
        <v>2009</v>
      </c>
      <c r="B358" s="8">
        <v>10.199999999999999</v>
      </c>
      <c r="C358" s="8">
        <v>11</v>
      </c>
    </row>
    <row r="359" spans="1:3">
      <c r="A359" s="1">
        <v>2010</v>
      </c>
      <c r="B359" s="8">
        <v>10.4</v>
      </c>
      <c r="C359" s="8">
        <v>10.7</v>
      </c>
    </row>
    <row r="360" spans="1:3">
      <c r="A360" s="1">
        <v>2011</v>
      </c>
      <c r="B360" s="8">
        <v>16.399999999999999</v>
      </c>
      <c r="C360" s="8">
        <v>11.5</v>
      </c>
    </row>
    <row r="361" spans="1:3">
      <c r="A361" s="1">
        <v>2012</v>
      </c>
      <c r="B361" s="8">
        <v>12.6</v>
      </c>
      <c r="C361" s="8">
        <v>11.6</v>
      </c>
    </row>
    <row r="362" spans="1:3">
      <c r="A362" s="1">
        <v>2013</v>
      </c>
      <c r="B362" s="8">
        <v>15.5</v>
      </c>
      <c r="C362" s="8">
        <v>11.9</v>
      </c>
    </row>
    <row r="363" spans="1:3">
      <c r="A363" s="1">
        <v>2014</v>
      </c>
      <c r="B363" s="8">
        <v>17.899999999999999</v>
      </c>
      <c r="C363" s="8">
        <v>12.3</v>
      </c>
    </row>
    <row r="364" spans="1:3">
      <c r="A364" s="1">
        <v>2015</v>
      </c>
      <c r="B364" s="8">
        <v>17.7</v>
      </c>
      <c r="C364" s="8">
        <v>11.8</v>
      </c>
    </row>
    <row r="365" spans="1:3">
      <c r="A365" s="1">
        <v>2016</v>
      </c>
      <c r="B365" s="8">
        <v>12.1</v>
      </c>
      <c r="C365" s="8">
        <v>11.8</v>
      </c>
    </row>
    <row r="366" spans="1:3">
      <c r="A366" s="1">
        <v>2017</v>
      </c>
      <c r="B366" s="8">
        <v>13</v>
      </c>
      <c r="C366" s="8">
        <v>12.2</v>
      </c>
    </row>
    <row r="367" spans="1:3">
      <c r="A367" s="1">
        <v>2018</v>
      </c>
      <c r="B367" s="8">
        <v>15.4</v>
      </c>
      <c r="C367" s="8">
        <v>12.4</v>
      </c>
    </row>
    <row r="368" spans="1:3">
      <c r="A368" s="1">
        <v>2019</v>
      </c>
      <c r="B368" s="8">
        <v>15.7</v>
      </c>
      <c r="C368" s="8">
        <v>12.3</v>
      </c>
    </row>
    <row r="369" spans="1:3">
      <c r="A369" s="1">
        <v>2020</v>
      </c>
      <c r="B369" s="8">
        <v>14.6</v>
      </c>
      <c r="C369" s="8">
        <v>12.2</v>
      </c>
    </row>
    <row r="370" spans="1:3">
      <c r="A370" s="1">
        <v>2021</v>
      </c>
      <c r="B370" s="8">
        <v>10.6</v>
      </c>
      <c r="C370" s="8">
        <v>11.6</v>
      </c>
    </row>
    <row r="371" spans="1:3">
      <c r="A371" s="1">
        <v>2022</v>
      </c>
      <c r="B371" s="8">
        <v>11.4</v>
      </c>
      <c r="C371" s="8">
        <v>11.7</v>
      </c>
    </row>
    <row r="372" spans="1:3">
      <c r="A372" s="1">
        <v>2023</v>
      </c>
      <c r="B372" s="8">
        <v>12.6</v>
      </c>
      <c r="C372" s="8">
        <v>11.5</v>
      </c>
    </row>
    <row r="373" spans="1:3">
      <c r="A373" s="1">
        <v>2024</v>
      </c>
      <c r="B373" s="8">
        <v>10.199999999999999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12.5</v>
      </c>
      <c r="C381" s="8">
        <v>13.3</v>
      </c>
    </row>
    <row r="382" spans="1:3">
      <c r="A382" s="1">
        <v>2008</v>
      </c>
      <c r="B382" s="8">
        <v>10.9</v>
      </c>
      <c r="C382" s="8">
        <v>13.1</v>
      </c>
    </row>
    <row r="383" spans="1:3">
      <c r="A383" s="1">
        <v>2009</v>
      </c>
      <c r="B383" s="8">
        <v>18.600000000000001</v>
      </c>
      <c r="C383" s="8">
        <v>13.2</v>
      </c>
    </row>
    <row r="384" spans="1:3">
      <c r="A384" s="1">
        <v>2010</v>
      </c>
      <c r="B384" s="8">
        <v>18.899999999999999</v>
      </c>
      <c r="C384" s="8">
        <v>12.5</v>
      </c>
    </row>
    <row r="385" spans="1:3">
      <c r="A385" s="1">
        <v>2011</v>
      </c>
      <c r="B385" s="8">
        <v>11.7</v>
      </c>
      <c r="C385" s="8">
        <v>12.8</v>
      </c>
    </row>
    <row r="386" spans="1:3">
      <c r="A386" s="1">
        <v>2012</v>
      </c>
      <c r="B386" s="8">
        <v>9.6999999999999993</v>
      </c>
      <c r="C386" s="8">
        <v>12.3</v>
      </c>
    </row>
    <row r="387" spans="1:3">
      <c r="A387" s="1">
        <v>2013</v>
      </c>
      <c r="B387" s="8">
        <v>10.1</v>
      </c>
      <c r="C387" s="8">
        <v>12.2</v>
      </c>
    </row>
    <row r="388" spans="1:3">
      <c r="A388" s="1">
        <v>2014</v>
      </c>
      <c r="B388" s="8">
        <v>11</v>
      </c>
      <c r="C388" s="8">
        <v>12.6</v>
      </c>
    </row>
    <row r="389" spans="1:3">
      <c r="A389" s="1">
        <v>2015</v>
      </c>
      <c r="B389" s="8">
        <v>11.1</v>
      </c>
      <c r="C389" s="8">
        <v>13.3</v>
      </c>
    </row>
    <row r="390" spans="1:3">
      <c r="A390" s="1">
        <v>2016</v>
      </c>
      <c r="B390" s="8">
        <v>16.7</v>
      </c>
      <c r="C390" s="8">
        <v>13.9</v>
      </c>
    </row>
    <row r="391" spans="1:3">
      <c r="A391" s="1">
        <v>2017</v>
      </c>
      <c r="B391" s="8">
        <v>17.8</v>
      </c>
      <c r="C391" s="8">
        <v>14</v>
      </c>
    </row>
    <row r="392" spans="1:3">
      <c r="A392" s="1">
        <v>2018</v>
      </c>
      <c r="B392" s="8">
        <v>17.5</v>
      </c>
      <c r="C392" s="8">
        <v>14.2</v>
      </c>
    </row>
    <row r="393" spans="1:3">
      <c r="A393" s="1">
        <v>2019</v>
      </c>
      <c r="B393" s="8">
        <v>18.2</v>
      </c>
      <c r="C393" s="8">
        <v>14.4</v>
      </c>
    </row>
    <row r="394" spans="1:3">
      <c r="A394" s="1">
        <v>2020</v>
      </c>
      <c r="B394" s="8">
        <v>20.8</v>
      </c>
      <c r="C394" s="8">
        <v>14.8</v>
      </c>
    </row>
    <row r="395" spans="1:3">
      <c r="A395" s="1">
        <v>2021</v>
      </c>
      <c r="B395" s="8">
        <v>22.6</v>
      </c>
      <c r="C395" s="8">
        <v>13.9</v>
      </c>
    </row>
    <row r="396" spans="1:3">
      <c r="A396" s="1">
        <v>2022</v>
      </c>
      <c r="B396" s="8">
        <v>23.6</v>
      </c>
      <c r="C396" s="8">
        <v>14.7</v>
      </c>
    </row>
    <row r="397" spans="1:3">
      <c r="A397" s="1">
        <v>2023</v>
      </c>
      <c r="B397" s="8">
        <v>24.2</v>
      </c>
      <c r="C397" s="8">
        <v>15.5</v>
      </c>
    </row>
    <row r="398" spans="1:3">
      <c r="A398" s="1">
        <v>2024</v>
      </c>
      <c r="B398" s="8">
        <v>22.7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29.4</v>
      </c>
      <c r="C406" s="8">
        <v>25.2</v>
      </c>
    </row>
    <row r="407" spans="1:3">
      <c r="A407" s="1">
        <v>2008</v>
      </c>
      <c r="B407" s="8">
        <v>28.7</v>
      </c>
      <c r="C407" s="8">
        <v>24</v>
      </c>
    </row>
    <row r="408" spans="1:3">
      <c r="A408" s="1">
        <v>2009</v>
      </c>
      <c r="B408" s="8">
        <v>26.8</v>
      </c>
      <c r="C408" s="8">
        <v>22.5</v>
      </c>
    </row>
    <row r="409" spans="1:3">
      <c r="A409" s="1">
        <v>2010</v>
      </c>
      <c r="B409" s="8">
        <v>23.2</v>
      </c>
      <c r="C409" s="8">
        <v>20.5</v>
      </c>
    </row>
    <row r="410" spans="1:3">
      <c r="A410" s="1">
        <v>2011</v>
      </c>
      <c r="B410" s="8">
        <v>21.5</v>
      </c>
      <c r="C410" s="8">
        <v>20.399999999999999</v>
      </c>
    </row>
    <row r="411" spans="1:3">
      <c r="A411" s="1">
        <v>2012</v>
      </c>
      <c r="B411" s="8">
        <v>19.600000000000001</v>
      </c>
      <c r="C411" s="8">
        <v>19.100000000000001</v>
      </c>
    </row>
    <row r="412" spans="1:3">
      <c r="A412" s="1">
        <v>2013</v>
      </c>
      <c r="B412" s="8">
        <v>17.899999999999999</v>
      </c>
      <c r="C412" s="8">
        <v>18.7</v>
      </c>
    </row>
    <row r="413" spans="1:3">
      <c r="A413" s="1">
        <v>2014</v>
      </c>
      <c r="B413" s="8">
        <v>16.899999999999999</v>
      </c>
      <c r="C413" s="8">
        <v>18.899999999999999</v>
      </c>
    </row>
    <row r="414" spans="1:3">
      <c r="A414" s="1">
        <v>2015</v>
      </c>
      <c r="B414" s="8">
        <v>16.3</v>
      </c>
      <c r="C414" s="8">
        <v>18.100000000000001</v>
      </c>
    </row>
    <row r="415" spans="1:3">
      <c r="A415" s="1">
        <v>2016</v>
      </c>
      <c r="B415" s="8">
        <v>17.3</v>
      </c>
      <c r="C415" s="8">
        <v>18.3</v>
      </c>
    </row>
    <row r="416" spans="1:3">
      <c r="A416" s="1">
        <v>2017</v>
      </c>
      <c r="B416" s="8">
        <v>17.399999999999999</v>
      </c>
      <c r="C416" s="8">
        <v>18.8</v>
      </c>
    </row>
    <row r="417" spans="1:3">
      <c r="A417" s="1">
        <v>2018</v>
      </c>
      <c r="B417" s="8">
        <v>16.7</v>
      </c>
      <c r="C417" s="8">
        <v>19</v>
      </c>
    </row>
    <row r="418" spans="1:3">
      <c r="A418" s="1">
        <v>2019</v>
      </c>
      <c r="B418" s="8">
        <v>17.2</v>
      </c>
      <c r="C418" s="8">
        <v>18.7</v>
      </c>
    </row>
    <row r="419" spans="1:3">
      <c r="A419" s="1">
        <v>2020</v>
      </c>
      <c r="B419" s="8">
        <v>17.5</v>
      </c>
      <c r="C419" s="8">
        <v>18.7</v>
      </c>
    </row>
    <row r="420" spans="1:3">
      <c r="A420" s="1">
        <v>2021</v>
      </c>
      <c r="B420" s="8">
        <v>15.8</v>
      </c>
      <c r="C420" s="8">
        <v>18.100000000000001</v>
      </c>
    </row>
    <row r="421" spans="1:3">
      <c r="A421" s="1">
        <v>2022</v>
      </c>
      <c r="B421" s="8">
        <v>16.600000000000001</v>
      </c>
      <c r="C421" s="8">
        <v>19.3</v>
      </c>
    </row>
    <row r="422" spans="1:3">
      <c r="A422" s="1">
        <v>2023</v>
      </c>
      <c r="B422" s="8">
        <v>16.8</v>
      </c>
      <c r="C422" s="8">
        <v>18.399999999999999</v>
      </c>
    </row>
    <row r="423" spans="1:3">
      <c r="A423" s="1">
        <v>2024</v>
      </c>
      <c r="B423" s="8">
        <v>16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60.2</v>
      </c>
      <c r="C431" s="8">
        <v>62.9</v>
      </c>
    </row>
    <row r="432" spans="1:3">
      <c r="A432" s="1">
        <v>2008</v>
      </c>
      <c r="B432" s="8">
        <v>57.1</v>
      </c>
      <c r="C432" s="8">
        <v>62.8</v>
      </c>
    </row>
    <row r="433" spans="1:3">
      <c r="A433" s="1">
        <v>2009</v>
      </c>
      <c r="B433" s="8">
        <v>62.4</v>
      </c>
      <c r="C433" s="8">
        <v>62.3</v>
      </c>
    </row>
    <row r="434" spans="1:3">
      <c r="A434" s="1">
        <v>2010</v>
      </c>
      <c r="B434" s="8">
        <v>63</v>
      </c>
      <c r="C434" s="8">
        <v>59.9</v>
      </c>
    </row>
    <row r="435" spans="1:3">
      <c r="A435" s="1">
        <v>2011</v>
      </c>
      <c r="B435" s="8">
        <v>63.6</v>
      </c>
      <c r="C435" s="8">
        <v>62.8</v>
      </c>
    </row>
    <row r="436" spans="1:3">
      <c r="A436" s="1">
        <v>2012</v>
      </c>
      <c r="B436" s="8">
        <v>54.7</v>
      </c>
      <c r="C436" s="8">
        <v>61.8</v>
      </c>
    </row>
    <row r="437" spans="1:3">
      <c r="A437" s="1">
        <v>2013</v>
      </c>
      <c r="B437" s="8">
        <v>57.2</v>
      </c>
      <c r="C437" s="8">
        <v>62.3</v>
      </c>
    </row>
    <row r="438" spans="1:3">
      <c r="A438" s="1">
        <v>2014</v>
      </c>
      <c r="B438" s="8">
        <v>63.7</v>
      </c>
      <c r="C438" s="8">
        <v>64.7</v>
      </c>
    </row>
    <row r="439" spans="1:3">
      <c r="A439" s="1">
        <v>2015</v>
      </c>
      <c r="B439" s="8">
        <v>63.3</v>
      </c>
      <c r="C439" s="8">
        <v>64.2</v>
      </c>
    </row>
    <row r="440" spans="1:3">
      <c r="A440" s="1">
        <v>2016</v>
      </c>
      <c r="B440" s="8">
        <v>64.099999999999994</v>
      </c>
      <c r="C440" s="8">
        <v>66.2</v>
      </c>
    </row>
    <row r="441" spans="1:3">
      <c r="A441" s="1">
        <v>2017</v>
      </c>
      <c r="B441" s="8">
        <v>68.3</v>
      </c>
      <c r="C441" s="8">
        <v>67.5</v>
      </c>
    </row>
    <row r="442" spans="1:3">
      <c r="A442" s="1">
        <v>2018</v>
      </c>
      <c r="B442" s="8">
        <v>70.8</v>
      </c>
      <c r="C442" s="8">
        <v>68.900000000000006</v>
      </c>
    </row>
    <row r="443" spans="1:3">
      <c r="A443" s="1">
        <v>2019</v>
      </c>
      <c r="B443" s="8">
        <v>69.099999999999994</v>
      </c>
      <c r="C443" s="8">
        <v>69.400000000000006</v>
      </c>
    </row>
    <row r="444" spans="1:3">
      <c r="A444" s="1">
        <v>2020</v>
      </c>
      <c r="B444" s="8">
        <v>70.099999999999994</v>
      </c>
      <c r="C444" s="8">
        <v>68.5</v>
      </c>
    </row>
    <row r="445" spans="1:3">
      <c r="A445" s="1">
        <v>2021</v>
      </c>
      <c r="B445" s="8">
        <v>68.2</v>
      </c>
      <c r="C445" s="8">
        <v>65.400000000000006</v>
      </c>
    </row>
    <row r="446" spans="1:3">
      <c r="A446" s="1">
        <v>2022</v>
      </c>
      <c r="B446" s="8">
        <v>72</v>
      </c>
      <c r="C446" s="8">
        <v>67.400000000000006</v>
      </c>
    </row>
    <row r="447" spans="1:3">
      <c r="A447" s="1">
        <v>2023</v>
      </c>
      <c r="B447" s="8">
        <v>72.8</v>
      </c>
      <c r="C447" s="8">
        <v>68.599999999999994</v>
      </c>
    </row>
    <row r="448" spans="1:3">
      <c r="A448" s="1">
        <v>2024</v>
      </c>
      <c r="B448" s="8">
        <v>70.7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14971</v>
      </c>
      <c r="C456" s="5">
        <v>12167</v>
      </c>
    </row>
    <row r="457" spans="1:3">
      <c r="A457" s="1">
        <v>2012</v>
      </c>
      <c r="B457" s="5">
        <v>13729</v>
      </c>
      <c r="C457" s="5">
        <v>10861</v>
      </c>
    </row>
    <row r="458" spans="1:3">
      <c r="A458" s="1">
        <v>2013</v>
      </c>
      <c r="B458" s="5">
        <v>13354</v>
      </c>
      <c r="C458" s="5">
        <v>10618</v>
      </c>
    </row>
    <row r="459" spans="1:3">
      <c r="A459" s="1">
        <v>2014</v>
      </c>
      <c r="B459" s="5">
        <v>14107</v>
      </c>
      <c r="C459" s="5">
        <v>11001</v>
      </c>
    </row>
    <row r="460" spans="1:3">
      <c r="A460" s="1">
        <v>2015</v>
      </c>
      <c r="B460" s="5">
        <v>14693</v>
      </c>
      <c r="C460" s="5">
        <v>10907</v>
      </c>
    </row>
    <row r="461" spans="1:3">
      <c r="A461" s="1">
        <v>2016</v>
      </c>
      <c r="B461" s="5">
        <v>13923</v>
      </c>
      <c r="C461" s="5">
        <v>10240</v>
      </c>
    </row>
    <row r="462" spans="1:3">
      <c r="A462" s="1">
        <v>2017</v>
      </c>
      <c r="B462" s="5">
        <v>11473</v>
      </c>
      <c r="C462" s="5">
        <v>10472</v>
      </c>
    </row>
    <row r="463" spans="1:3">
      <c r="A463" s="1">
        <v>2018</v>
      </c>
      <c r="B463" s="5">
        <v>13319</v>
      </c>
      <c r="C463" s="5">
        <v>10506</v>
      </c>
    </row>
    <row r="464" spans="1:3">
      <c r="A464" s="1">
        <v>2019</v>
      </c>
      <c r="B464" s="5">
        <v>12172</v>
      </c>
      <c r="C464" s="5">
        <v>10570</v>
      </c>
    </row>
    <row r="465" spans="1:3">
      <c r="A465" s="1">
        <v>2020</v>
      </c>
      <c r="B465" s="5">
        <v>14076</v>
      </c>
      <c r="C465" s="5">
        <v>10100</v>
      </c>
    </row>
    <row r="466" spans="1:3">
      <c r="A466" s="1">
        <v>2021</v>
      </c>
      <c r="B466" s="5">
        <v>13561</v>
      </c>
      <c r="C466" s="5">
        <v>10175</v>
      </c>
    </row>
    <row r="467" spans="1:3">
      <c r="A467" s="1">
        <v>2022</v>
      </c>
      <c r="B467" s="5">
        <v>14599</v>
      </c>
      <c r="C467" s="5">
        <v>10416</v>
      </c>
    </row>
    <row r="468" spans="1:3">
      <c r="A468" s="1">
        <v>2023</v>
      </c>
      <c r="B468" s="5">
        <v>14763</v>
      </c>
      <c r="C468" s="5">
        <v>10718</v>
      </c>
    </row>
    <row r="469" spans="1:3">
      <c r="A469" s="1">
        <v>2024</v>
      </c>
      <c r="B469" s="5">
        <v>15306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179</v>
      </c>
      <c r="C477" s="5">
        <v>4944</v>
      </c>
    </row>
    <row r="478" spans="1:3">
      <c r="A478" s="1">
        <v>2012</v>
      </c>
      <c r="B478" s="5">
        <v>258</v>
      </c>
      <c r="C478" s="5">
        <v>2758</v>
      </c>
    </row>
    <row r="479" spans="1:3">
      <c r="A479" s="1">
        <v>2013</v>
      </c>
      <c r="B479" s="5">
        <v>166</v>
      </c>
      <c r="C479" s="5">
        <v>2997</v>
      </c>
    </row>
    <row r="480" spans="1:3">
      <c r="A480" s="1">
        <v>2014</v>
      </c>
      <c r="B480" s="5">
        <v>133</v>
      </c>
      <c r="C480" s="5">
        <v>1104</v>
      </c>
    </row>
    <row r="481" spans="1:3">
      <c r="A481" s="1">
        <v>2015</v>
      </c>
      <c r="B481" s="5">
        <v>1320</v>
      </c>
      <c r="C481" s="5">
        <v>1171</v>
      </c>
    </row>
    <row r="482" spans="1:3">
      <c r="A482" s="1">
        <v>2016</v>
      </c>
      <c r="B482" s="5">
        <v>2930</v>
      </c>
      <c r="C482" s="5">
        <v>481</v>
      </c>
    </row>
    <row r="483" spans="1:3">
      <c r="A483" s="1">
        <v>2017</v>
      </c>
      <c r="B483" s="5">
        <v>2387</v>
      </c>
      <c r="C483" s="5">
        <v>578</v>
      </c>
    </row>
    <row r="484" spans="1:3">
      <c r="A484" s="1">
        <v>2018</v>
      </c>
      <c r="B484" s="5">
        <v>2654</v>
      </c>
      <c r="C484" s="5">
        <v>523</v>
      </c>
    </row>
    <row r="485" spans="1:3">
      <c r="A485" s="1">
        <v>2019</v>
      </c>
      <c r="B485" s="5">
        <v>1087</v>
      </c>
      <c r="C485" s="5">
        <v>507</v>
      </c>
    </row>
    <row r="486" spans="1:3">
      <c r="A486" s="1">
        <v>2020</v>
      </c>
      <c r="B486" s="5">
        <v>2467</v>
      </c>
      <c r="C486" s="5">
        <v>409</v>
      </c>
    </row>
    <row r="487" spans="1:3">
      <c r="A487" s="1">
        <v>2021</v>
      </c>
      <c r="B487" s="5">
        <v>2647</v>
      </c>
      <c r="C487" s="5">
        <v>412</v>
      </c>
    </row>
    <row r="488" spans="1:3">
      <c r="A488" s="1">
        <v>2022</v>
      </c>
      <c r="B488" s="5">
        <v>2653</v>
      </c>
      <c r="C488" s="5">
        <v>478</v>
      </c>
    </row>
    <row r="489" spans="1:3">
      <c r="A489" s="1">
        <v>2023</v>
      </c>
      <c r="B489" s="5">
        <v>1819</v>
      </c>
      <c r="C489" s="5">
        <v>488</v>
      </c>
    </row>
    <row r="490" spans="1:3">
      <c r="A490" s="1">
        <v>2024</v>
      </c>
      <c r="B490" s="5">
        <v>1996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42397</v>
      </c>
      <c r="C498" s="5">
        <v>33748</v>
      </c>
    </row>
    <row r="499" spans="1:3">
      <c r="A499" s="1">
        <v>2012</v>
      </c>
      <c r="B499" s="5">
        <v>38600</v>
      </c>
      <c r="C499" s="5">
        <v>34701</v>
      </c>
    </row>
    <row r="500" spans="1:3">
      <c r="A500" s="1">
        <v>2013</v>
      </c>
      <c r="B500" s="5">
        <v>43220</v>
      </c>
      <c r="C500" s="5">
        <v>38051</v>
      </c>
    </row>
    <row r="501" spans="1:3">
      <c r="A501" s="1">
        <v>2014</v>
      </c>
      <c r="B501" s="5">
        <v>55070</v>
      </c>
      <c r="C501" s="5">
        <v>47460</v>
      </c>
    </row>
    <row r="502" spans="1:3">
      <c r="A502" s="1">
        <v>2015</v>
      </c>
      <c r="B502" s="5">
        <v>52838</v>
      </c>
      <c r="C502" s="5">
        <v>45888</v>
      </c>
    </row>
    <row r="503" spans="1:3">
      <c r="A503" s="1">
        <v>2016</v>
      </c>
      <c r="B503" s="5">
        <v>44083</v>
      </c>
      <c r="C503" s="5">
        <v>43445</v>
      </c>
    </row>
    <row r="504" spans="1:3">
      <c r="A504" s="1">
        <v>2017</v>
      </c>
      <c r="B504" s="5">
        <v>39569</v>
      </c>
      <c r="C504" s="5">
        <v>41080</v>
      </c>
    </row>
    <row r="505" spans="1:3">
      <c r="A505" s="1">
        <v>2018</v>
      </c>
      <c r="B505" s="5">
        <v>41035</v>
      </c>
      <c r="C505" s="5">
        <v>41598</v>
      </c>
    </row>
    <row r="506" spans="1:3">
      <c r="A506" s="1">
        <v>2019</v>
      </c>
      <c r="B506" s="5">
        <v>60956</v>
      </c>
      <c r="C506" s="5">
        <v>45692</v>
      </c>
    </row>
    <row r="507" spans="1:3">
      <c r="A507" s="1">
        <v>2020</v>
      </c>
      <c r="B507" s="5">
        <v>93799</v>
      </c>
      <c r="C507" s="5">
        <v>52232</v>
      </c>
    </row>
    <row r="508" spans="1:3">
      <c r="A508" s="1">
        <v>2021</v>
      </c>
      <c r="B508" s="5">
        <v>45614</v>
      </c>
      <c r="C508" s="5">
        <v>48331</v>
      </c>
    </row>
    <row r="509" spans="1:3">
      <c r="A509" s="1">
        <v>2022</v>
      </c>
      <c r="B509" s="5">
        <v>49521</v>
      </c>
      <c r="C509" s="5">
        <v>45793</v>
      </c>
    </row>
    <row r="510" spans="1:3">
      <c r="A510" s="1">
        <v>2023</v>
      </c>
      <c r="B510" s="5">
        <v>44622</v>
      </c>
      <c r="C510" s="5">
        <v>47349</v>
      </c>
    </row>
    <row r="511" spans="1:3">
      <c r="A511" s="1">
        <v>2024</v>
      </c>
      <c r="B511" s="5">
        <v>50896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143686</v>
      </c>
      <c r="C540" s="5">
        <v>150258</v>
      </c>
    </row>
    <row r="541" spans="1:3">
      <c r="A541" s="1">
        <v>2012</v>
      </c>
      <c r="B541" s="5">
        <v>212348</v>
      </c>
      <c r="C541" s="5">
        <v>148385</v>
      </c>
    </row>
    <row r="542" spans="1:3">
      <c r="A542" s="1">
        <v>2013</v>
      </c>
      <c r="B542" s="5">
        <v>212257</v>
      </c>
      <c r="C542" s="5">
        <v>164904</v>
      </c>
    </row>
    <row r="543" spans="1:3">
      <c r="A543" s="1">
        <v>2014</v>
      </c>
      <c r="B543" s="5">
        <v>190750</v>
      </c>
      <c r="C543" s="5">
        <v>153073</v>
      </c>
    </row>
    <row r="544" spans="1:3">
      <c r="A544" s="1">
        <v>2015</v>
      </c>
      <c r="B544" s="5">
        <v>195717</v>
      </c>
      <c r="C544" s="5">
        <v>166628</v>
      </c>
    </row>
    <row r="545" spans="1:3">
      <c r="A545" s="1">
        <v>2016</v>
      </c>
      <c r="B545" s="5">
        <v>161971</v>
      </c>
      <c r="C545" s="5">
        <v>171452</v>
      </c>
    </row>
    <row r="546" spans="1:3">
      <c r="A546" s="1">
        <v>2017</v>
      </c>
      <c r="B546" s="5">
        <v>176952</v>
      </c>
      <c r="C546" s="5">
        <v>177692</v>
      </c>
    </row>
    <row r="547" spans="1:3">
      <c r="A547" s="1">
        <v>2018</v>
      </c>
      <c r="B547" s="5">
        <v>220940</v>
      </c>
      <c r="C547" s="5">
        <v>180741</v>
      </c>
    </row>
    <row r="548" spans="1:3">
      <c r="A548" s="1">
        <v>2019</v>
      </c>
      <c r="B548" s="5">
        <v>180423</v>
      </c>
      <c r="C548" s="5">
        <v>193904</v>
      </c>
    </row>
    <row r="549" spans="1:3">
      <c r="A549" s="1">
        <v>2020</v>
      </c>
      <c r="B549" s="5">
        <v>371882</v>
      </c>
      <c r="C549" s="5">
        <v>338402</v>
      </c>
    </row>
    <row r="550" spans="1:3">
      <c r="A550" s="1">
        <v>2021</v>
      </c>
      <c r="B550" s="5">
        <v>861346</v>
      </c>
      <c r="C550" s="5">
        <v>271499</v>
      </c>
    </row>
    <row r="551" spans="1:3">
      <c r="A551" s="1">
        <v>2022</v>
      </c>
      <c r="B551" s="5">
        <v>403216</v>
      </c>
      <c r="C551" s="5">
        <v>245735</v>
      </c>
    </row>
    <row r="552" spans="1:3">
      <c r="A552" s="1">
        <v>2023</v>
      </c>
      <c r="B552" s="5">
        <v>603764</v>
      </c>
      <c r="C552" s="5">
        <v>238924</v>
      </c>
    </row>
    <row r="553" spans="1:3">
      <c r="A553" s="1">
        <v>2024</v>
      </c>
      <c r="B553" s="5">
        <v>475505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98049</v>
      </c>
      <c r="C561" s="5">
        <v>79652</v>
      </c>
    </row>
    <row r="562" spans="1:3">
      <c r="A562" s="1">
        <v>2012</v>
      </c>
      <c r="B562" s="5">
        <v>94403</v>
      </c>
      <c r="C562" s="5">
        <v>84030</v>
      </c>
    </row>
    <row r="563" spans="1:3">
      <c r="A563" s="1">
        <v>2013</v>
      </c>
      <c r="B563" s="5">
        <v>165720</v>
      </c>
      <c r="C563" s="5">
        <v>86958</v>
      </c>
    </row>
    <row r="564" spans="1:3">
      <c r="A564" s="1">
        <v>2014</v>
      </c>
      <c r="B564" s="5">
        <v>138341</v>
      </c>
      <c r="C564" s="5">
        <v>90368</v>
      </c>
    </row>
    <row r="565" spans="1:3">
      <c r="A565" s="1">
        <v>2015</v>
      </c>
      <c r="B565" s="5">
        <v>128722</v>
      </c>
      <c r="C565" s="5">
        <v>88466</v>
      </c>
    </row>
    <row r="566" spans="1:3">
      <c r="A566" s="1">
        <v>2016</v>
      </c>
      <c r="B566" s="5">
        <v>121454</v>
      </c>
      <c r="C566" s="5">
        <v>98275</v>
      </c>
    </row>
    <row r="567" spans="1:3">
      <c r="A567" s="1">
        <v>2017</v>
      </c>
      <c r="B567" s="5">
        <v>128284</v>
      </c>
      <c r="C567" s="5">
        <v>121775</v>
      </c>
    </row>
    <row r="568" spans="1:3">
      <c r="A568" s="1">
        <v>2018</v>
      </c>
      <c r="B568" s="5">
        <v>123839</v>
      </c>
      <c r="C568" s="5">
        <v>99497</v>
      </c>
    </row>
    <row r="569" spans="1:3">
      <c r="A569" s="1">
        <v>2019</v>
      </c>
      <c r="B569" s="5">
        <v>141283</v>
      </c>
      <c r="C569" s="5">
        <v>105430</v>
      </c>
    </row>
    <row r="570" spans="1:3">
      <c r="A570" s="1">
        <v>2020</v>
      </c>
      <c r="B570" s="5">
        <v>144777</v>
      </c>
      <c r="C570" s="5">
        <v>100517</v>
      </c>
    </row>
    <row r="571" spans="1:3">
      <c r="A571" s="1">
        <v>2021</v>
      </c>
      <c r="B571" s="5">
        <v>136657</v>
      </c>
      <c r="C571" s="5">
        <v>107202</v>
      </c>
    </row>
    <row r="572" spans="1:3">
      <c r="A572" s="1">
        <v>2022</v>
      </c>
      <c r="B572" s="5">
        <v>127576</v>
      </c>
      <c r="C572" s="5">
        <v>116680</v>
      </c>
    </row>
    <row r="573" spans="1:3">
      <c r="A573" s="1">
        <v>2023</v>
      </c>
      <c r="B573" s="5">
        <v>133984</v>
      </c>
      <c r="C573" s="5">
        <v>110965</v>
      </c>
    </row>
    <row r="574" spans="1:3">
      <c r="A574" s="1">
        <v>2024</v>
      </c>
      <c r="B574" s="5">
        <v>123261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181940</v>
      </c>
      <c r="C582" s="5">
        <v>85616</v>
      </c>
    </row>
    <row r="583" spans="1:3">
      <c r="A583" s="1">
        <v>2012</v>
      </c>
      <c r="B583" s="5">
        <v>96533</v>
      </c>
      <c r="C583" s="5">
        <v>88459</v>
      </c>
    </row>
    <row r="584" spans="1:3">
      <c r="A584" s="1">
        <v>2013</v>
      </c>
      <c r="B584" s="5">
        <v>112894</v>
      </c>
      <c r="C584" s="5">
        <v>97076</v>
      </c>
    </row>
    <row r="585" spans="1:3">
      <c r="A585" s="1">
        <v>2014</v>
      </c>
      <c r="B585" s="5">
        <v>88943</v>
      </c>
      <c r="C585" s="5">
        <v>93510</v>
      </c>
    </row>
    <row r="586" spans="1:3">
      <c r="A586" s="1">
        <v>2015</v>
      </c>
      <c r="B586" s="5">
        <v>102639</v>
      </c>
      <c r="C586" s="5">
        <v>92902</v>
      </c>
    </row>
    <row r="587" spans="1:3">
      <c r="A587" s="1">
        <v>2016</v>
      </c>
      <c r="B587" s="5">
        <v>116269</v>
      </c>
      <c r="C587" s="5">
        <v>93249</v>
      </c>
    </row>
    <row r="588" spans="1:3">
      <c r="A588" s="1">
        <v>2017</v>
      </c>
      <c r="B588" s="5">
        <v>117818</v>
      </c>
      <c r="C588" s="5">
        <v>96913</v>
      </c>
    </row>
    <row r="589" spans="1:3">
      <c r="A589" s="1">
        <v>2018</v>
      </c>
      <c r="B589" s="5">
        <v>123833</v>
      </c>
      <c r="C589" s="5">
        <v>94178</v>
      </c>
    </row>
    <row r="590" spans="1:3">
      <c r="A590" s="1">
        <v>2019</v>
      </c>
      <c r="B590" s="5">
        <v>118967</v>
      </c>
      <c r="C590" s="5">
        <v>99354</v>
      </c>
    </row>
    <row r="591" spans="1:3">
      <c r="A591" s="1">
        <v>2020</v>
      </c>
      <c r="B591" s="5">
        <v>129798</v>
      </c>
      <c r="C591" s="5">
        <v>101223</v>
      </c>
    </row>
    <row r="592" spans="1:3">
      <c r="A592" s="1">
        <v>2021</v>
      </c>
      <c r="B592" s="5">
        <v>112481</v>
      </c>
      <c r="C592" s="5">
        <v>106288</v>
      </c>
    </row>
    <row r="593" spans="1:3">
      <c r="A593" s="1">
        <v>2022</v>
      </c>
      <c r="B593" s="5">
        <v>208134</v>
      </c>
      <c r="C593" s="5">
        <v>116080</v>
      </c>
    </row>
    <row r="594" spans="1:3">
      <c r="A594" s="1">
        <v>2023</v>
      </c>
      <c r="B594" s="5">
        <v>111016</v>
      </c>
      <c r="C594" s="5">
        <v>118750</v>
      </c>
    </row>
    <row r="595" spans="1:3">
      <c r="A595" s="1">
        <v>2024</v>
      </c>
      <c r="B595" s="5">
        <v>146766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189669</v>
      </c>
      <c r="C624" s="5">
        <v>153138</v>
      </c>
    </row>
    <row r="625" spans="1:3">
      <c r="A625" s="1">
        <v>2012</v>
      </c>
      <c r="B625" s="5">
        <v>188622</v>
      </c>
      <c r="C625" s="5">
        <v>157036</v>
      </c>
    </row>
    <row r="626" spans="1:3">
      <c r="A626" s="1">
        <v>2013</v>
      </c>
      <c r="B626" s="5">
        <v>189134</v>
      </c>
      <c r="C626" s="5">
        <v>160266</v>
      </c>
    </row>
    <row r="627" spans="1:3">
      <c r="A627" s="1">
        <v>2014</v>
      </c>
      <c r="B627" s="5">
        <v>202887</v>
      </c>
      <c r="C627" s="5">
        <v>172833</v>
      </c>
    </row>
    <row r="628" spans="1:3">
      <c r="A628" s="1">
        <v>2015</v>
      </c>
      <c r="B628" s="5">
        <v>208292</v>
      </c>
      <c r="C628" s="5">
        <v>172361</v>
      </c>
    </row>
    <row r="629" spans="1:3">
      <c r="A629" s="1">
        <v>2016</v>
      </c>
      <c r="B629" s="5">
        <v>205127</v>
      </c>
      <c r="C629" s="5">
        <v>183149</v>
      </c>
    </row>
    <row r="630" spans="1:3">
      <c r="A630" s="1">
        <v>2017</v>
      </c>
      <c r="B630" s="5">
        <v>217226</v>
      </c>
      <c r="C630" s="5">
        <v>191185</v>
      </c>
    </row>
    <row r="631" spans="1:3">
      <c r="A631" s="1">
        <v>2018</v>
      </c>
      <c r="B631" s="5">
        <v>211967</v>
      </c>
      <c r="C631" s="5">
        <v>187282</v>
      </c>
    </row>
    <row r="632" spans="1:3">
      <c r="A632" s="1">
        <v>2019</v>
      </c>
      <c r="B632" s="5">
        <v>222972</v>
      </c>
      <c r="C632" s="5">
        <v>192865</v>
      </c>
    </row>
    <row r="633" spans="1:3">
      <c r="A633" s="1">
        <v>2020</v>
      </c>
      <c r="B633" s="5">
        <v>225725</v>
      </c>
      <c r="C633" s="5">
        <v>204087</v>
      </c>
    </row>
    <row r="634" spans="1:3">
      <c r="A634" s="1">
        <v>2021</v>
      </c>
      <c r="B634" s="5">
        <v>407261</v>
      </c>
      <c r="C634" s="5">
        <v>237905</v>
      </c>
    </row>
    <row r="635" spans="1:3">
      <c r="A635" s="1">
        <v>2022</v>
      </c>
      <c r="B635" s="5">
        <v>237703</v>
      </c>
      <c r="C635" s="5">
        <v>226261</v>
      </c>
    </row>
    <row r="636" spans="1:3">
      <c r="A636" s="1">
        <v>2023</v>
      </c>
      <c r="B636" s="5">
        <v>258534</v>
      </c>
      <c r="C636" s="5">
        <v>241130</v>
      </c>
    </row>
    <row r="637" spans="1:3">
      <c r="A637" s="1">
        <v>2024</v>
      </c>
      <c r="B637" s="5">
        <v>271912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18593</v>
      </c>
      <c r="C645" s="5">
        <v>20575</v>
      </c>
    </row>
    <row r="646" spans="1:3">
      <c r="A646" s="1">
        <v>2012</v>
      </c>
      <c r="B646" s="5">
        <v>19477</v>
      </c>
      <c r="C646" s="5">
        <v>19903</v>
      </c>
    </row>
    <row r="647" spans="1:3">
      <c r="A647" s="1">
        <v>2013</v>
      </c>
      <c r="B647" s="5">
        <v>16513</v>
      </c>
      <c r="C647" s="5">
        <v>21141</v>
      </c>
    </row>
    <row r="648" spans="1:3">
      <c r="A648" s="1">
        <v>2014</v>
      </c>
      <c r="B648" s="5">
        <v>51489</v>
      </c>
      <c r="C648" s="5">
        <v>25673</v>
      </c>
    </row>
    <row r="649" spans="1:3">
      <c r="A649" s="1">
        <v>2015</v>
      </c>
      <c r="B649" s="5">
        <v>43602</v>
      </c>
      <c r="C649" s="5">
        <v>27078</v>
      </c>
    </row>
    <row r="650" spans="1:3">
      <c r="A650" s="1">
        <v>2016</v>
      </c>
      <c r="B650" s="5">
        <v>39806</v>
      </c>
      <c r="C650" s="5">
        <v>28209</v>
      </c>
    </row>
    <row r="651" spans="1:3">
      <c r="A651" s="1">
        <v>2017</v>
      </c>
      <c r="B651" s="5">
        <v>42412</v>
      </c>
      <c r="C651" s="5">
        <v>27619</v>
      </c>
    </row>
    <row r="652" spans="1:3">
      <c r="A652" s="1">
        <v>2018</v>
      </c>
      <c r="B652" s="5">
        <v>40423</v>
      </c>
      <c r="C652" s="5">
        <v>27633</v>
      </c>
    </row>
    <row r="653" spans="1:3">
      <c r="A653" s="1">
        <v>2019</v>
      </c>
      <c r="B653" s="5">
        <v>36263</v>
      </c>
      <c r="C653" s="5">
        <v>28058</v>
      </c>
    </row>
    <row r="654" spans="1:3">
      <c r="A654" s="1">
        <v>2020</v>
      </c>
      <c r="B654" s="5">
        <v>54352</v>
      </c>
      <c r="C654" s="5">
        <v>46905</v>
      </c>
    </row>
    <row r="655" spans="1:3">
      <c r="A655" s="1">
        <v>2021</v>
      </c>
      <c r="B655" s="5">
        <v>54183</v>
      </c>
      <c r="C655" s="5">
        <v>42604</v>
      </c>
    </row>
    <row r="656" spans="1:3">
      <c r="A656" s="1">
        <v>2022</v>
      </c>
      <c r="B656" s="5">
        <v>51802</v>
      </c>
      <c r="C656" s="5">
        <v>47729</v>
      </c>
    </row>
    <row r="657" spans="1:3">
      <c r="A657" s="1">
        <v>2023</v>
      </c>
      <c r="B657" s="5">
        <v>73295</v>
      </c>
      <c r="C657" s="5">
        <v>43745</v>
      </c>
    </row>
    <row r="658" spans="1:3">
      <c r="A658" s="1">
        <v>2024</v>
      </c>
      <c r="B658" s="5">
        <v>98596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4243</v>
      </c>
      <c r="C671" s="5">
        <v>12635</v>
      </c>
    </row>
    <row r="672" spans="1:3">
      <c r="A672" s="1">
        <v>2017</v>
      </c>
      <c r="B672" s="5">
        <v>16450</v>
      </c>
      <c r="C672" s="5">
        <v>15769</v>
      </c>
    </row>
    <row r="673" spans="1:3">
      <c r="A673" s="1">
        <v>2018</v>
      </c>
      <c r="B673" s="5">
        <v>0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13645</v>
      </c>
    </row>
    <row r="677" spans="1:3">
      <c r="A677" s="1">
        <v>2022</v>
      </c>
      <c r="B677" s="5">
        <v>0</v>
      </c>
      <c r="C677" s="5">
        <v>14621</v>
      </c>
    </row>
    <row r="678" spans="1:3">
      <c r="A678" s="1">
        <v>2023</v>
      </c>
      <c r="B678" s="5">
        <v>0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126427</v>
      </c>
      <c r="C687" s="5">
        <v>70483</v>
      </c>
    </row>
    <row r="688" spans="1:3">
      <c r="A688" s="1">
        <v>2012</v>
      </c>
      <c r="B688" s="5">
        <v>129522</v>
      </c>
      <c r="C688" s="5">
        <v>69038</v>
      </c>
    </row>
    <row r="689" spans="1:3">
      <c r="A689" s="1">
        <v>2013</v>
      </c>
      <c r="B689" s="5">
        <v>197377</v>
      </c>
      <c r="C689" s="5">
        <v>72239</v>
      </c>
    </row>
    <row r="690" spans="1:3">
      <c r="A690" s="1">
        <v>2014</v>
      </c>
      <c r="B690" s="5">
        <v>201424</v>
      </c>
      <c r="C690" s="5">
        <v>81487</v>
      </c>
    </row>
    <row r="691" spans="1:3">
      <c r="A691" s="1">
        <v>2015</v>
      </c>
      <c r="B691" s="5">
        <v>129184</v>
      </c>
      <c r="C691" s="5">
        <v>78285</v>
      </c>
    </row>
    <row r="692" spans="1:3">
      <c r="A692" s="1">
        <v>2016</v>
      </c>
      <c r="B692" s="5">
        <v>127477</v>
      </c>
      <c r="C692" s="5">
        <v>81466</v>
      </c>
    </row>
    <row r="693" spans="1:3">
      <c r="A693" s="1">
        <v>2017</v>
      </c>
      <c r="B693" s="5">
        <v>132625</v>
      </c>
      <c r="C693" s="5">
        <v>86055</v>
      </c>
    </row>
    <row r="694" spans="1:3">
      <c r="A694" s="1">
        <v>2018</v>
      </c>
      <c r="B694" s="5">
        <v>139848</v>
      </c>
      <c r="C694" s="5">
        <v>82930</v>
      </c>
    </row>
    <row r="695" spans="1:3">
      <c r="A695" s="1">
        <v>2019</v>
      </c>
      <c r="B695" s="5">
        <v>145119</v>
      </c>
      <c r="C695" s="5">
        <v>87936</v>
      </c>
    </row>
    <row r="696" spans="1:3">
      <c r="A696" s="1">
        <v>2020</v>
      </c>
      <c r="B696" s="5">
        <v>181615</v>
      </c>
      <c r="C696" s="5">
        <v>91961</v>
      </c>
    </row>
    <row r="697" spans="1:3">
      <c r="A697" s="1">
        <v>2021</v>
      </c>
      <c r="B697" s="5">
        <v>177299</v>
      </c>
      <c r="C697" s="5">
        <v>105923</v>
      </c>
    </row>
    <row r="698" spans="1:3">
      <c r="A698" s="1">
        <v>2022</v>
      </c>
      <c r="B698" s="5">
        <v>174511</v>
      </c>
      <c r="C698" s="5">
        <v>107283</v>
      </c>
    </row>
    <row r="699" spans="1:3">
      <c r="A699" s="1">
        <v>2023</v>
      </c>
      <c r="B699" s="5">
        <v>181013</v>
      </c>
      <c r="C699" s="5">
        <v>117672</v>
      </c>
    </row>
    <row r="700" spans="1:3">
      <c r="A700" s="1">
        <v>2024</v>
      </c>
      <c r="B700" s="5">
        <v>183727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92050</v>
      </c>
      <c r="C708" s="5">
        <v>78769</v>
      </c>
    </row>
    <row r="709" spans="1:3">
      <c r="A709" s="1">
        <v>2012</v>
      </c>
      <c r="B709" s="5">
        <v>94736</v>
      </c>
      <c r="C709" s="5">
        <v>80914</v>
      </c>
    </row>
    <row r="710" spans="1:3">
      <c r="A710" s="1">
        <v>2013</v>
      </c>
      <c r="B710" s="5">
        <v>87608</v>
      </c>
      <c r="C710" s="5">
        <v>92750</v>
      </c>
    </row>
    <row r="711" spans="1:3">
      <c r="A711" s="1">
        <v>2014</v>
      </c>
      <c r="B711" s="5">
        <v>125394</v>
      </c>
      <c r="C711" s="5">
        <v>94647</v>
      </c>
    </row>
    <row r="712" spans="1:3">
      <c r="A712" s="1">
        <v>2015</v>
      </c>
      <c r="B712" s="5">
        <v>150176</v>
      </c>
      <c r="C712" s="5">
        <v>89031</v>
      </c>
    </row>
    <row r="713" spans="1:3">
      <c r="A713" s="1">
        <v>2016</v>
      </c>
      <c r="B713" s="5">
        <v>145530</v>
      </c>
      <c r="C713" s="5">
        <v>92066</v>
      </c>
    </row>
    <row r="714" spans="1:3">
      <c r="A714" s="1">
        <v>2017</v>
      </c>
      <c r="B714" s="5">
        <v>137009</v>
      </c>
      <c r="C714" s="5">
        <v>97027</v>
      </c>
    </row>
    <row r="715" spans="1:3">
      <c r="A715" s="1">
        <v>2018</v>
      </c>
      <c r="B715" s="5">
        <v>119817</v>
      </c>
      <c r="C715" s="5">
        <v>95859</v>
      </c>
    </row>
    <row r="716" spans="1:3">
      <c r="A716" s="1">
        <v>2019</v>
      </c>
      <c r="B716" s="5">
        <v>150415</v>
      </c>
      <c r="C716" s="5">
        <v>98262</v>
      </c>
    </row>
    <row r="717" spans="1:3">
      <c r="A717" s="1">
        <v>2020</v>
      </c>
      <c r="B717" s="5">
        <v>155875</v>
      </c>
      <c r="C717" s="5">
        <v>99846</v>
      </c>
    </row>
    <row r="718" spans="1:3">
      <c r="A718" s="1">
        <v>2021</v>
      </c>
      <c r="B718" s="5">
        <v>161890</v>
      </c>
      <c r="C718" s="5">
        <v>105016</v>
      </c>
    </row>
    <row r="719" spans="1:3">
      <c r="A719" s="1">
        <v>2022</v>
      </c>
      <c r="B719" s="5">
        <v>117357</v>
      </c>
      <c r="C719" s="5">
        <v>108474</v>
      </c>
    </row>
    <row r="720" spans="1:3">
      <c r="A720" s="1">
        <v>2023</v>
      </c>
      <c r="B720" s="5">
        <v>122950</v>
      </c>
      <c r="C720" s="5">
        <v>112960</v>
      </c>
    </row>
    <row r="721" spans="1:3">
      <c r="A721" s="1">
        <v>2024</v>
      </c>
      <c r="B721" s="5">
        <v>168696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173194</v>
      </c>
      <c r="C729" s="5">
        <v>117140</v>
      </c>
    </row>
    <row r="730" spans="1:3">
      <c r="A730" s="1">
        <v>2012</v>
      </c>
      <c r="B730" s="5">
        <v>165814</v>
      </c>
      <c r="C730" s="5">
        <v>111319</v>
      </c>
    </row>
    <row r="731" spans="1:3">
      <c r="A731" s="1">
        <v>2013</v>
      </c>
      <c r="B731" s="5">
        <v>150933</v>
      </c>
      <c r="C731" s="5">
        <v>109156</v>
      </c>
    </row>
    <row r="732" spans="1:3">
      <c r="A732" s="1">
        <v>2014</v>
      </c>
      <c r="B732" s="5">
        <v>136907</v>
      </c>
      <c r="C732" s="5">
        <v>110195</v>
      </c>
    </row>
    <row r="733" spans="1:3">
      <c r="A733" s="1">
        <v>2015</v>
      </c>
      <c r="B733" s="5">
        <v>135641</v>
      </c>
      <c r="C733" s="5">
        <v>105193</v>
      </c>
    </row>
    <row r="734" spans="1:3">
      <c r="A734" s="1">
        <v>2016</v>
      </c>
      <c r="B734" s="5">
        <v>142917</v>
      </c>
      <c r="C734" s="5">
        <v>104551</v>
      </c>
    </row>
    <row r="735" spans="1:3">
      <c r="A735" s="1">
        <v>2017</v>
      </c>
      <c r="B735" s="5">
        <v>140684</v>
      </c>
      <c r="C735" s="5">
        <v>108950</v>
      </c>
    </row>
    <row r="736" spans="1:3">
      <c r="A736" s="1">
        <v>2018</v>
      </c>
      <c r="B736" s="5">
        <v>134811</v>
      </c>
      <c r="C736" s="5">
        <v>112998</v>
      </c>
    </row>
    <row r="737" spans="1:3">
      <c r="A737" s="1">
        <v>2019</v>
      </c>
      <c r="B737" s="5">
        <v>142265</v>
      </c>
      <c r="C737" s="5">
        <v>111474</v>
      </c>
    </row>
    <row r="738" spans="1:3">
      <c r="A738" s="1">
        <v>2020</v>
      </c>
      <c r="B738" s="5">
        <v>149614</v>
      </c>
      <c r="C738" s="5">
        <v>111162</v>
      </c>
    </row>
    <row r="739" spans="1:3">
      <c r="A739" s="1">
        <v>2021</v>
      </c>
      <c r="B739" s="5">
        <v>142878</v>
      </c>
      <c r="C739" s="5">
        <v>118981</v>
      </c>
    </row>
    <row r="740" spans="1:3">
      <c r="A740" s="1">
        <v>2022</v>
      </c>
      <c r="B740" s="5">
        <v>238860</v>
      </c>
      <c r="C740" s="5">
        <v>130069</v>
      </c>
    </row>
    <row r="741" spans="1:3">
      <c r="A741" s="1">
        <v>2023</v>
      </c>
      <c r="B741" s="5">
        <v>148346</v>
      </c>
      <c r="C741" s="5">
        <v>123004</v>
      </c>
    </row>
    <row r="742" spans="1:3">
      <c r="A742" s="1">
        <v>2024</v>
      </c>
      <c r="B742" s="5">
        <v>146409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178842</v>
      </c>
      <c r="C750" s="5">
        <v>136022</v>
      </c>
    </row>
    <row r="751" spans="1:3">
      <c r="A751" s="1">
        <v>2012</v>
      </c>
      <c r="B751" s="5">
        <v>176253</v>
      </c>
      <c r="C751" s="5">
        <v>133934</v>
      </c>
    </row>
    <row r="752" spans="1:3">
      <c r="A752" s="1">
        <v>2013</v>
      </c>
      <c r="B752" s="5">
        <v>170915</v>
      </c>
      <c r="C752" s="5">
        <v>132943</v>
      </c>
    </row>
    <row r="753" spans="1:3">
      <c r="A753" s="1">
        <v>2014</v>
      </c>
      <c r="B753" s="5">
        <v>176078</v>
      </c>
      <c r="C753" s="5">
        <v>138183</v>
      </c>
    </row>
    <row r="754" spans="1:3">
      <c r="A754" s="1">
        <v>2015</v>
      </c>
      <c r="B754" s="5">
        <v>169253</v>
      </c>
      <c r="C754" s="5">
        <v>133600</v>
      </c>
    </row>
    <row r="755" spans="1:3">
      <c r="A755" s="1">
        <v>2016</v>
      </c>
      <c r="B755" s="5">
        <v>173268</v>
      </c>
      <c r="C755" s="5">
        <v>134601</v>
      </c>
    </row>
    <row r="756" spans="1:3">
      <c r="A756" s="1">
        <v>2017</v>
      </c>
      <c r="B756" s="5">
        <v>176861</v>
      </c>
      <c r="C756" s="5">
        <v>135358</v>
      </c>
    </row>
    <row r="757" spans="1:3">
      <c r="A757" s="1">
        <v>2018</v>
      </c>
      <c r="B757" s="5">
        <v>174395</v>
      </c>
      <c r="C757" s="5">
        <v>137457</v>
      </c>
    </row>
    <row r="758" spans="1:3">
      <c r="A758" s="1">
        <v>2019</v>
      </c>
      <c r="B758" s="5">
        <v>181505</v>
      </c>
      <c r="C758" s="5">
        <v>140211</v>
      </c>
    </row>
    <row r="759" spans="1:3">
      <c r="A759" s="1">
        <v>2020</v>
      </c>
      <c r="B759" s="5">
        <v>197353</v>
      </c>
      <c r="C759" s="5">
        <v>156065</v>
      </c>
    </row>
    <row r="760" spans="1:3">
      <c r="A760" s="1">
        <v>2021</v>
      </c>
      <c r="B760" s="5">
        <v>207093</v>
      </c>
      <c r="C760" s="5">
        <v>163770</v>
      </c>
    </row>
    <row r="761" spans="1:3">
      <c r="A761" s="1">
        <v>2022</v>
      </c>
      <c r="B761" s="5">
        <v>200401</v>
      </c>
      <c r="C761" s="5">
        <v>166998</v>
      </c>
    </row>
    <row r="762" spans="1:3">
      <c r="A762" s="1">
        <v>2023</v>
      </c>
      <c r="B762" s="5">
        <v>200087</v>
      </c>
      <c r="C762" s="5">
        <v>171003</v>
      </c>
    </row>
    <row r="763" spans="1:3">
      <c r="A763" s="1">
        <v>2024</v>
      </c>
      <c r="B763" s="5">
        <v>217276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196027</v>
      </c>
      <c r="C771" s="5">
        <v>105272</v>
      </c>
    </row>
    <row r="772" spans="1:3">
      <c r="A772" s="1">
        <v>2012</v>
      </c>
      <c r="B772" s="5">
        <v>313136</v>
      </c>
      <c r="C772" s="5">
        <v>106220</v>
      </c>
    </row>
    <row r="773" spans="1:3">
      <c r="A773" s="1">
        <v>2013</v>
      </c>
      <c r="B773" s="5">
        <v>415019</v>
      </c>
      <c r="C773" s="5">
        <v>113029</v>
      </c>
    </row>
    <row r="774" spans="1:3">
      <c r="A774" s="1">
        <v>2014</v>
      </c>
      <c r="B774" s="5">
        <v>324569</v>
      </c>
      <c r="C774" s="5">
        <v>125742</v>
      </c>
    </row>
    <row r="775" spans="1:3">
      <c r="A775" s="1">
        <v>2015</v>
      </c>
      <c r="B775" s="5">
        <v>232545</v>
      </c>
      <c r="C775" s="5">
        <v>136371</v>
      </c>
    </row>
    <row r="776" spans="1:3">
      <c r="A776" s="1">
        <v>2016</v>
      </c>
      <c r="B776" s="5">
        <v>219799</v>
      </c>
      <c r="C776" s="5">
        <v>140931</v>
      </c>
    </row>
    <row r="777" spans="1:3">
      <c r="A777" s="1">
        <v>2017</v>
      </c>
      <c r="B777" s="5">
        <v>210638</v>
      </c>
      <c r="C777" s="5">
        <v>146007</v>
      </c>
    </row>
    <row r="778" spans="1:3">
      <c r="A778" s="1">
        <v>2018</v>
      </c>
      <c r="B778" s="5">
        <v>230581</v>
      </c>
      <c r="C778" s="5">
        <v>146754</v>
      </c>
    </row>
    <row r="779" spans="1:3">
      <c r="A779" s="1">
        <v>2019</v>
      </c>
      <c r="B779" s="5">
        <v>242124</v>
      </c>
      <c r="C779" s="5">
        <v>149937</v>
      </c>
    </row>
    <row r="780" spans="1:3">
      <c r="A780" s="1">
        <v>2020</v>
      </c>
      <c r="B780" s="5">
        <v>453748</v>
      </c>
      <c r="C780" s="5">
        <v>278725</v>
      </c>
    </row>
    <row r="781" spans="1:3">
      <c r="A781" s="1">
        <v>2021</v>
      </c>
      <c r="B781" s="5">
        <v>433355</v>
      </c>
      <c r="C781" s="5">
        <v>175291</v>
      </c>
    </row>
    <row r="782" spans="1:3">
      <c r="A782" s="1">
        <v>2022</v>
      </c>
      <c r="B782" s="5">
        <v>322213</v>
      </c>
      <c r="C782" s="5">
        <v>192245</v>
      </c>
    </row>
    <row r="783" spans="1:3">
      <c r="A783" s="1">
        <v>2023</v>
      </c>
      <c r="B783" s="5">
        <v>505448</v>
      </c>
      <c r="C783" s="5">
        <v>203071</v>
      </c>
    </row>
    <row r="784" spans="1:3">
      <c r="A784" s="1">
        <v>2024</v>
      </c>
      <c r="B784" s="5">
        <v>315865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4243</v>
      </c>
      <c r="C797" s="5">
        <v>12635</v>
      </c>
    </row>
    <row r="798" spans="1:3">
      <c r="A798" s="1">
        <v>2017</v>
      </c>
      <c r="B798" s="5">
        <v>16450</v>
      </c>
      <c r="C798" s="5">
        <v>15769</v>
      </c>
    </row>
    <row r="799" spans="1:3">
      <c r="A799" s="1">
        <v>2018</v>
      </c>
      <c r="B799" s="5">
        <v>0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13645</v>
      </c>
    </row>
    <row r="803" spans="1:3">
      <c r="A803" s="1">
        <v>2022</v>
      </c>
      <c r="B803" s="5">
        <v>0</v>
      </c>
      <c r="C803" s="5">
        <v>14621</v>
      </c>
    </row>
    <row r="804" spans="1:3">
      <c r="A804" s="1">
        <v>2023</v>
      </c>
      <c r="B804" s="5">
        <v>0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2845</v>
      </c>
      <c r="C813" s="5">
        <v>2310</v>
      </c>
    </row>
    <row r="814" spans="1:3">
      <c r="A814" s="1">
        <v>2012</v>
      </c>
      <c r="B814" s="5">
        <v>8742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362</v>
      </c>
      <c r="C821" s="5">
        <v>3550</v>
      </c>
    </row>
    <row r="822" spans="1:3">
      <c r="A822" s="1">
        <v>2020</v>
      </c>
      <c r="B822" s="5">
        <v>3669</v>
      </c>
      <c r="C822" s="5">
        <v>3815</v>
      </c>
    </row>
    <row r="823" spans="1:3">
      <c r="A823" s="1">
        <v>2021</v>
      </c>
      <c r="B823" s="5">
        <v>184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0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126601</v>
      </c>
      <c r="C834" s="5">
        <v>105808</v>
      </c>
    </row>
    <row r="835" spans="1:3">
      <c r="A835" s="1">
        <v>2012</v>
      </c>
      <c r="B835" s="5">
        <v>121775</v>
      </c>
      <c r="C835" s="5">
        <v>105768</v>
      </c>
    </row>
    <row r="836" spans="1:3">
      <c r="A836" s="1">
        <v>2013</v>
      </c>
      <c r="B836" s="5">
        <v>128314</v>
      </c>
      <c r="C836" s="5">
        <v>114155</v>
      </c>
    </row>
    <row r="837" spans="1:3">
      <c r="A837" s="1">
        <v>2014</v>
      </c>
      <c r="B837" s="5">
        <v>129999</v>
      </c>
      <c r="C837" s="5">
        <v>121857</v>
      </c>
    </row>
    <row r="838" spans="1:3">
      <c r="A838" s="1">
        <v>2015</v>
      </c>
      <c r="B838" s="5">
        <v>143335</v>
      </c>
      <c r="C838" s="5">
        <v>123667</v>
      </c>
    </row>
    <row r="839" spans="1:3">
      <c r="A839" s="1">
        <v>2016</v>
      </c>
      <c r="B839" s="5">
        <v>173507</v>
      </c>
      <c r="C839" s="5">
        <v>131792</v>
      </c>
    </row>
    <row r="840" spans="1:3">
      <c r="A840" s="1">
        <v>2017</v>
      </c>
      <c r="B840" s="5">
        <v>186524</v>
      </c>
      <c r="C840" s="5">
        <v>139684</v>
      </c>
    </row>
    <row r="841" spans="1:3">
      <c r="A841" s="1">
        <v>2018</v>
      </c>
      <c r="B841" s="5">
        <v>164857</v>
      </c>
      <c r="C841" s="5">
        <v>143187</v>
      </c>
    </row>
    <row r="842" spans="1:3">
      <c r="A842" s="1">
        <v>2019</v>
      </c>
      <c r="B842" s="5">
        <v>202105</v>
      </c>
      <c r="C842" s="5">
        <v>150797</v>
      </c>
    </row>
    <row r="843" spans="1:3">
      <c r="A843" s="1">
        <v>2020</v>
      </c>
      <c r="B843" s="5">
        <v>158968</v>
      </c>
      <c r="C843" s="5">
        <v>153053</v>
      </c>
    </row>
    <row r="844" spans="1:3">
      <c r="A844" s="1">
        <v>2021</v>
      </c>
      <c r="B844" s="5">
        <v>183119</v>
      </c>
      <c r="C844" s="5">
        <v>166402</v>
      </c>
    </row>
    <row r="845" spans="1:3">
      <c r="A845" s="1">
        <v>2022</v>
      </c>
      <c r="B845" s="5">
        <v>187257</v>
      </c>
      <c r="C845" s="5">
        <v>172417</v>
      </c>
    </row>
    <row r="846" spans="1:3">
      <c r="A846" s="1">
        <v>2023</v>
      </c>
      <c r="B846" s="5">
        <v>203929</v>
      </c>
      <c r="C846" s="5">
        <v>175848</v>
      </c>
    </row>
    <row r="847" spans="1:3">
      <c r="A847" s="1">
        <v>2024</v>
      </c>
      <c r="B847" s="5">
        <v>209982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186219</v>
      </c>
      <c r="C855" s="5">
        <v>146140</v>
      </c>
    </row>
    <row r="856" spans="1:3">
      <c r="A856" s="1">
        <v>2012</v>
      </c>
      <c r="B856" s="5">
        <v>73091</v>
      </c>
      <c r="C856" s="5">
        <v>146641</v>
      </c>
    </row>
    <row r="857" spans="1:3">
      <c r="A857" s="1">
        <v>2013</v>
      </c>
      <c r="B857" s="5">
        <v>95459</v>
      </c>
      <c r="C857" s="5">
        <v>174587</v>
      </c>
    </row>
    <row r="858" spans="1:3">
      <c r="A858" s="1">
        <v>2014</v>
      </c>
      <c r="B858" s="5">
        <v>163554</v>
      </c>
      <c r="C858" s="5">
        <v>175675</v>
      </c>
    </row>
    <row r="859" spans="1:3">
      <c r="A859" s="1">
        <v>2015</v>
      </c>
      <c r="B859" s="5">
        <v>177221</v>
      </c>
      <c r="C859" s="5">
        <v>162193</v>
      </c>
    </row>
    <row r="860" spans="1:3">
      <c r="A860" s="1">
        <v>2016</v>
      </c>
      <c r="B860" s="5">
        <v>126089</v>
      </c>
      <c r="C860" s="5">
        <v>168868</v>
      </c>
    </row>
    <row r="861" spans="1:3">
      <c r="A861" s="1">
        <v>2017</v>
      </c>
      <c r="B861" s="5">
        <v>145925</v>
      </c>
      <c r="C861" s="5">
        <v>202870</v>
      </c>
    </row>
    <row r="862" spans="1:3">
      <c r="A862" s="1">
        <v>2018</v>
      </c>
      <c r="B862" s="5">
        <v>156013</v>
      </c>
      <c r="C862" s="5">
        <v>167497</v>
      </c>
    </row>
    <row r="863" spans="1:3">
      <c r="A863" s="1">
        <v>2019</v>
      </c>
      <c r="B863" s="5">
        <v>122739</v>
      </c>
      <c r="C863" s="5">
        <v>190274</v>
      </c>
    </row>
    <row r="864" spans="1:3">
      <c r="A864" s="1">
        <v>2020</v>
      </c>
      <c r="B864" s="5">
        <v>284611</v>
      </c>
      <c r="C864" s="5">
        <v>200194</v>
      </c>
    </row>
    <row r="865" spans="1:3">
      <c r="A865" s="1">
        <v>2021</v>
      </c>
      <c r="B865" s="5">
        <v>744674</v>
      </c>
      <c r="C865" s="5">
        <v>196914</v>
      </c>
    </row>
    <row r="866" spans="1:3">
      <c r="A866" s="1">
        <v>2022</v>
      </c>
      <c r="B866" s="5">
        <v>278431</v>
      </c>
      <c r="C866" s="5">
        <v>204757</v>
      </c>
    </row>
    <row r="867" spans="1:3">
      <c r="A867" s="1">
        <v>2023</v>
      </c>
      <c r="B867" s="5">
        <v>239365</v>
      </c>
      <c r="C867" s="5">
        <v>194971</v>
      </c>
    </row>
    <row r="868" spans="1:3">
      <c r="A868" s="1">
        <v>2024</v>
      </c>
      <c r="B868" s="5">
        <v>402112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2554</v>
      </c>
      <c r="C897" s="5">
        <v>5818</v>
      </c>
    </row>
    <row r="898" spans="1:3">
      <c r="A898" s="1">
        <v>2012</v>
      </c>
      <c r="B898" s="5">
        <v>3038</v>
      </c>
      <c r="C898" s="5">
        <v>5674</v>
      </c>
    </row>
    <row r="899" spans="1:3">
      <c r="A899" s="1">
        <v>2013</v>
      </c>
      <c r="B899" s="5">
        <v>2745</v>
      </c>
      <c r="C899" s="5">
        <v>5297</v>
      </c>
    </row>
    <row r="900" spans="1:3">
      <c r="A900" s="1">
        <v>2014</v>
      </c>
      <c r="B900" s="5">
        <v>18010</v>
      </c>
      <c r="C900" s="5">
        <v>5919</v>
      </c>
    </row>
    <row r="901" spans="1:3">
      <c r="A901" s="1">
        <v>2015</v>
      </c>
      <c r="B901" s="5">
        <v>19825</v>
      </c>
      <c r="C901" s="5">
        <v>5384</v>
      </c>
    </row>
    <row r="902" spans="1:3">
      <c r="A902" s="1">
        <v>2016</v>
      </c>
      <c r="B902" s="5">
        <v>19428</v>
      </c>
      <c r="C902" s="5">
        <v>5327</v>
      </c>
    </row>
    <row r="903" spans="1:3">
      <c r="A903" s="1">
        <v>2017</v>
      </c>
      <c r="B903" s="5">
        <v>19356</v>
      </c>
      <c r="C903" s="5">
        <v>5471</v>
      </c>
    </row>
    <row r="904" spans="1:3">
      <c r="A904" s="1">
        <v>2018</v>
      </c>
      <c r="B904" s="5">
        <v>19206</v>
      </c>
      <c r="C904" s="5">
        <v>6572</v>
      </c>
    </row>
    <row r="905" spans="1:3">
      <c r="A905" s="1">
        <v>2019</v>
      </c>
      <c r="B905" s="5">
        <v>19197</v>
      </c>
      <c r="C905" s="5">
        <v>4832</v>
      </c>
    </row>
    <row r="906" spans="1:3">
      <c r="A906" s="1">
        <v>2020</v>
      </c>
      <c r="B906" s="5">
        <v>19589</v>
      </c>
      <c r="C906" s="5">
        <v>5696</v>
      </c>
    </row>
    <row r="907" spans="1:3">
      <c r="A907" s="1">
        <v>2021</v>
      </c>
      <c r="B907" s="5">
        <v>19320</v>
      </c>
      <c r="C907" s="5">
        <v>5529</v>
      </c>
    </row>
    <row r="908" spans="1:3">
      <c r="A908" s="1">
        <v>2022</v>
      </c>
      <c r="B908" s="5">
        <v>18948</v>
      </c>
      <c r="C908" s="5">
        <v>7733</v>
      </c>
    </row>
    <row r="909" spans="1:3">
      <c r="A909" s="1">
        <v>2023</v>
      </c>
      <c r="B909" s="5">
        <v>19266</v>
      </c>
      <c r="C909" s="5">
        <v>6799</v>
      </c>
    </row>
    <row r="910" spans="1:3">
      <c r="A910" s="1">
        <v>2024</v>
      </c>
      <c r="B910" s="5">
        <v>19821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31754</v>
      </c>
      <c r="C918" s="5">
        <v>12304</v>
      </c>
    </row>
    <row r="919" spans="1:3">
      <c r="A919" s="1">
        <v>2012</v>
      </c>
      <c r="B919" s="5">
        <v>36009</v>
      </c>
      <c r="C919" s="5">
        <v>13557</v>
      </c>
    </row>
    <row r="920" spans="1:3">
      <c r="A920" s="1">
        <v>2013</v>
      </c>
      <c r="B920" s="5">
        <v>34600</v>
      </c>
      <c r="C920" s="5">
        <v>14177</v>
      </c>
    </row>
    <row r="921" spans="1:3">
      <c r="A921" s="1">
        <v>2014</v>
      </c>
      <c r="B921" s="5">
        <v>41183</v>
      </c>
      <c r="C921" s="5">
        <v>16273</v>
      </c>
    </row>
    <row r="922" spans="1:3">
      <c r="A922" s="1">
        <v>2015</v>
      </c>
      <c r="B922" s="5">
        <v>37941</v>
      </c>
      <c r="C922" s="5">
        <v>14465</v>
      </c>
    </row>
    <row r="923" spans="1:3">
      <c r="A923" s="1">
        <v>2016</v>
      </c>
      <c r="B923" s="5">
        <v>50805</v>
      </c>
      <c r="C923" s="5">
        <v>14898</v>
      </c>
    </row>
    <row r="924" spans="1:3">
      <c r="A924" s="1">
        <v>2017</v>
      </c>
      <c r="B924" s="5">
        <v>49467</v>
      </c>
      <c r="C924" s="5">
        <v>15678</v>
      </c>
    </row>
    <row r="925" spans="1:3">
      <c r="A925" s="1">
        <v>2018</v>
      </c>
      <c r="B925" s="5">
        <v>42916</v>
      </c>
      <c r="C925" s="5">
        <v>15987</v>
      </c>
    </row>
    <row r="926" spans="1:3">
      <c r="A926" s="1">
        <v>2019</v>
      </c>
      <c r="B926" s="5">
        <v>56816</v>
      </c>
      <c r="C926" s="5">
        <v>15912</v>
      </c>
    </row>
    <row r="927" spans="1:3">
      <c r="A927" s="1">
        <v>2020</v>
      </c>
      <c r="B927" s="5">
        <v>46901</v>
      </c>
      <c r="C927" s="5">
        <v>18086</v>
      </c>
    </row>
    <row r="928" spans="1:3">
      <c r="A928" s="1">
        <v>2021</v>
      </c>
      <c r="B928" s="5">
        <v>54190</v>
      </c>
      <c r="C928" s="5">
        <v>20401</v>
      </c>
    </row>
    <row r="929" spans="1:3">
      <c r="A929" s="1">
        <v>2022</v>
      </c>
      <c r="B929" s="5">
        <v>51471</v>
      </c>
      <c r="C929" s="5">
        <v>21601</v>
      </c>
    </row>
    <row r="930" spans="1:3">
      <c r="A930" s="1">
        <v>2023</v>
      </c>
      <c r="B930" s="5">
        <v>58490</v>
      </c>
      <c r="C930" s="5">
        <v>22372</v>
      </c>
    </row>
    <row r="931" spans="1:3">
      <c r="A931" s="1">
        <v>2024</v>
      </c>
      <c r="B931" s="5">
        <v>54214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72132</v>
      </c>
      <c r="C942" s="5">
        <v>73657</v>
      </c>
    </row>
    <row r="943" spans="1:3">
      <c r="A943" s="1">
        <v>2015</v>
      </c>
      <c r="B943" s="5">
        <v>93734</v>
      </c>
      <c r="C943" s="5">
        <v>70596</v>
      </c>
    </row>
    <row r="944" spans="1:3">
      <c r="A944" s="1">
        <v>2016</v>
      </c>
      <c r="B944" s="5">
        <v>25771</v>
      </c>
      <c r="C944" s="5">
        <v>54870</v>
      </c>
    </row>
    <row r="945" spans="1:3">
      <c r="A945" s="1">
        <v>2017</v>
      </c>
      <c r="B945" s="5">
        <v>35952</v>
      </c>
      <c r="C945" s="5">
        <v>68618</v>
      </c>
    </row>
    <row r="946" spans="1:3">
      <c r="A946" s="1">
        <v>2018</v>
      </c>
      <c r="B946" s="5">
        <v>27729</v>
      </c>
      <c r="C946" s="5">
        <v>39578</v>
      </c>
    </row>
    <row r="947" spans="1:3">
      <c r="A947" s="1">
        <v>2019</v>
      </c>
      <c r="B947" s="5">
        <v>0</v>
      </c>
      <c r="C947" s="5">
        <v>43530</v>
      </c>
    </row>
    <row r="948" spans="1:3">
      <c r="A948" s="1">
        <v>2020</v>
      </c>
      <c r="B948" s="5">
        <v>56576</v>
      </c>
      <c r="C948" s="5">
        <v>46342</v>
      </c>
    </row>
    <row r="949" spans="1:3">
      <c r="A949" s="1">
        <v>2021</v>
      </c>
      <c r="B949" s="5">
        <v>34198</v>
      </c>
      <c r="C949" s="5">
        <v>46473</v>
      </c>
    </row>
    <row r="950" spans="1:3">
      <c r="A950" s="1">
        <v>2022</v>
      </c>
      <c r="B950" s="5">
        <v>154355</v>
      </c>
      <c r="C950" s="5">
        <v>57720</v>
      </c>
    </row>
    <row r="951" spans="1:3">
      <c r="A951" s="1">
        <v>2023</v>
      </c>
      <c r="B951" s="5">
        <v>67193</v>
      </c>
      <c r="C951" s="5">
        <v>50790</v>
      </c>
    </row>
    <row r="952" spans="1:3">
      <c r="A952" s="1">
        <v>2024</v>
      </c>
      <c r="B952" s="5">
        <v>70847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173193</v>
      </c>
      <c r="C960" s="5">
        <v>117111</v>
      </c>
    </row>
    <row r="961" spans="1:3">
      <c r="A961" s="1">
        <v>2012</v>
      </c>
      <c r="B961" s="5">
        <v>165814</v>
      </c>
      <c r="C961" s="5">
        <v>111301</v>
      </c>
    </row>
    <row r="962" spans="1:3">
      <c r="A962" s="1">
        <v>2013</v>
      </c>
      <c r="B962" s="5">
        <v>150933</v>
      </c>
      <c r="C962" s="5">
        <v>109131</v>
      </c>
    </row>
    <row r="963" spans="1:3">
      <c r="A963" s="1">
        <v>2014</v>
      </c>
      <c r="B963" s="5">
        <v>136907</v>
      </c>
      <c r="C963" s="5">
        <v>110157</v>
      </c>
    </row>
    <row r="964" spans="1:3">
      <c r="A964" s="1">
        <v>2015</v>
      </c>
      <c r="B964" s="5">
        <v>135641</v>
      </c>
      <c r="C964" s="5">
        <v>105162</v>
      </c>
    </row>
    <row r="965" spans="1:3">
      <c r="A965" s="1">
        <v>2016</v>
      </c>
      <c r="B965" s="5">
        <v>142917</v>
      </c>
      <c r="C965" s="5">
        <v>104528</v>
      </c>
    </row>
    <row r="966" spans="1:3">
      <c r="A966" s="1">
        <v>2017</v>
      </c>
      <c r="B966" s="5">
        <v>140684</v>
      </c>
      <c r="C966" s="5">
        <v>108945</v>
      </c>
    </row>
    <row r="967" spans="1:3">
      <c r="A967" s="1">
        <v>2018</v>
      </c>
      <c r="B967" s="5">
        <v>134811</v>
      </c>
      <c r="C967" s="5">
        <v>112987</v>
      </c>
    </row>
    <row r="968" spans="1:3">
      <c r="A968" s="1">
        <v>2019</v>
      </c>
      <c r="B968" s="5">
        <v>142265</v>
      </c>
      <c r="C968" s="5">
        <v>111457</v>
      </c>
    </row>
    <row r="969" spans="1:3">
      <c r="A969" s="1">
        <v>2020</v>
      </c>
      <c r="B969" s="5">
        <v>149614</v>
      </c>
      <c r="C969" s="5">
        <v>111150</v>
      </c>
    </row>
    <row r="970" spans="1:3">
      <c r="A970" s="1">
        <v>2021</v>
      </c>
      <c r="B970" s="5">
        <v>142878</v>
      </c>
      <c r="C970" s="5">
        <v>118976</v>
      </c>
    </row>
    <row r="971" spans="1:3">
      <c r="A971" s="1">
        <v>2022</v>
      </c>
      <c r="B971" s="5">
        <v>238860</v>
      </c>
      <c r="C971" s="5">
        <v>130066</v>
      </c>
    </row>
    <row r="972" spans="1:3">
      <c r="A972" s="1">
        <v>2023</v>
      </c>
      <c r="B972" s="5">
        <v>148346</v>
      </c>
      <c r="C972" s="5">
        <v>123004</v>
      </c>
    </row>
    <row r="973" spans="1:3">
      <c r="A973" s="1">
        <v>2024</v>
      </c>
      <c r="B973" s="5">
        <v>146409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112535</v>
      </c>
      <c r="C981" s="5">
        <v>74522</v>
      </c>
    </row>
    <row r="982" spans="1:3">
      <c r="A982" s="1">
        <v>2012</v>
      </c>
      <c r="B982" s="5">
        <v>104906</v>
      </c>
      <c r="C982" s="5">
        <v>76267</v>
      </c>
    </row>
    <row r="983" spans="1:3">
      <c r="A983" s="1">
        <v>2013</v>
      </c>
      <c r="B983" s="5">
        <v>100501</v>
      </c>
      <c r="C983" s="5">
        <v>78502</v>
      </c>
    </row>
    <row r="984" spans="1:3">
      <c r="A984" s="1">
        <v>2014</v>
      </c>
      <c r="B984" s="5">
        <v>103145</v>
      </c>
      <c r="C984" s="5">
        <v>80898</v>
      </c>
    </row>
    <row r="985" spans="1:3">
      <c r="A985" s="1">
        <v>2015</v>
      </c>
      <c r="B985" s="5">
        <v>109052</v>
      </c>
      <c r="C985" s="5">
        <v>80443</v>
      </c>
    </row>
    <row r="986" spans="1:3">
      <c r="A986" s="1">
        <v>2016</v>
      </c>
      <c r="B986" s="5">
        <v>97494</v>
      </c>
      <c r="C986" s="5">
        <v>79730</v>
      </c>
    </row>
    <row r="987" spans="1:3">
      <c r="A987" s="1">
        <v>2017</v>
      </c>
      <c r="B987" s="5">
        <v>109874</v>
      </c>
      <c r="C987" s="5">
        <v>80580</v>
      </c>
    </row>
    <row r="988" spans="1:3">
      <c r="A988" s="1">
        <v>2018</v>
      </c>
      <c r="B988" s="5">
        <v>105590</v>
      </c>
      <c r="C988" s="5">
        <v>80452</v>
      </c>
    </row>
    <row r="989" spans="1:3">
      <c r="A989" s="1">
        <v>2019</v>
      </c>
      <c r="B989" s="5">
        <v>115034</v>
      </c>
      <c r="C989" s="5">
        <v>80287</v>
      </c>
    </row>
    <row r="990" spans="1:3">
      <c r="A990" s="1">
        <v>2020</v>
      </c>
      <c r="B990" s="5">
        <v>113334</v>
      </c>
      <c r="C990" s="5">
        <v>77633</v>
      </c>
    </row>
    <row r="991" spans="1:3">
      <c r="A991" s="1">
        <v>2021</v>
      </c>
      <c r="B991" s="5">
        <v>75178</v>
      </c>
      <c r="C991" s="5">
        <v>80753</v>
      </c>
    </row>
    <row r="992" spans="1:3">
      <c r="A992" s="1">
        <v>2022</v>
      </c>
      <c r="B992" s="5">
        <v>83461</v>
      </c>
      <c r="C992" s="5">
        <v>83126</v>
      </c>
    </row>
    <row r="993" spans="1:3">
      <c r="A993" s="1">
        <v>2023</v>
      </c>
      <c r="B993" s="5">
        <v>89111</v>
      </c>
      <c r="C993" s="5">
        <v>82904</v>
      </c>
    </row>
    <row r="994" spans="1:3">
      <c r="A994" s="1">
        <v>2024</v>
      </c>
      <c r="B994" s="5">
        <v>88810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26643</v>
      </c>
      <c r="C1005" s="5">
        <v>74622</v>
      </c>
    </row>
    <row r="1006" spans="1:3">
      <c r="A1006" s="1">
        <v>2015</v>
      </c>
      <c r="B1006" s="5">
        <v>26162</v>
      </c>
      <c r="C1006" s="5">
        <v>67170</v>
      </c>
    </row>
    <row r="1007" spans="1:3">
      <c r="A1007" s="1">
        <v>2016</v>
      </c>
      <c r="B1007" s="5">
        <v>62245</v>
      </c>
      <c r="C1007" s="5">
        <v>83351</v>
      </c>
    </row>
    <row r="1008" spans="1:3">
      <c r="A1008" s="1">
        <v>2017</v>
      </c>
      <c r="B1008" s="5">
        <v>49244</v>
      </c>
      <c r="C1008" s="5">
        <v>98397</v>
      </c>
    </row>
    <row r="1009" spans="1:3">
      <c r="A1009" s="1">
        <v>2018</v>
      </c>
      <c r="B1009" s="5">
        <v>66625</v>
      </c>
      <c r="C1009" s="5">
        <v>98702</v>
      </c>
    </row>
    <row r="1010" spans="1:3">
      <c r="A1010" s="1">
        <v>2019</v>
      </c>
      <c r="B1010" s="5">
        <v>80502</v>
      </c>
      <c r="C1010" s="5">
        <v>112732</v>
      </c>
    </row>
    <row r="1011" spans="1:3">
      <c r="A1011" s="1">
        <v>2020</v>
      </c>
      <c r="B1011" s="5">
        <v>181319</v>
      </c>
      <c r="C1011" s="5">
        <v>123695</v>
      </c>
    </row>
    <row r="1012" spans="1:3">
      <c r="A1012" s="1">
        <v>2021</v>
      </c>
      <c r="B1012" s="5">
        <v>536301</v>
      </c>
      <c r="C1012" s="5">
        <v>106570</v>
      </c>
    </row>
    <row r="1013" spans="1:3">
      <c r="A1013" s="1">
        <v>2022</v>
      </c>
      <c r="B1013" s="5">
        <v>94627</v>
      </c>
      <c r="C1013" s="5">
        <v>111883</v>
      </c>
    </row>
    <row r="1014" spans="1:3">
      <c r="A1014" s="1">
        <v>2023</v>
      </c>
      <c r="B1014" s="5">
        <v>76160</v>
      </c>
      <c r="C1014" s="5">
        <v>109581</v>
      </c>
    </row>
    <row r="1015" spans="1:3">
      <c r="A1015" s="1">
        <v>2024</v>
      </c>
      <c r="B1015" s="5">
        <v>136255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26008</v>
      </c>
      <c r="C1023" s="5">
        <v>48041</v>
      </c>
    </row>
    <row r="1024" spans="1:3">
      <c r="A1024" s="1">
        <v>2012</v>
      </c>
      <c r="B1024" s="5">
        <v>3925</v>
      </c>
      <c r="C1024" s="5">
        <v>49120</v>
      </c>
    </row>
    <row r="1025" spans="1:3">
      <c r="A1025" s="1">
        <v>2013</v>
      </c>
      <c r="B1025" s="5">
        <v>43188</v>
      </c>
      <c r="C1025" s="5">
        <v>55352</v>
      </c>
    </row>
    <row r="1026" spans="1:3">
      <c r="A1026" s="1">
        <v>2014</v>
      </c>
      <c r="B1026" s="5">
        <v>58904</v>
      </c>
      <c r="C1026" s="5">
        <v>39038</v>
      </c>
    </row>
    <row r="1027" spans="1:3">
      <c r="A1027" s="1">
        <v>2015</v>
      </c>
      <c r="B1027" s="5">
        <v>85961</v>
      </c>
      <c r="C1027" s="5">
        <v>48765</v>
      </c>
    </row>
    <row r="1028" spans="1:3">
      <c r="A1028" s="1">
        <v>2016</v>
      </c>
      <c r="B1028" s="5">
        <v>59534</v>
      </c>
      <c r="C1028" s="5">
        <v>50564</v>
      </c>
    </row>
    <row r="1029" spans="1:3">
      <c r="A1029" s="1">
        <v>2017</v>
      </c>
      <c r="B1029" s="5">
        <v>46301</v>
      </c>
      <c r="C1029" s="5">
        <v>48912</v>
      </c>
    </row>
    <row r="1030" spans="1:3">
      <c r="A1030" s="1">
        <v>2018</v>
      </c>
      <c r="B1030" s="5">
        <v>62522</v>
      </c>
      <c r="C1030" s="5">
        <v>46949</v>
      </c>
    </row>
    <row r="1031" spans="1:3">
      <c r="A1031" s="1">
        <v>2019</v>
      </c>
      <c r="B1031" s="5">
        <v>47522</v>
      </c>
      <c r="C1031" s="5">
        <v>52411</v>
      </c>
    </row>
    <row r="1032" spans="1:3">
      <c r="A1032" s="1">
        <v>2020</v>
      </c>
      <c r="B1032" s="5">
        <v>12523</v>
      </c>
      <c r="C1032" s="5">
        <v>76332</v>
      </c>
    </row>
    <row r="1033" spans="1:3">
      <c r="A1033" s="1">
        <v>2021</v>
      </c>
      <c r="B1033" s="5">
        <v>158902</v>
      </c>
      <c r="C1033" s="5">
        <v>114983</v>
      </c>
    </row>
    <row r="1034" spans="1:3">
      <c r="A1034" s="1">
        <v>2022</v>
      </c>
      <c r="B1034" s="5">
        <v>150448</v>
      </c>
      <c r="C1034" s="5">
        <v>78042</v>
      </c>
    </row>
    <row r="1035" spans="1:3">
      <c r="A1035" s="1">
        <v>2023</v>
      </c>
      <c r="B1035" s="5">
        <v>118651</v>
      </c>
      <c r="C1035" s="5">
        <v>76441</v>
      </c>
    </row>
    <row r="1036" spans="1:3">
      <c r="A1036" s="1">
        <v>2024</v>
      </c>
      <c r="B1036" s="5">
        <v>113688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3210</v>
      </c>
    </row>
    <row r="1066" spans="1:3">
      <c r="A1066" s="1">
        <v>2016</v>
      </c>
      <c r="B1066" s="5">
        <v>3518</v>
      </c>
    </row>
    <row r="1067" spans="1:3">
      <c r="A1067" s="1">
        <v>2017</v>
      </c>
      <c r="B1067" s="5">
        <v>3449</v>
      </c>
    </row>
    <row r="1068" spans="1:3">
      <c r="A1068" s="1">
        <v>2018</v>
      </c>
      <c r="B1068" s="5">
        <v>3467</v>
      </c>
    </row>
    <row r="1069" spans="1:3">
      <c r="A1069" s="1">
        <v>2019</v>
      </c>
      <c r="B1069" s="5">
        <v>3558</v>
      </c>
    </row>
    <row r="1070" spans="1:3">
      <c r="A1070" s="1">
        <v>2020</v>
      </c>
      <c r="B1070" s="5">
        <v>3412</v>
      </c>
    </row>
    <row r="1071" spans="1:3">
      <c r="A1071" s="1">
        <v>2021</v>
      </c>
      <c r="B1071" s="5">
        <v>4089</v>
      </c>
    </row>
    <row r="1072" spans="1:3">
      <c r="A1072" s="1">
        <v>2022</v>
      </c>
      <c r="B1072" s="5">
        <v>3964</v>
      </c>
    </row>
    <row r="1073" spans="1:3">
      <c r="A1073" s="1">
        <v>2023</v>
      </c>
      <c r="B1073" s="5">
        <v>4054</v>
      </c>
    </row>
    <row r="1074" spans="1:3">
      <c r="A1074" s="1">
        <v>2024</v>
      </c>
      <c r="B1074" s="5">
        <v>4195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2262</v>
      </c>
    </row>
    <row r="1083" spans="1:3">
      <c r="A1083" s="1">
        <v>2016</v>
      </c>
      <c r="B1083" s="5">
        <v>2264</v>
      </c>
    </row>
    <row r="1084" spans="1:3">
      <c r="A1084" s="1">
        <v>2017</v>
      </c>
      <c r="B1084" s="5">
        <v>1938</v>
      </c>
    </row>
    <row r="1085" spans="1:3">
      <c r="A1085" s="1">
        <v>2018</v>
      </c>
      <c r="B1085" s="5">
        <v>1604</v>
      </c>
    </row>
    <row r="1086" spans="1:3">
      <c r="A1086" s="1">
        <v>2019</v>
      </c>
      <c r="B1086" s="5">
        <v>1605</v>
      </c>
    </row>
    <row r="1087" spans="1:3">
      <c r="A1087" s="1">
        <v>2020</v>
      </c>
      <c r="B1087" s="5">
        <v>1465</v>
      </c>
    </row>
    <row r="1088" spans="1:3">
      <c r="A1088" s="1">
        <v>2021</v>
      </c>
      <c r="B1088" s="5">
        <v>1478</v>
      </c>
    </row>
    <row r="1089" spans="1:3">
      <c r="A1089" s="1">
        <v>2022</v>
      </c>
      <c r="B1089" s="5">
        <v>1670</v>
      </c>
    </row>
    <row r="1090" spans="1:3">
      <c r="A1090" s="1">
        <v>2023</v>
      </c>
      <c r="B1090" s="5">
        <v>1670</v>
      </c>
    </row>
    <row r="1091" spans="1:3">
      <c r="A1091" s="1">
        <v>2024</v>
      </c>
      <c r="B1091" s="5">
        <v>1634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64</v>
      </c>
    </row>
    <row r="1100" spans="1:3">
      <c r="A1100" s="1">
        <v>2016</v>
      </c>
      <c r="B1100" s="5">
        <v>100</v>
      </c>
    </row>
    <row r="1101" spans="1:3">
      <c r="A1101" s="1">
        <v>2017</v>
      </c>
      <c r="B1101" s="5">
        <v>100</v>
      </c>
    </row>
    <row r="1102" spans="1:3">
      <c r="A1102" s="1">
        <v>2018</v>
      </c>
      <c r="B1102" s="5">
        <v>300</v>
      </c>
    </row>
    <row r="1103" spans="1:3">
      <c r="A1103" s="1">
        <v>2019</v>
      </c>
      <c r="B1103" s="5">
        <v>500</v>
      </c>
    </row>
    <row r="1104" spans="1:3">
      <c r="A1104" s="1">
        <v>2020</v>
      </c>
      <c r="B1104" s="5">
        <v>500</v>
      </c>
    </row>
    <row r="1105" spans="1:3">
      <c r="A1105" s="1">
        <v>2021</v>
      </c>
      <c r="B1105" s="5">
        <v>580</v>
      </c>
    </row>
    <row r="1106" spans="1:3">
      <c r="A1106" s="1">
        <v>2022</v>
      </c>
      <c r="B1106" s="5">
        <v>280</v>
      </c>
    </row>
    <row r="1107" spans="1:3">
      <c r="A1107" s="1">
        <v>2023</v>
      </c>
      <c r="B1107" s="5">
        <v>490</v>
      </c>
    </row>
    <row r="1108" spans="1:3">
      <c r="A1108" s="1">
        <v>2024</v>
      </c>
      <c r="B1108" s="5">
        <v>765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884</v>
      </c>
    </row>
    <row r="1117" spans="1:3">
      <c r="A1117" s="1">
        <v>2016</v>
      </c>
      <c r="B1117" s="5">
        <v>1154</v>
      </c>
    </row>
    <row r="1118" spans="1:3">
      <c r="A1118" s="1">
        <v>2017</v>
      </c>
      <c r="B1118" s="5">
        <v>1412</v>
      </c>
    </row>
    <row r="1119" spans="1:3">
      <c r="A1119" s="1">
        <v>2018</v>
      </c>
      <c r="B1119" s="5">
        <v>1563</v>
      </c>
    </row>
    <row r="1120" spans="1:3">
      <c r="A1120" s="1">
        <v>2019</v>
      </c>
      <c r="B1120" s="5">
        <v>1453</v>
      </c>
    </row>
    <row r="1121" spans="1:3">
      <c r="A1121" s="1">
        <v>2020</v>
      </c>
      <c r="B1121" s="5">
        <v>1447</v>
      </c>
    </row>
    <row r="1122" spans="1:3">
      <c r="A1122" s="1">
        <v>2021</v>
      </c>
      <c r="B1122" s="5">
        <v>2031</v>
      </c>
    </row>
    <row r="1123" spans="1:3">
      <c r="A1123" s="1">
        <v>2022</v>
      </c>
      <c r="B1123" s="5">
        <v>2013</v>
      </c>
    </row>
    <row r="1124" spans="1:3">
      <c r="A1124" s="1">
        <v>2023</v>
      </c>
      <c r="B1124" s="5">
        <v>1894</v>
      </c>
    </row>
    <row r="1125" spans="1:3">
      <c r="A1125" s="1">
        <v>2024</v>
      </c>
      <c r="B1125" s="5">
        <v>1796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58.2</v>
      </c>
      <c r="C1133" s="8">
        <v>55.3</v>
      </c>
    </row>
    <row r="1134" spans="1:3">
      <c r="A1134" s="1">
        <v>2016</v>
      </c>
      <c r="B1134" s="8">
        <v>62.5</v>
      </c>
      <c r="C1134" s="8">
        <v>56.2</v>
      </c>
    </row>
    <row r="1135" spans="1:3">
      <c r="A1135" s="1">
        <v>2017</v>
      </c>
      <c r="B1135" s="8"/>
      <c r="C1135" s="8">
        <v>58.3</v>
      </c>
    </row>
    <row r="1136" spans="1:3">
      <c r="A1136" s="1">
        <v>2018</v>
      </c>
      <c r="B1136" s="8"/>
      <c r="C1136" s="8">
        <v>60.2</v>
      </c>
    </row>
    <row r="1137" spans="1:3">
      <c r="A1137" s="1">
        <v>2019</v>
      </c>
      <c r="B1137" s="8">
        <v>68.400000000000006</v>
      </c>
      <c r="C1137" s="8">
        <v>61.6</v>
      </c>
    </row>
    <row r="1138" spans="1:3">
      <c r="A1138" s="1">
        <v>2020</v>
      </c>
      <c r="B1138" s="8">
        <v>70.2</v>
      </c>
      <c r="C1138" s="8">
        <v>64</v>
      </c>
    </row>
    <row r="1139" spans="1:3">
      <c r="A1139" s="1">
        <v>2021</v>
      </c>
      <c r="B1139" s="8">
        <v>64.8</v>
      </c>
      <c r="C1139" s="8">
        <v>65.3</v>
      </c>
    </row>
    <row r="1140" spans="1:3">
      <c r="A1140" s="1">
        <v>2022</v>
      </c>
      <c r="B1140" s="8">
        <v>72.8</v>
      </c>
      <c r="C1140" s="8">
        <v>66.7</v>
      </c>
    </row>
    <row r="1141" spans="1:3">
      <c r="A1141" s="1">
        <v>2023</v>
      </c>
      <c r="B1141" s="8">
        <v>74.5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440.5</v>
      </c>
      <c r="C1150" s="8">
        <v>369.2</v>
      </c>
    </row>
    <row r="1151" spans="1:3">
      <c r="A1151" s="1">
        <v>2016</v>
      </c>
      <c r="B1151" s="8">
        <v>426.7</v>
      </c>
      <c r="C1151" s="8">
        <v>391.2</v>
      </c>
    </row>
    <row r="1152" spans="1:3">
      <c r="A1152" s="1">
        <v>2017</v>
      </c>
      <c r="B1152" s="8">
        <v>473.4</v>
      </c>
      <c r="C1152" s="8">
        <v>409.4</v>
      </c>
    </row>
    <row r="1153" spans="1:3">
      <c r="A1153" s="1">
        <v>2018</v>
      </c>
      <c r="B1153" s="8">
        <v>475</v>
      </c>
      <c r="C1153" s="8">
        <v>417.1</v>
      </c>
    </row>
    <row r="1154" spans="1:3">
      <c r="A1154" s="1">
        <v>2019</v>
      </c>
      <c r="B1154" s="8">
        <v>420.7</v>
      </c>
      <c r="C1154" s="8">
        <v>406</v>
      </c>
    </row>
    <row r="1155" spans="1:3">
      <c r="A1155" s="1">
        <v>2020</v>
      </c>
      <c r="B1155" s="8">
        <v>439.9</v>
      </c>
      <c r="C1155" s="8">
        <v>402.2</v>
      </c>
    </row>
    <row r="1156" spans="1:3">
      <c r="A1156" s="1">
        <v>2021</v>
      </c>
      <c r="B1156" s="8">
        <v>469.8</v>
      </c>
      <c r="C1156" s="8">
        <v>323.39999999999998</v>
      </c>
    </row>
    <row r="1157" spans="1:3">
      <c r="A1157" s="1">
        <v>2022</v>
      </c>
      <c r="B1157" s="8">
        <v>511.5</v>
      </c>
      <c r="C1157" s="8">
        <v>337.4</v>
      </c>
    </row>
    <row r="1158" spans="1:3">
      <c r="A1158" s="1">
        <v>2023</v>
      </c>
      <c r="B1158" s="8">
        <v>474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61.6</v>
      </c>
      <c r="C1167" s="8">
        <v>56</v>
      </c>
    </row>
    <row r="1168" spans="1:3">
      <c r="A1168" s="1">
        <v>2016</v>
      </c>
      <c r="B1168" s="8">
        <v>63.7</v>
      </c>
      <c r="C1168" s="8">
        <v>56.9</v>
      </c>
    </row>
    <row r="1169" spans="1:3">
      <c r="A1169" s="1">
        <v>2017</v>
      </c>
      <c r="B1169" s="8"/>
      <c r="C1169" s="8">
        <v>58.4</v>
      </c>
    </row>
    <row r="1170" spans="1:3">
      <c r="A1170" s="1">
        <v>2018</v>
      </c>
      <c r="B1170" s="8"/>
      <c r="C1170" s="8">
        <v>61.7</v>
      </c>
    </row>
    <row r="1171" spans="1:3">
      <c r="A1171" s="1">
        <v>2019</v>
      </c>
      <c r="B1171" s="8">
        <v>69.8</v>
      </c>
      <c r="C1171" s="8">
        <v>63.1</v>
      </c>
    </row>
    <row r="1172" spans="1:3">
      <c r="A1172" s="1">
        <v>2020</v>
      </c>
      <c r="B1172" s="8">
        <v>72</v>
      </c>
      <c r="C1172" s="8">
        <v>66.7</v>
      </c>
    </row>
    <row r="1173" spans="1:3">
      <c r="A1173" s="1">
        <v>2021</v>
      </c>
      <c r="B1173" s="8">
        <v>74</v>
      </c>
      <c r="C1173" s="8">
        <v>68.599999999999994</v>
      </c>
    </row>
    <row r="1174" spans="1:3">
      <c r="A1174" s="1">
        <v>2022</v>
      </c>
      <c r="B1174" s="8">
        <v>76.099999999999994</v>
      </c>
      <c r="C1174" s="8">
        <v>70.599999999999994</v>
      </c>
    </row>
    <row r="1175" spans="1:3">
      <c r="A1175" s="1">
        <v>2023</v>
      </c>
      <c r="B1175" s="8">
        <v>78.2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48.6</v>
      </c>
      <c r="C1184" s="8">
        <v>50</v>
      </c>
    </row>
    <row r="1185" spans="1:3">
      <c r="A1185" s="1">
        <v>2016</v>
      </c>
      <c r="B1185" s="8">
        <v>50.2</v>
      </c>
      <c r="C1185" s="8">
        <v>52</v>
      </c>
    </row>
    <row r="1186" spans="1:3">
      <c r="A1186" s="1">
        <v>2017</v>
      </c>
      <c r="B1186" s="8"/>
      <c r="C1186" s="8">
        <v>54.5</v>
      </c>
    </row>
    <row r="1187" spans="1:3">
      <c r="A1187" s="1">
        <v>2018</v>
      </c>
      <c r="B1187" s="8"/>
      <c r="C1187" s="8">
        <v>55.4</v>
      </c>
    </row>
    <row r="1188" spans="1:3">
      <c r="A1188" s="1">
        <v>2019</v>
      </c>
      <c r="B1188" s="8">
        <v>54.6</v>
      </c>
      <c r="C1188" s="8">
        <v>57.5</v>
      </c>
    </row>
    <row r="1189" spans="1:3">
      <c r="A1189" s="1">
        <v>2020</v>
      </c>
      <c r="B1189" s="8">
        <v>55.2</v>
      </c>
      <c r="C1189" s="8">
        <v>59.9</v>
      </c>
    </row>
    <row r="1190" spans="1:3">
      <c r="A1190" s="1">
        <v>2021</v>
      </c>
      <c r="B1190" s="8">
        <v>56</v>
      </c>
      <c r="C1190" s="8">
        <v>59.2</v>
      </c>
    </row>
    <row r="1191" spans="1:3">
      <c r="A1191" s="1">
        <v>2022</v>
      </c>
      <c r="B1191" s="8">
        <v>57.6</v>
      </c>
      <c r="C1191" s="8">
        <v>59.4</v>
      </c>
    </row>
    <row r="1192" spans="1:3">
      <c r="A1192" s="1">
        <v>2023</v>
      </c>
      <c r="B1192" s="8">
        <v>59.2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64.8</v>
      </c>
      <c r="C1201" s="8">
        <v>60.5</v>
      </c>
    </row>
    <row r="1202" spans="1:3">
      <c r="A1202" s="1">
        <v>2016</v>
      </c>
      <c r="B1202" s="8">
        <v>63.8</v>
      </c>
      <c r="C1202" s="8">
        <v>62.7</v>
      </c>
    </row>
    <row r="1203" spans="1:3">
      <c r="A1203" s="1">
        <v>2017</v>
      </c>
      <c r="B1203" s="8"/>
      <c r="C1203" s="8">
        <v>63.1</v>
      </c>
    </row>
    <row r="1204" spans="1:3">
      <c r="A1204" s="1">
        <v>2018</v>
      </c>
      <c r="B1204" s="8"/>
      <c r="C1204" s="8">
        <v>63.6</v>
      </c>
    </row>
    <row r="1205" spans="1:3">
      <c r="A1205" s="1">
        <v>2019</v>
      </c>
      <c r="B1205" s="8">
        <v>75</v>
      </c>
      <c r="C1205" s="8">
        <v>64.5</v>
      </c>
    </row>
    <row r="1206" spans="1:3">
      <c r="A1206" s="1">
        <v>2020</v>
      </c>
      <c r="B1206" s="8">
        <v>66.599999999999994</v>
      </c>
      <c r="C1206" s="8">
        <v>64.7</v>
      </c>
    </row>
    <row r="1207" spans="1:3">
      <c r="A1207" s="1">
        <v>2021</v>
      </c>
      <c r="B1207" s="8">
        <v>67.3</v>
      </c>
      <c r="C1207" s="8">
        <v>66.3</v>
      </c>
    </row>
    <row r="1208" spans="1:3">
      <c r="A1208" s="1">
        <v>2022</v>
      </c>
      <c r="B1208" s="8">
        <v>69.5</v>
      </c>
      <c r="C1208" s="8">
        <v>67.3</v>
      </c>
    </row>
    <row r="1209" spans="1:3">
      <c r="A1209" s="1">
        <v>2023</v>
      </c>
      <c r="B1209" s="8">
        <v>70.5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92</v>
      </c>
      <c r="C1235" s="8">
        <v>46.1</v>
      </c>
    </row>
    <row r="1236" spans="1:3">
      <c r="A1236" s="1">
        <v>2016</v>
      </c>
      <c r="B1236" s="8">
        <v>96.6</v>
      </c>
      <c r="C1236" s="8">
        <v>51.9</v>
      </c>
    </row>
    <row r="1237" spans="1:3">
      <c r="A1237" s="1">
        <v>2017</v>
      </c>
      <c r="B1237" s="8"/>
      <c r="C1237" s="8">
        <v>50.1</v>
      </c>
    </row>
    <row r="1238" spans="1:3">
      <c r="A1238" s="1">
        <v>2018</v>
      </c>
      <c r="B1238" s="8"/>
      <c r="C1238" s="8">
        <v>50.4</v>
      </c>
    </row>
    <row r="1239" spans="1:3">
      <c r="A1239" s="1">
        <v>2019</v>
      </c>
      <c r="B1239" s="8">
        <v>100</v>
      </c>
      <c r="C1239" s="8">
        <v>46.9</v>
      </c>
    </row>
    <row r="1240" spans="1:3">
      <c r="A1240" s="1">
        <v>2020</v>
      </c>
      <c r="B1240" s="8">
        <v>100</v>
      </c>
      <c r="C1240" s="8">
        <v>47.6</v>
      </c>
    </row>
    <row r="1241" spans="1:3">
      <c r="A1241" s="1">
        <v>2021</v>
      </c>
      <c r="B1241" s="8">
        <v>100</v>
      </c>
      <c r="C1241" s="8">
        <v>48.9</v>
      </c>
    </row>
    <row r="1242" spans="1:3">
      <c r="A1242" s="1">
        <v>2022</v>
      </c>
      <c r="B1242" s="8">
        <v>100</v>
      </c>
      <c r="C1242" s="8">
        <v>49.6</v>
      </c>
    </row>
    <row r="1243" spans="1:3">
      <c r="A1243" s="1">
        <v>2023</v>
      </c>
      <c r="B1243" s="8">
        <v>85.8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31.2</v>
      </c>
      <c r="C1252" s="8">
        <v>55.9</v>
      </c>
    </row>
    <row r="1253" spans="1:3">
      <c r="A1253" s="1">
        <v>2016</v>
      </c>
      <c r="B1253" s="8">
        <v>41.9</v>
      </c>
      <c r="C1253" s="8">
        <v>57.1</v>
      </c>
    </row>
    <row r="1254" spans="1:3">
      <c r="A1254" s="1">
        <v>2017</v>
      </c>
      <c r="B1254" s="8"/>
      <c r="C1254" s="8">
        <v>57.7</v>
      </c>
    </row>
    <row r="1255" spans="1:3">
      <c r="A1255" s="1">
        <v>2018</v>
      </c>
      <c r="B1255" s="8"/>
      <c r="C1255" s="8">
        <v>59</v>
      </c>
    </row>
    <row r="1256" spans="1:3">
      <c r="A1256" s="1">
        <v>2019</v>
      </c>
      <c r="B1256" s="8">
        <v>45.1</v>
      </c>
      <c r="C1256" s="8">
        <v>59.9</v>
      </c>
    </row>
    <row r="1257" spans="1:3">
      <c r="A1257" s="1">
        <v>2020</v>
      </c>
      <c r="B1257" s="8">
        <v>46.7</v>
      </c>
      <c r="C1257" s="8">
        <v>60.6</v>
      </c>
    </row>
    <row r="1258" spans="1:3">
      <c r="A1258" s="1">
        <v>2021</v>
      </c>
      <c r="B1258" s="8">
        <v>49.3</v>
      </c>
      <c r="C1258" s="8">
        <v>62.6</v>
      </c>
    </row>
    <row r="1259" spans="1:3">
      <c r="A1259" s="1">
        <v>2022</v>
      </c>
      <c r="B1259" s="8">
        <v>51.8</v>
      </c>
      <c r="C1259" s="8">
        <v>62.9</v>
      </c>
    </row>
    <row r="1260" spans="1:3">
      <c r="A1260" s="1">
        <v>2023</v>
      </c>
      <c r="B1260" s="8">
        <v>51.1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54.8</v>
      </c>
    </row>
    <row r="1270" spans="1:3">
      <c r="A1270" s="1">
        <v>2016</v>
      </c>
      <c r="B1270" s="8"/>
      <c r="C1270" s="8">
        <v>68.7</v>
      </c>
    </row>
    <row r="1271" spans="1:3">
      <c r="A1271" s="1">
        <v>2017</v>
      </c>
      <c r="B1271" s="8"/>
      <c r="C1271" s="8">
        <v>64</v>
      </c>
    </row>
    <row r="1272" spans="1:3">
      <c r="A1272" s="1">
        <v>2018</v>
      </c>
      <c r="B1272" s="8"/>
      <c r="C1272" s="8">
        <v>70.8</v>
      </c>
    </row>
    <row r="1273" spans="1:3">
      <c r="A1273" s="1">
        <v>2019</v>
      </c>
      <c r="B1273" s="8">
        <v>83.1</v>
      </c>
      <c r="C1273" s="8">
        <v>72.2</v>
      </c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>
        <v>36</v>
      </c>
      <c r="C1287" s="8">
        <v>68.8</v>
      </c>
    </row>
    <row r="1288" spans="1:3">
      <c r="A1288" s="1">
        <v>2017</v>
      </c>
      <c r="B1288" s="8"/>
      <c r="C1288" s="8">
        <v>68.3</v>
      </c>
    </row>
    <row r="1289" spans="1:3">
      <c r="A1289" s="1">
        <v>2018</v>
      </c>
      <c r="B1289" s="8"/>
      <c r="C1289" s="8">
        <v>65.7</v>
      </c>
    </row>
    <row r="1290" spans="1:3">
      <c r="A1290" s="1">
        <v>2019</v>
      </c>
      <c r="B1290" s="8"/>
      <c r="C1290" s="8">
        <v>66.5</v>
      </c>
    </row>
    <row r="1291" spans="1:3">
      <c r="A1291" s="1">
        <v>2020</v>
      </c>
      <c r="B1291" s="8"/>
      <c r="C1291" s="8">
        <v>64.599999999999994</v>
      </c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100</v>
      </c>
      <c r="C1303" s="8">
        <v>55</v>
      </c>
    </row>
    <row r="1304" spans="1:3">
      <c r="A1304" s="1">
        <v>2016</v>
      </c>
      <c r="B1304" s="8">
        <v>100</v>
      </c>
      <c r="C1304" s="8">
        <v>55.4</v>
      </c>
    </row>
    <row r="1305" spans="1:3">
      <c r="A1305" s="1">
        <v>2017</v>
      </c>
      <c r="B1305" s="8"/>
      <c r="C1305" s="8">
        <v>58</v>
      </c>
    </row>
    <row r="1306" spans="1:3">
      <c r="A1306" s="1">
        <v>2018</v>
      </c>
      <c r="B1306" s="8"/>
      <c r="C1306" s="8">
        <v>59.8</v>
      </c>
    </row>
    <row r="1307" spans="1:3">
      <c r="A1307" s="1">
        <v>2019</v>
      </c>
      <c r="B1307" s="8">
        <v>100</v>
      </c>
      <c r="C1307" s="8">
        <v>60.7</v>
      </c>
    </row>
    <row r="1308" spans="1:3">
      <c r="A1308" s="1">
        <v>2020</v>
      </c>
      <c r="B1308" s="8">
        <v>100</v>
      </c>
      <c r="C1308" s="8">
        <v>61.4</v>
      </c>
    </row>
    <row r="1309" spans="1:3">
      <c r="A1309" s="1">
        <v>2021</v>
      </c>
      <c r="B1309" s="8">
        <v>100</v>
      </c>
      <c r="C1309" s="8">
        <v>63.1</v>
      </c>
    </row>
    <row r="1310" spans="1:3">
      <c r="A1310" s="1">
        <v>2022</v>
      </c>
      <c r="B1310" s="8">
        <v>100</v>
      </c>
      <c r="C1310" s="8">
        <v>62.5</v>
      </c>
    </row>
    <row r="1311" spans="1:3">
      <c r="A1311" s="1">
        <v>2023</v>
      </c>
      <c r="B1311" s="8">
        <v>100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95.7</v>
      </c>
      <c r="C1320" s="8">
        <v>67.3</v>
      </c>
    </row>
    <row r="1321" spans="1:3">
      <c r="A1321" s="1">
        <v>2016</v>
      </c>
      <c r="B1321" s="8">
        <v>97.5</v>
      </c>
      <c r="C1321" s="8">
        <v>60.7</v>
      </c>
    </row>
    <row r="1322" spans="1:3">
      <c r="A1322" s="1">
        <v>2017</v>
      </c>
      <c r="B1322" s="8"/>
      <c r="C1322" s="8">
        <v>62.6</v>
      </c>
    </row>
    <row r="1323" spans="1:3">
      <c r="A1323" s="1">
        <v>2018</v>
      </c>
      <c r="B1323" s="8"/>
      <c r="C1323" s="8">
        <v>62.3</v>
      </c>
    </row>
    <row r="1324" spans="1:3">
      <c r="A1324" s="1">
        <v>2019</v>
      </c>
      <c r="B1324" s="8">
        <v>95.9</v>
      </c>
      <c r="C1324" s="8">
        <v>63.1</v>
      </c>
    </row>
    <row r="1325" spans="1:3">
      <c r="A1325" s="1">
        <v>2020</v>
      </c>
      <c r="B1325" s="8">
        <v>96.1</v>
      </c>
      <c r="C1325" s="8">
        <v>66.900000000000006</v>
      </c>
    </row>
    <row r="1326" spans="1:3">
      <c r="A1326" s="1">
        <v>2021</v>
      </c>
      <c r="B1326" s="8">
        <v>85.6</v>
      </c>
      <c r="C1326" s="8">
        <v>69</v>
      </c>
    </row>
    <row r="1327" spans="1:3">
      <c r="A1327" s="1">
        <v>2022</v>
      </c>
      <c r="B1327" s="8">
        <v>27.4</v>
      </c>
      <c r="C1327" s="8">
        <v>71</v>
      </c>
    </row>
    <row r="1328" spans="1:3">
      <c r="A1328" s="1">
        <v>2023</v>
      </c>
      <c r="B1328" s="8">
        <v>29.9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51</v>
      </c>
      <c r="C1338" s="8">
        <v>49.8</v>
      </c>
    </row>
    <row r="1339" spans="1:3">
      <c r="A1339" s="1">
        <v>2017</v>
      </c>
      <c r="B1339" s="8"/>
      <c r="C1339" s="8">
        <v>48.3</v>
      </c>
    </row>
    <row r="1340" spans="1:3">
      <c r="A1340" s="1">
        <v>2018</v>
      </c>
      <c r="B1340" s="8"/>
      <c r="C1340" s="8">
        <v>48.8</v>
      </c>
    </row>
    <row r="1341" spans="1:3">
      <c r="A1341" s="1">
        <v>2019</v>
      </c>
      <c r="B1341" s="8">
        <v>100</v>
      </c>
      <c r="C1341" s="8">
        <v>52.9</v>
      </c>
    </row>
    <row r="1342" spans="1:3">
      <c r="A1342" s="1">
        <v>2020</v>
      </c>
      <c r="B1342" s="8">
        <v>100</v>
      </c>
      <c r="C1342" s="8">
        <v>54.3</v>
      </c>
    </row>
    <row r="1343" spans="1:3">
      <c r="A1343" s="1">
        <v>2021</v>
      </c>
      <c r="B1343" s="8">
        <v>100</v>
      </c>
      <c r="C1343" s="8">
        <v>57.1</v>
      </c>
    </row>
    <row r="1344" spans="1:3">
      <c r="A1344" s="1">
        <v>2022</v>
      </c>
      <c r="B1344" s="8">
        <v>100</v>
      </c>
      <c r="C1344" s="8">
        <v>57.1</v>
      </c>
    </row>
    <row r="1345" spans="1:3">
      <c r="A1345" s="1">
        <v>2023</v>
      </c>
      <c r="B1345" s="8">
        <v>100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34</v>
      </c>
      <c r="C1354" s="8">
        <v>49.6</v>
      </c>
    </row>
    <row r="1355" spans="1:3">
      <c r="A1355" s="1">
        <v>2016</v>
      </c>
      <c r="B1355" s="8"/>
      <c r="C1355" s="8">
        <v>54.5</v>
      </c>
    </row>
    <row r="1356" spans="1:3">
      <c r="A1356" s="1">
        <v>2017</v>
      </c>
      <c r="B1356" s="8"/>
      <c r="C1356" s="8">
        <v>56.6</v>
      </c>
    </row>
    <row r="1357" spans="1:3">
      <c r="A1357" s="1">
        <v>2018</v>
      </c>
      <c r="B1357" s="8"/>
      <c r="C1357" s="8">
        <v>59.6</v>
      </c>
    </row>
    <row r="1358" spans="1:3">
      <c r="A1358" s="1">
        <v>2019</v>
      </c>
      <c r="B1358" s="8">
        <v>39.9</v>
      </c>
      <c r="C1358" s="8">
        <v>59.8</v>
      </c>
    </row>
    <row r="1359" spans="1:3">
      <c r="A1359" s="1">
        <v>2020</v>
      </c>
      <c r="B1359" s="8">
        <v>40.799999999999997</v>
      </c>
      <c r="C1359" s="8">
        <v>62.1</v>
      </c>
    </row>
    <row r="1360" spans="1:3">
      <c r="A1360" s="1">
        <v>2021</v>
      </c>
      <c r="B1360" s="8">
        <v>41.1</v>
      </c>
      <c r="C1360" s="8">
        <v>65.099999999999994</v>
      </c>
    </row>
    <row r="1361" spans="1:3">
      <c r="A1361" s="1">
        <v>2022</v>
      </c>
      <c r="B1361" s="8">
        <v>70.3</v>
      </c>
      <c r="C1361" s="8">
        <v>67.3</v>
      </c>
    </row>
    <row r="1362" spans="1:3">
      <c r="A1362" s="1">
        <v>2023</v>
      </c>
      <c r="B1362" s="8">
        <v>73.099999999999994</v>
      </c>
      <c r="C1362" s="8">
        <v>60.9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0</v>
      </c>
      <c r="C1406" s="8">
        <v>58.3</v>
      </c>
    </row>
    <row r="1407" spans="1:3">
      <c r="A1407" s="1">
        <v>2017</v>
      </c>
      <c r="B1407" s="8"/>
      <c r="C1407" s="8">
        <v>64.900000000000006</v>
      </c>
    </row>
    <row r="1408" spans="1:3">
      <c r="A1408" s="1">
        <v>2018</v>
      </c>
      <c r="B1408" s="8"/>
      <c r="C1408" s="8">
        <v>63.7</v>
      </c>
    </row>
    <row r="1409" spans="1:3">
      <c r="A1409" s="1">
        <v>2019</v>
      </c>
      <c r="B1409" s="8">
        <v>6</v>
      </c>
      <c r="C1409" s="8">
        <v>63.9</v>
      </c>
    </row>
    <row r="1410" spans="1:3">
      <c r="A1410" s="1">
        <v>2020</v>
      </c>
      <c r="B1410" s="8">
        <v>7.8</v>
      </c>
      <c r="C1410" s="8">
        <v>58.6</v>
      </c>
    </row>
    <row r="1411" spans="1:3">
      <c r="A1411" s="1">
        <v>2021</v>
      </c>
      <c r="B1411" s="8">
        <v>9.6</v>
      </c>
      <c r="C1411" s="8">
        <v>58.1</v>
      </c>
    </row>
    <row r="1412" spans="1:3">
      <c r="A1412" s="1">
        <v>2022</v>
      </c>
      <c r="B1412" s="8">
        <v>11.5</v>
      </c>
      <c r="C1412" s="8">
        <v>57.5</v>
      </c>
    </row>
    <row r="1413" spans="1:3">
      <c r="A1413" s="1">
        <v>2023</v>
      </c>
      <c r="B1413" s="8">
        <v>13.3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84</v>
      </c>
      <c r="C1422" s="8">
        <v>57.8</v>
      </c>
    </row>
    <row r="1423" spans="1:3">
      <c r="A1423" s="1">
        <v>2016</v>
      </c>
      <c r="B1423" s="8">
        <v>85.5</v>
      </c>
      <c r="C1423" s="8">
        <v>58.3</v>
      </c>
    </row>
    <row r="1424" spans="1:3">
      <c r="A1424" s="1">
        <v>2017</v>
      </c>
      <c r="B1424" s="8"/>
      <c r="C1424" s="8">
        <v>56.3</v>
      </c>
    </row>
    <row r="1425" spans="1:4">
      <c r="A1425" s="1">
        <v>2018</v>
      </c>
      <c r="B1425" s="8"/>
      <c r="C1425" s="8">
        <v>57.1</v>
      </c>
    </row>
    <row r="1426" spans="1:4">
      <c r="A1426" s="1">
        <v>2019</v>
      </c>
      <c r="B1426" s="8">
        <v>90.6</v>
      </c>
      <c r="C1426" s="8">
        <v>58.7</v>
      </c>
    </row>
    <row r="1427" spans="1:4">
      <c r="A1427" s="1">
        <v>2020</v>
      </c>
      <c r="B1427" s="8">
        <v>92.4</v>
      </c>
      <c r="C1427" s="8">
        <v>54</v>
      </c>
    </row>
    <row r="1428" spans="1:4">
      <c r="A1428" s="1">
        <v>2021</v>
      </c>
      <c r="B1428" s="8">
        <v>94.1</v>
      </c>
      <c r="C1428" s="8">
        <v>51.4</v>
      </c>
    </row>
    <row r="1429" spans="1:4">
      <c r="A1429" s="1">
        <v>2022</v>
      </c>
      <c r="B1429" s="8">
        <v>49.5</v>
      </c>
      <c r="C1429" s="8">
        <v>48</v>
      </c>
    </row>
    <row r="1430" spans="1:4">
      <c r="A1430" s="1">
        <v>2023</v>
      </c>
      <c r="B1430" s="8">
        <v>19.3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72404</v>
      </c>
      <c r="C1439" s="5"/>
      <c r="D1439" s="5">
        <v>83606</v>
      </c>
    </row>
    <row r="1440" spans="1:4">
      <c r="A1440" s="1">
        <v>2017</v>
      </c>
      <c r="B1440" s="5">
        <v>69109</v>
      </c>
      <c r="C1440" s="5"/>
      <c r="D1440" s="5">
        <v>81039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63246</v>
      </c>
      <c r="C1442" s="5"/>
      <c r="D1442" s="5">
        <v>74486</v>
      </c>
    </row>
    <row r="1443" spans="1:4">
      <c r="A1443" s="1">
        <v>2020</v>
      </c>
      <c r="B1443" s="5">
        <v>60887</v>
      </c>
      <c r="C1443" s="5">
        <v>73410</v>
      </c>
      <c r="D1443" s="5">
        <v>71955</v>
      </c>
    </row>
    <row r="1444" spans="1:4">
      <c r="A1444" s="1">
        <v>2021</v>
      </c>
      <c r="B1444" s="5">
        <v>60703</v>
      </c>
      <c r="C1444" s="5">
        <v>76564</v>
      </c>
      <c r="D1444" s="5">
        <v>75000</v>
      </c>
    </row>
    <row r="1445" spans="1:4">
      <c r="A1445" s="1">
        <v>2022</v>
      </c>
      <c r="B1445" s="5">
        <v>57893</v>
      </c>
      <c r="C1445" s="5">
        <v>73492</v>
      </c>
      <c r="D1445" s="5">
        <v>71936</v>
      </c>
    </row>
    <row r="1446" spans="1:4">
      <c r="A1446" s="1">
        <v>2023</v>
      </c>
      <c r="B1446" s="5">
        <v>54758</v>
      </c>
      <c r="C1446" s="5">
        <v>70768</v>
      </c>
      <c r="D1446" s="5">
        <v>69235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8442</v>
      </c>
      <c r="C1455" s="5"/>
      <c r="D1455" s="5">
        <v>15227</v>
      </c>
    </row>
    <row r="1456" spans="1:4">
      <c r="A1456" s="1">
        <v>2017</v>
      </c>
      <c r="B1456" s="5">
        <v>8123</v>
      </c>
      <c r="C1456" s="5"/>
      <c r="D1456" s="5">
        <v>14690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7996</v>
      </c>
      <c r="C1458" s="5"/>
      <c r="D1458" s="5">
        <v>14019</v>
      </c>
    </row>
    <row r="1459" spans="1:4">
      <c r="A1459" s="1">
        <v>2020</v>
      </c>
      <c r="B1459" s="5">
        <v>8114</v>
      </c>
      <c r="C1459" s="5">
        <v>13698</v>
      </c>
      <c r="D1459" s="5">
        <v>13642</v>
      </c>
    </row>
    <row r="1460" spans="1:4">
      <c r="A1460" s="1">
        <v>2021</v>
      </c>
      <c r="B1460" s="5">
        <v>10200</v>
      </c>
      <c r="C1460" s="5">
        <v>17273</v>
      </c>
      <c r="D1460" s="5">
        <v>17184</v>
      </c>
    </row>
    <row r="1461" spans="1:4">
      <c r="A1461" s="1">
        <v>2022</v>
      </c>
      <c r="B1461" s="5">
        <v>10958</v>
      </c>
      <c r="C1461" s="5">
        <v>17733</v>
      </c>
      <c r="D1461" s="5">
        <v>17635</v>
      </c>
    </row>
    <row r="1462" spans="1:4">
      <c r="A1462" s="1">
        <v>2023</v>
      </c>
      <c r="B1462" s="5">
        <v>9676</v>
      </c>
      <c r="C1462" s="5">
        <v>16635</v>
      </c>
      <c r="D1462" s="5">
        <v>16548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7707</v>
      </c>
      <c r="C1471" s="5"/>
      <c r="D1471" s="5">
        <v>9872</v>
      </c>
    </row>
    <row r="1472" spans="1:4">
      <c r="A1472" s="1">
        <v>2017</v>
      </c>
      <c r="B1472" s="5">
        <v>8329</v>
      </c>
      <c r="C1472" s="5"/>
      <c r="D1472" s="5">
        <v>10599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8290</v>
      </c>
      <c r="C1474" s="5"/>
      <c r="D1474" s="5">
        <v>10403</v>
      </c>
    </row>
    <row r="1475" spans="1:4">
      <c r="A1475" s="1">
        <v>2020</v>
      </c>
      <c r="B1475" s="5">
        <v>9104</v>
      </c>
      <c r="C1475" s="5">
        <v>12650</v>
      </c>
      <c r="D1475" s="5">
        <v>11277</v>
      </c>
    </row>
    <row r="1476" spans="1:4">
      <c r="A1476" s="1">
        <v>2021</v>
      </c>
      <c r="B1476" s="5">
        <v>10085</v>
      </c>
      <c r="C1476" s="5">
        <v>13640</v>
      </c>
      <c r="D1476" s="5">
        <v>12478</v>
      </c>
    </row>
    <row r="1477" spans="1:4">
      <c r="A1477" s="1">
        <v>2022</v>
      </c>
      <c r="B1477" s="5">
        <v>9912</v>
      </c>
      <c r="C1477" s="5">
        <v>13470</v>
      </c>
      <c r="D1477" s="5">
        <v>12319</v>
      </c>
    </row>
    <row r="1478" spans="1:4">
      <c r="A1478" s="1">
        <v>2023</v>
      </c>
      <c r="B1478" s="5">
        <v>9879</v>
      </c>
      <c r="C1478" s="5">
        <v>13163</v>
      </c>
      <c r="D1478" s="5">
        <v>12157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7737</v>
      </c>
      <c r="C1487" s="5"/>
      <c r="D1487" s="5">
        <v>9922</v>
      </c>
    </row>
    <row r="1488" spans="1:4">
      <c r="A1488" s="1">
        <v>2017</v>
      </c>
      <c r="B1488" s="5">
        <v>8291</v>
      </c>
      <c r="C1488" s="5"/>
      <c r="D1488" s="5">
        <v>10561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8266</v>
      </c>
      <c r="C1490" s="5"/>
      <c r="D1490" s="5">
        <v>10379</v>
      </c>
    </row>
    <row r="1491" spans="1:4">
      <c r="A1491" s="1">
        <v>2020</v>
      </c>
      <c r="B1491" s="5">
        <v>9080</v>
      </c>
      <c r="C1491" s="5">
        <v>12595</v>
      </c>
      <c r="D1491" s="5">
        <v>11222</v>
      </c>
    </row>
    <row r="1492" spans="1:4">
      <c r="A1492" s="1">
        <v>2021</v>
      </c>
      <c r="B1492" s="5">
        <v>10055</v>
      </c>
      <c r="C1492" s="5">
        <v>13609</v>
      </c>
      <c r="D1492" s="5">
        <v>12449</v>
      </c>
    </row>
    <row r="1493" spans="1:4">
      <c r="A1493" s="1">
        <v>2022</v>
      </c>
      <c r="B1493" s="5">
        <v>9852</v>
      </c>
      <c r="C1493" s="5">
        <v>13412</v>
      </c>
      <c r="D1493" s="5">
        <v>12261</v>
      </c>
    </row>
    <row r="1494" spans="1:4">
      <c r="A1494" s="1">
        <v>2023</v>
      </c>
      <c r="B1494" s="5">
        <v>9824</v>
      </c>
      <c r="C1494" s="5">
        <v>13102</v>
      </c>
      <c r="D1494" s="5">
        <v>12102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-2324</v>
      </c>
      <c r="C1503" s="5"/>
      <c r="D1503" s="5">
        <v>-2570</v>
      </c>
    </row>
    <row r="1504" spans="1:4">
      <c r="A1504" s="1">
        <v>2017</v>
      </c>
      <c r="B1504" s="5">
        <v>-2984</v>
      </c>
      <c r="C1504" s="5"/>
      <c r="D1504" s="5">
        <v>-3326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-2930</v>
      </c>
      <c r="C1506" s="5"/>
      <c r="D1506" s="5">
        <v>-3209</v>
      </c>
    </row>
    <row r="1507" spans="1:4">
      <c r="A1507" s="1">
        <v>2020</v>
      </c>
      <c r="B1507" s="5">
        <v>-2477</v>
      </c>
      <c r="C1507" s="5">
        <v>-2569</v>
      </c>
      <c r="D1507" s="5">
        <v>-2341</v>
      </c>
    </row>
    <row r="1508" spans="1:4">
      <c r="A1508" s="1">
        <v>2021</v>
      </c>
      <c r="B1508" s="5">
        <v>-2272</v>
      </c>
      <c r="C1508" s="5">
        <v>-2292</v>
      </c>
      <c r="D1508" s="5">
        <v>-2308</v>
      </c>
    </row>
    <row r="1509" spans="1:4">
      <c r="A1509" s="1">
        <v>2022</v>
      </c>
      <c r="B1509" s="5">
        <v>-3567</v>
      </c>
      <c r="C1509" s="5">
        <v>-3623</v>
      </c>
      <c r="D1509" s="5">
        <v>-3592</v>
      </c>
    </row>
    <row r="1510" spans="1:4">
      <c r="A1510" s="1">
        <v>2023</v>
      </c>
      <c r="B1510" s="5">
        <v>-2163</v>
      </c>
      <c r="C1510" s="5">
        <v>-2017</v>
      </c>
      <c r="D1510" s="5">
        <v>-2000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63962</v>
      </c>
      <c r="C1519" s="5"/>
      <c r="D1519" s="5">
        <v>68379</v>
      </c>
    </row>
    <row r="1520" spans="1:4">
      <c r="A1520" s="1">
        <v>2017</v>
      </c>
      <c r="B1520" s="5">
        <v>60986</v>
      </c>
      <c r="C1520" s="5"/>
      <c r="D1520" s="5">
        <v>65028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55250</v>
      </c>
      <c r="C1522" s="5"/>
      <c r="D1522" s="5">
        <v>60467</v>
      </c>
    </row>
    <row r="1523" spans="1:4">
      <c r="A1523" s="1">
        <v>2020</v>
      </c>
      <c r="B1523" s="5">
        <v>52772</v>
      </c>
      <c r="C1523" s="5">
        <v>59712</v>
      </c>
      <c r="D1523" s="5">
        <v>58314</v>
      </c>
    </row>
    <row r="1524" spans="1:4">
      <c r="A1524" s="1">
        <v>2021</v>
      </c>
      <c r="B1524" s="5">
        <v>50503</v>
      </c>
      <c r="C1524" s="5">
        <v>59290</v>
      </c>
      <c r="D1524" s="5">
        <v>57815</v>
      </c>
    </row>
    <row r="1525" spans="1:4">
      <c r="A1525" s="1">
        <v>2022</v>
      </c>
      <c r="B1525" s="5">
        <v>46935</v>
      </c>
      <c r="C1525" s="5">
        <v>55759</v>
      </c>
      <c r="D1525" s="5">
        <v>54301</v>
      </c>
    </row>
    <row r="1526" spans="1:4">
      <c r="A1526" s="1">
        <v>2023</v>
      </c>
      <c r="B1526" s="5">
        <v>45081</v>
      </c>
      <c r="C1526" s="5">
        <v>54133</v>
      </c>
      <c r="D1526" s="5">
        <v>52687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6145</v>
      </c>
      <c r="C1535" s="5"/>
      <c r="D1535" s="5">
        <v>5547</v>
      </c>
    </row>
    <row r="1536" spans="1:4">
      <c r="A1536" s="1">
        <v>2017</v>
      </c>
      <c r="B1536" s="5">
        <v>-2976</v>
      </c>
      <c r="C1536" s="5"/>
      <c r="D1536" s="5">
        <v>-3351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-2930</v>
      </c>
      <c r="C1538" s="5"/>
      <c r="D1538" s="5">
        <v>-3209</v>
      </c>
    </row>
    <row r="1539" spans="1:4">
      <c r="A1539" s="1">
        <v>2020</v>
      </c>
      <c r="B1539" s="5">
        <v>-2477</v>
      </c>
      <c r="C1539" s="5">
        <v>-2109</v>
      </c>
      <c r="D1539" s="5">
        <v>-2154</v>
      </c>
    </row>
    <row r="1540" spans="1:4">
      <c r="A1540" s="1">
        <v>2021</v>
      </c>
      <c r="B1540" s="5">
        <v>-2270</v>
      </c>
      <c r="C1540" s="5">
        <v>-2242</v>
      </c>
      <c r="D1540" s="5">
        <v>-2318</v>
      </c>
    </row>
    <row r="1541" spans="1:4">
      <c r="A1541" s="1">
        <v>2022</v>
      </c>
      <c r="B1541" s="5">
        <v>-3567</v>
      </c>
      <c r="C1541" s="5">
        <v>-3532</v>
      </c>
      <c r="D1541" s="5">
        <v>-3514</v>
      </c>
    </row>
    <row r="1542" spans="1:4">
      <c r="A1542" s="1">
        <v>2023</v>
      </c>
      <c r="B1542" s="5">
        <v>-1854</v>
      </c>
      <c r="C1542" s="5">
        <v>-1626</v>
      </c>
      <c r="D1542" s="5">
        <v>-1614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1032</v>
      </c>
      <c r="C1551" s="5"/>
      <c r="D1551" s="5">
        <v>1365</v>
      </c>
    </row>
    <row r="1552" spans="1:4">
      <c r="A1552" s="1">
        <v>2017</v>
      </c>
      <c r="B1552" s="5">
        <v>615</v>
      </c>
      <c r="C1552" s="5"/>
      <c r="D1552" s="5">
        <v>809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326</v>
      </c>
      <c r="C1554" s="5"/>
      <c r="D1554" s="5">
        <v>533</v>
      </c>
    </row>
    <row r="1555" spans="1:4">
      <c r="A1555" s="1">
        <v>2020</v>
      </c>
      <c r="B1555" s="5">
        <v>724</v>
      </c>
      <c r="C1555" s="5">
        <v>1149</v>
      </c>
      <c r="D1555" s="5">
        <v>1084</v>
      </c>
    </row>
    <row r="1556" spans="1:4">
      <c r="A1556" s="1">
        <v>2021</v>
      </c>
      <c r="B1556" s="5">
        <v>208</v>
      </c>
      <c r="C1556" s="5">
        <v>756</v>
      </c>
      <c r="D1556" s="5">
        <v>728</v>
      </c>
    </row>
    <row r="1557" spans="1:4">
      <c r="A1557" s="1">
        <v>2022</v>
      </c>
      <c r="B1557" s="5">
        <v>589</v>
      </c>
      <c r="C1557" s="5">
        <v>884</v>
      </c>
      <c r="D1557" s="5">
        <v>866</v>
      </c>
    </row>
    <row r="1558" spans="1:4">
      <c r="A1558" s="1">
        <v>2023</v>
      </c>
      <c r="B1558" s="5">
        <v>861</v>
      </c>
      <c r="C1558" s="5">
        <v>1415</v>
      </c>
      <c r="D1558" s="5">
        <v>1402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-842</v>
      </c>
      <c r="C1567" s="5"/>
      <c r="D1567" s="5">
        <v>-1024</v>
      </c>
    </row>
    <row r="1568" spans="1:4">
      <c r="A1568" s="1">
        <v>2017</v>
      </c>
      <c r="B1568" s="5">
        <v>-350</v>
      </c>
      <c r="C1568" s="5"/>
      <c r="D1568" s="5">
        <v>-613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-279</v>
      </c>
      <c r="C1570" s="5"/>
      <c r="D1570" s="5">
        <v>-490</v>
      </c>
    </row>
    <row r="1571" spans="1:4">
      <c r="A1571" s="1">
        <v>2020</v>
      </c>
      <c r="B1571" s="5">
        <v>-745</v>
      </c>
      <c r="C1571" s="5">
        <v>-964</v>
      </c>
      <c r="D1571" s="5">
        <v>-945</v>
      </c>
    </row>
    <row r="1572" spans="1:4">
      <c r="A1572" s="1">
        <v>2021</v>
      </c>
      <c r="B1572" s="5">
        <v>-2184</v>
      </c>
      <c r="C1572" s="5">
        <v>-2355</v>
      </c>
      <c r="D1572" s="5">
        <v>-2275</v>
      </c>
    </row>
    <row r="1573" spans="1:4">
      <c r="A1573" s="1">
        <v>2022</v>
      </c>
      <c r="B1573" s="5">
        <v>-870</v>
      </c>
      <c r="C1573" s="5">
        <v>-1086</v>
      </c>
      <c r="D1573" s="5">
        <v>-1067</v>
      </c>
    </row>
    <row r="1574" spans="1:4">
      <c r="A1574" s="1">
        <v>2023</v>
      </c>
      <c r="B1574" s="5">
        <v>-417</v>
      </c>
      <c r="C1574" s="5">
        <v>-575</v>
      </c>
      <c r="D1574" s="5">
        <v>-568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-197</v>
      </c>
      <c r="C1583" s="5"/>
      <c r="D1583" s="5">
        <v>-368</v>
      </c>
    </row>
    <row r="1584" spans="1:4">
      <c r="A1584" s="1">
        <v>2017</v>
      </c>
      <c r="B1584" s="5">
        <v>-270</v>
      </c>
      <c r="C1584" s="5"/>
      <c r="D1584" s="5">
        <v>-452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-209</v>
      </c>
      <c r="C1586" s="5"/>
      <c r="D1586" s="5">
        <v>-377</v>
      </c>
    </row>
    <row r="1587" spans="1:4">
      <c r="A1587" s="1">
        <v>2020</v>
      </c>
      <c r="B1587" s="5">
        <v>108</v>
      </c>
      <c r="C1587" s="5">
        <v>-105</v>
      </c>
      <c r="D1587" s="5">
        <v>-105</v>
      </c>
    </row>
    <row r="1588" spans="1:4">
      <c r="A1588" s="1">
        <v>2021</v>
      </c>
      <c r="B1588" s="5">
        <v>2115</v>
      </c>
      <c r="C1588" s="5">
        <v>1965</v>
      </c>
      <c r="D1588" s="5">
        <v>1935</v>
      </c>
    </row>
    <row r="1589" spans="1:4">
      <c r="A1589" s="1">
        <v>2022</v>
      </c>
      <c r="B1589" s="5">
        <v>239</v>
      </c>
      <c r="C1589" s="5">
        <v>101</v>
      </c>
      <c r="D1589" s="5">
        <v>104</v>
      </c>
    </row>
    <row r="1590" spans="1:4">
      <c r="A1590" s="1">
        <v>2023</v>
      </c>
      <c r="B1590" s="5">
        <v>-444</v>
      </c>
      <c r="C1590" s="5">
        <v>-655</v>
      </c>
      <c r="D1590" s="5">
        <v>-652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1223.2</v>
      </c>
      <c r="C1599" s="5">
        <v>517.20000000000005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1144.5</v>
      </c>
      <c r="C1601" s="5">
        <v>504.1</v>
      </c>
    </row>
    <row r="1602" spans="1:3">
      <c r="A1602" s="1">
        <v>2020</v>
      </c>
      <c r="B1602" s="5">
        <v>1117</v>
      </c>
      <c r="C1602" s="5">
        <v>472.5</v>
      </c>
    </row>
    <row r="1603" spans="1:3">
      <c r="A1603" s="1">
        <v>2021</v>
      </c>
      <c r="B1603" s="5">
        <v>1119.4000000000001</v>
      </c>
      <c r="C1603" s="5">
        <v>498.5</v>
      </c>
    </row>
    <row r="1604" spans="1:3">
      <c r="A1604" s="1">
        <v>2022</v>
      </c>
      <c r="B1604" s="5">
        <v>1064.4000000000001</v>
      </c>
      <c r="C1604" s="5">
        <v>504.6</v>
      </c>
    </row>
    <row r="1605" spans="1:3">
      <c r="A1605" s="1">
        <v>2023</v>
      </c>
      <c r="B1605" s="5">
        <v>1026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10.130000000000001</v>
      </c>
      <c r="C1614" s="9">
        <v>4.95</v>
      </c>
    </row>
    <row r="1615" spans="1:3">
      <c r="A1615" s="1">
        <v>2018</v>
      </c>
      <c r="B1615" s="9"/>
      <c r="C1615" s="9"/>
    </row>
    <row r="1616" spans="1:3">
      <c r="A1616" s="1">
        <v>2019</v>
      </c>
      <c r="B1616" s="9">
        <v>9.26</v>
      </c>
      <c r="C1616" s="9">
        <v>4.8</v>
      </c>
    </row>
    <row r="1617" spans="1:3">
      <c r="A1617" s="1">
        <v>2020</v>
      </c>
      <c r="B1617" s="9">
        <v>7.14</v>
      </c>
      <c r="C1617" s="9">
        <v>3.81</v>
      </c>
    </row>
    <row r="1618" spans="1:3">
      <c r="A1618" s="1">
        <v>2021</v>
      </c>
      <c r="B1618" s="9">
        <v>5.13</v>
      </c>
      <c r="C1618" s="9">
        <v>4</v>
      </c>
    </row>
    <row r="1619" spans="1:3">
      <c r="A1619" s="1">
        <v>2022</v>
      </c>
      <c r="B1619" s="9">
        <v>6.08</v>
      </c>
      <c r="C1619" s="9">
        <v>4.0599999999999996</v>
      </c>
    </row>
    <row r="1620" spans="1:3">
      <c r="A1620" s="1">
        <v>2023</v>
      </c>
      <c r="B1620" s="9">
        <v>5.86</v>
      </c>
      <c r="C1620" s="9">
        <v>4.07</v>
      </c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64.5</v>
      </c>
      <c r="C1629" s="8">
        <v>60.2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68.400000000000006</v>
      </c>
      <c r="C1631" s="8">
        <v>62.8</v>
      </c>
    </row>
    <row r="1632" spans="1:3">
      <c r="A1632" s="1">
        <v>2020</v>
      </c>
      <c r="B1632" s="8">
        <v>70.2</v>
      </c>
      <c r="C1632" s="8">
        <v>64.7</v>
      </c>
    </row>
    <row r="1633" spans="1:3">
      <c r="A1633" s="1">
        <v>2021</v>
      </c>
      <c r="B1633" s="8">
        <v>71.2</v>
      </c>
      <c r="C1633" s="8">
        <v>65.8</v>
      </c>
    </row>
    <row r="1634" spans="1:3">
      <c r="A1634" s="1">
        <v>2022</v>
      </c>
      <c r="B1634" s="8">
        <v>72.8</v>
      </c>
      <c r="C1634" s="8">
        <v>66.900000000000006</v>
      </c>
    </row>
    <row r="1635" spans="1:3">
      <c r="A1635" s="1">
        <v>2023</v>
      </c>
      <c r="B1635" s="8">
        <v>74.5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88.2</v>
      </c>
      <c r="C1644" s="8">
        <v>78.2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87.4</v>
      </c>
      <c r="C1646" s="8">
        <v>76.900000000000006</v>
      </c>
    </row>
    <row r="1647" spans="1:3">
      <c r="A1647" s="1">
        <v>2020</v>
      </c>
      <c r="B1647" s="8">
        <v>86.7</v>
      </c>
      <c r="C1647" s="8">
        <v>74.900000000000006</v>
      </c>
    </row>
    <row r="1648" spans="1:3">
      <c r="A1648" s="1">
        <v>2021</v>
      </c>
      <c r="B1648" s="8">
        <v>83.2</v>
      </c>
      <c r="C1648" s="8">
        <v>75.400000000000006</v>
      </c>
    </row>
    <row r="1649" spans="1:3">
      <c r="A1649" s="1">
        <v>2022</v>
      </c>
      <c r="B1649" s="8">
        <v>81.099999999999994</v>
      </c>
      <c r="C1649" s="8">
        <v>75.3</v>
      </c>
    </row>
    <row r="1650" spans="1:3">
      <c r="A1650" s="1">
        <v>2023</v>
      </c>
      <c r="B1650" s="8">
        <v>82.3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6.8</v>
      </c>
      <c r="C1659" s="8">
        <v>14.8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7.1</v>
      </c>
      <c r="C1661" s="8">
        <v>16.5</v>
      </c>
    </row>
    <row r="1662" spans="1:3">
      <c r="A1662" s="1">
        <v>2020</v>
      </c>
      <c r="B1662" s="8">
        <v>8.4</v>
      </c>
      <c r="C1662" s="8">
        <v>19</v>
      </c>
    </row>
    <row r="1663" spans="1:3">
      <c r="A1663" s="1">
        <v>2021</v>
      </c>
      <c r="B1663" s="8">
        <v>12.7</v>
      </c>
      <c r="C1663" s="8">
        <v>19.3</v>
      </c>
    </row>
    <row r="1664" spans="1:3">
      <c r="A1664" s="1">
        <v>2022</v>
      </c>
      <c r="B1664" s="8">
        <v>13.4</v>
      </c>
      <c r="C1664" s="8">
        <v>20.2</v>
      </c>
    </row>
    <row r="1665" spans="1:3">
      <c r="A1665" s="1">
        <v>2023</v>
      </c>
      <c r="B1665" s="8">
        <v>13.6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146.69999999999999</v>
      </c>
      <c r="C1674" s="5">
        <v>96.8</v>
      </c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149.6</v>
      </c>
      <c r="C1676" s="5">
        <v>85.6</v>
      </c>
    </row>
    <row r="1677" spans="1:3">
      <c r="A1677" s="1">
        <v>2020</v>
      </c>
      <c r="B1677" s="5">
        <v>166.6</v>
      </c>
      <c r="C1677" s="5">
        <v>101.8</v>
      </c>
    </row>
    <row r="1678" spans="1:3">
      <c r="A1678" s="1">
        <v>2021</v>
      </c>
      <c r="B1678" s="5">
        <v>185.4</v>
      </c>
      <c r="C1678" s="5">
        <v>96.5</v>
      </c>
    </row>
    <row r="1679" spans="1:3">
      <c r="A1679" s="1">
        <v>2022</v>
      </c>
      <c r="B1679" s="5">
        <v>181.1</v>
      </c>
      <c r="C1679" s="5">
        <v>99</v>
      </c>
    </row>
    <row r="1680" spans="1:3">
      <c r="A1680" s="1">
        <v>2023</v>
      </c>
      <c r="B1680" s="5">
        <v>184.1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143.80000000000001</v>
      </c>
      <c r="C1689" s="5">
        <v>112.7</v>
      </c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144.69999999999999</v>
      </c>
      <c r="C1691" s="5">
        <v>116.7</v>
      </c>
    </row>
    <row r="1692" spans="1:3">
      <c r="A1692" s="1">
        <v>2020</v>
      </c>
      <c r="B1692" s="5">
        <v>148.9</v>
      </c>
      <c r="C1692" s="5">
        <v>118</v>
      </c>
    </row>
    <row r="1693" spans="1:3">
      <c r="A1693" s="1">
        <v>2021</v>
      </c>
      <c r="B1693" s="5">
        <v>188.1</v>
      </c>
      <c r="C1693" s="5">
        <v>122.8</v>
      </c>
    </row>
    <row r="1694" spans="1:3">
      <c r="A1694" s="1">
        <v>2022</v>
      </c>
      <c r="B1694" s="5">
        <v>201.5</v>
      </c>
      <c r="C1694" s="5">
        <v>124.4</v>
      </c>
    </row>
    <row r="1695" spans="1:3">
      <c r="A1695" s="1">
        <v>2023</v>
      </c>
      <c r="B1695" s="5">
        <v>181.3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253</v>
      </c>
      <c r="C1704" s="5">
        <v>-29.3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172</v>
      </c>
      <c r="C1706" s="5">
        <v>-0.3</v>
      </c>
    </row>
    <row r="1707" spans="1:3">
      <c r="A1707" s="1">
        <v>2020</v>
      </c>
      <c r="B1707" s="5">
        <v>-139</v>
      </c>
      <c r="C1707" s="5">
        <v>40.700000000000003</v>
      </c>
    </row>
    <row r="1708" spans="1:3">
      <c r="A1708" s="1">
        <v>2021</v>
      </c>
      <c r="B1708" s="5">
        <v>-1279</v>
      </c>
      <c r="C1708" s="5">
        <v>482.6</v>
      </c>
    </row>
    <row r="1709" spans="1:3">
      <c r="A1709" s="1">
        <v>2022</v>
      </c>
      <c r="B1709" s="5">
        <v>-387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544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3.2</v>
      </c>
      <c r="C1734" s="8">
        <v>5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4</v>
      </c>
      <c r="C1736" s="8">
        <v>5.3</v>
      </c>
    </row>
    <row r="1737" spans="1:3">
      <c r="A1737" s="1">
        <v>2020</v>
      </c>
      <c r="B1737" s="8">
        <v>5.5</v>
      </c>
      <c r="C1737" s="8">
        <v>4.0999999999999996</v>
      </c>
    </row>
    <row r="1738" spans="1:3">
      <c r="A1738" s="1">
        <v>2021</v>
      </c>
      <c r="B1738" s="8">
        <v>6.3</v>
      </c>
      <c r="C1738" s="8">
        <v>4.3</v>
      </c>
    </row>
    <row r="1739" spans="1:3">
      <c r="A1739" s="1">
        <v>2022</v>
      </c>
      <c r="B1739" s="8">
        <v>11.4</v>
      </c>
      <c r="C1739" s="8">
        <v>4.5</v>
      </c>
    </row>
    <row r="1740" spans="1:3">
      <c r="A1740" s="1">
        <v>2023</v>
      </c>
      <c r="B1740" s="8">
        <v>3.3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2D12-3B2A-41BE-B459-8577F282E0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AC41-05CE-4230-9CF3-11FA866627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A95A-BBCA-4DF0-8BE4-A3557343C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B67E-7EB4-4AFF-9286-FCBF29CB4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E03B-A3FC-4166-BD27-DC72331B6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B039-194D-4AD3-AC1B-C649709BD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2026-05-03T03:08:42Z</dcterms:created>
  <dcterms:modified xsi:type="dcterms:W3CDTF">2026-05-03T03:08:43Z</dcterms:modified>
</cp:coreProperties>
</file>