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455B532-D52B-4090-B3E2-4CDD66A5481F}" xr6:coauthVersionLast="47" xr6:coauthVersionMax="47" xr10:uidLastSave="{00000000-0000-0000-0000-000000000000}"/>
  <bookViews>
    <workbookView xWindow="2340" yWindow="2340" windowWidth="21600" windowHeight="12645" firstSheet="6" activeTab="14" xr2:uid="{2A95B7BE-3091-4C15-B1B9-4EA1889581E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Data!$A$88:$B$97</definedName>
    <definedName name="_xlchart.v1.14" hidden="1">Data!$C$87</definedName>
    <definedName name="_xlchart.v1.15" hidden="1">Data!$C$88:$C$97</definedName>
    <definedName name="_xlchart.v1.16" hidden="1">G02_sunburst!$A$1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Data!$C$88:$C$97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<sst xmlns="http://schemas.openxmlformats.org/spreadsheetml/2006/main" count="877" uniqueCount="283">
  <si>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芽室町 Fiscal Chart Book</t>
  </si>
  <si>
    <t>Year: 2024</t>
  </si>
  <si>
    <t>出典：総務省「財政状況資料集」、澏谷英樹「地方財政ダッシュード」</t>
  </si>
  <si>
    <t>芽室町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</si>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</sst>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19369</c:v>
                </c:pt>
                <c:pt idx="1">
                  <c:v>19373</c:v>
                </c:pt>
                <c:pt idx="2">
                  <c:v>19334</c:v>
                </c:pt>
                <c:pt idx="3">
                  <c:v>19364</c:v>
                </c:pt>
                <c:pt idx="4">
                  <c:v>19218</c:v>
                </c:pt>
                <c:pt idx="5">
                  <c:v>19019</c:v>
                </c:pt>
                <c:pt idx="6">
                  <c:v>18918</c:v>
                </c:pt>
                <c:pt idx="7">
                  <c:v>18734</c:v>
                </c:pt>
                <c:pt idx="8">
                  <c:v>18667</c:v>
                </c:pt>
                <c:pt idx="9">
                  <c:v>18468</c:v>
                </c:pt>
                <c:pt idx="10">
                  <c:v>18326</c:v>
                </c:pt>
                <c:pt idx="11">
                  <c:v>18181</c:v>
                </c:pt>
                <c:pt idx="12">
                  <c:v>18029</c:v>
                </c:pt>
                <c:pt idx="13">
                  <c:v>17955</c:v>
                </c:pt>
                <c:pt idx="14">
                  <c:v>17773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9-4308-AC7C-BD875277A4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19373</c:v>
                </c:pt>
                <c:pt idx="2">
                  <c:v>19311</c:v>
                </c:pt>
                <c:pt idx="3">
                  <c:v>19341</c:v>
                </c:pt>
                <c:pt idx="4">
                  <c:v>19191</c:v>
                </c:pt>
                <c:pt idx="5">
                  <c:v>18982</c:v>
                </c:pt>
                <c:pt idx="6">
                  <c:v>18881</c:v>
                </c:pt>
                <c:pt idx="7">
                  <c:v>18690</c:v>
                </c:pt>
                <c:pt idx="8">
                  <c:v>18612</c:v>
                </c:pt>
                <c:pt idx="9">
                  <c:v>18410</c:v>
                </c:pt>
                <c:pt idx="10">
                  <c:v>18265</c:v>
                </c:pt>
                <c:pt idx="11">
                  <c:v>18121</c:v>
                </c:pt>
                <c:pt idx="12">
                  <c:v>17954</c:v>
                </c:pt>
                <c:pt idx="13">
                  <c:v>17880</c:v>
                </c:pt>
                <c:pt idx="14">
                  <c:v>17683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9-4308-AC7C-BD875277A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17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22.3</c:v>
                </c:pt>
                <c:pt idx="1">
                  <c:v>20.5</c:v>
                </c:pt>
                <c:pt idx="2">
                  <c:v>19.3</c:v>
                </c:pt>
                <c:pt idx="3">
                  <c:v>19.5</c:v>
                </c:pt>
                <c:pt idx="4">
                  <c:v>18.3</c:v>
                </c:pt>
                <c:pt idx="5">
                  <c:v>18.3</c:v>
                </c:pt>
                <c:pt idx="6">
                  <c:v>18.899999999999999</c:v>
                </c:pt>
                <c:pt idx="7">
                  <c:v>18</c:v>
                </c:pt>
                <c:pt idx="8">
                  <c:v>17.899999999999999</c:v>
                </c:pt>
                <c:pt idx="9">
                  <c:v>18.399999999999999</c:v>
                </c:pt>
                <c:pt idx="10">
                  <c:v>18.899999999999999</c:v>
                </c:pt>
                <c:pt idx="11">
                  <c:v>19.2</c:v>
                </c:pt>
                <c:pt idx="12">
                  <c:v>19.7</c:v>
                </c:pt>
                <c:pt idx="13">
                  <c:v>20.5</c:v>
                </c:pt>
                <c:pt idx="14">
                  <c:v>19.2</c:v>
                </c:pt>
                <c:pt idx="15">
                  <c:v>21</c:v>
                </c:pt>
                <c:pt idx="16">
                  <c:v>22.2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5-4340-98A2-ACE57987A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5-4340-98A2-ACE57987A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16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14.8</c:v>
                </c:pt>
                <c:pt idx="1">
                  <c:v>15.8</c:v>
                </c:pt>
                <c:pt idx="2">
                  <c:v>15</c:v>
                </c:pt>
                <c:pt idx="3">
                  <c:v>14.8</c:v>
                </c:pt>
                <c:pt idx="4">
                  <c:v>15.8</c:v>
                </c:pt>
                <c:pt idx="5">
                  <c:v>16.5</c:v>
                </c:pt>
                <c:pt idx="6">
                  <c:v>16.100000000000001</c:v>
                </c:pt>
                <c:pt idx="7">
                  <c:v>17.399999999999999</c:v>
                </c:pt>
                <c:pt idx="8">
                  <c:v>17.2</c:v>
                </c:pt>
                <c:pt idx="9">
                  <c:v>18.2</c:v>
                </c:pt>
                <c:pt idx="10">
                  <c:v>17.8</c:v>
                </c:pt>
                <c:pt idx="11">
                  <c:v>18.899999999999999</c:v>
                </c:pt>
                <c:pt idx="12">
                  <c:v>19.600000000000001</c:v>
                </c:pt>
                <c:pt idx="13">
                  <c:v>16.899999999999999</c:v>
                </c:pt>
                <c:pt idx="14">
                  <c:v>16.5</c:v>
                </c:pt>
                <c:pt idx="15">
                  <c:v>17.8</c:v>
                </c:pt>
                <c:pt idx="16">
                  <c:v>17.100000000000001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1-4352-AC04-16CD3FCB9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1-4352-AC04-16CD3FCB9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21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5.2</c:v>
                </c:pt>
                <c:pt idx="1">
                  <c:v>5.4</c:v>
                </c:pt>
                <c:pt idx="2">
                  <c:v>5.2</c:v>
                </c:pt>
                <c:pt idx="3">
                  <c:v>5.6</c:v>
                </c:pt>
                <c:pt idx="4">
                  <c:v>5.8</c:v>
                </c:pt>
                <c:pt idx="5">
                  <c:v>5.9</c:v>
                </c:pt>
                <c:pt idx="6">
                  <c:v>5.7</c:v>
                </c:pt>
                <c:pt idx="7">
                  <c:v>6</c:v>
                </c:pt>
                <c:pt idx="8">
                  <c:v>5.8</c:v>
                </c:pt>
                <c:pt idx="9">
                  <c:v>6.6</c:v>
                </c:pt>
                <c:pt idx="10">
                  <c:v>7.7</c:v>
                </c:pt>
                <c:pt idx="11">
                  <c:v>7.1</c:v>
                </c:pt>
                <c:pt idx="12">
                  <c:v>7.4</c:v>
                </c:pt>
                <c:pt idx="13">
                  <c:v>7.3</c:v>
                </c:pt>
                <c:pt idx="14">
                  <c:v>6.4</c:v>
                </c:pt>
                <c:pt idx="15">
                  <c:v>6.9</c:v>
                </c:pt>
                <c:pt idx="16">
                  <c:v>5.3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D-4125-91C2-6CE930447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D-4125-91C2-6CE93044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30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12.7</c:v>
                </c:pt>
                <c:pt idx="1">
                  <c:v>12.3</c:v>
                </c:pt>
                <c:pt idx="2">
                  <c:v>12.4</c:v>
                </c:pt>
                <c:pt idx="3">
                  <c:v>10.9</c:v>
                </c:pt>
                <c:pt idx="4">
                  <c:v>11.2</c:v>
                </c:pt>
                <c:pt idx="5">
                  <c:v>11.1</c:v>
                </c:pt>
                <c:pt idx="6">
                  <c:v>11.8</c:v>
                </c:pt>
                <c:pt idx="7">
                  <c:v>11</c:v>
                </c:pt>
                <c:pt idx="8">
                  <c:v>13.6</c:v>
                </c:pt>
                <c:pt idx="9">
                  <c:v>14.1</c:v>
                </c:pt>
                <c:pt idx="10">
                  <c:v>13</c:v>
                </c:pt>
                <c:pt idx="11">
                  <c:v>12.2</c:v>
                </c:pt>
                <c:pt idx="12">
                  <c:v>12.5</c:v>
                </c:pt>
                <c:pt idx="13">
                  <c:v>12.7</c:v>
                </c:pt>
                <c:pt idx="14">
                  <c:v>11.2</c:v>
                </c:pt>
                <c:pt idx="15">
                  <c:v>11.6</c:v>
                </c:pt>
                <c:pt idx="16">
                  <c:v>11.4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B-4A6A-8F1C-2319B8918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B-4A6A-8F1C-2319B8918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88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12.3</c:v>
                </c:pt>
                <c:pt idx="1">
                  <c:v>15.2</c:v>
                </c:pt>
                <c:pt idx="2">
                  <c:v>14.3</c:v>
                </c:pt>
                <c:pt idx="3">
                  <c:v>14.4</c:v>
                </c:pt>
                <c:pt idx="4">
                  <c:v>15.4</c:v>
                </c:pt>
                <c:pt idx="5">
                  <c:v>15.6</c:v>
                </c:pt>
                <c:pt idx="6">
                  <c:v>16.8</c:v>
                </c:pt>
                <c:pt idx="7">
                  <c:v>16.7</c:v>
                </c:pt>
                <c:pt idx="8">
                  <c:v>16.600000000000001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17.399999999999999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16.7</c:v>
                </c:pt>
                <c:pt idx="15">
                  <c:v>17.8</c:v>
                </c:pt>
                <c:pt idx="16">
                  <c:v>20.5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2-4E23-8497-E3C2A79EB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2-4E23-8497-E3C2A79EB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12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17.100000000000001</c:v>
                </c:pt>
                <c:pt idx="2">
                  <c:v>14.2</c:v>
                </c:pt>
                <c:pt idx="3">
                  <c:v>13.4</c:v>
                </c:pt>
                <c:pt idx="4">
                  <c:v>12.9</c:v>
                </c:pt>
                <c:pt idx="5">
                  <c:v>12.9</c:v>
                </c:pt>
                <c:pt idx="6">
                  <c:v>11.9</c:v>
                </c:pt>
                <c:pt idx="7">
                  <c:v>11.9</c:v>
                </c:pt>
                <c:pt idx="8">
                  <c:v>11.6</c:v>
                </c:pt>
                <c:pt idx="9">
                  <c:v>10.1</c:v>
                </c:pt>
                <c:pt idx="10">
                  <c:v>10.4</c:v>
                </c:pt>
                <c:pt idx="11">
                  <c:v>10.1</c:v>
                </c:pt>
                <c:pt idx="12">
                  <c:v>10.6</c:v>
                </c:pt>
                <c:pt idx="13">
                  <c:v>7.2</c:v>
                </c:pt>
                <c:pt idx="14">
                  <c:v>11.2</c:v>
                </c:pt>
                <c:pt idx="15">
                  <c:v>12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3-43FD-A562-9D19867A8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3-43FD-A562-9D19867A8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21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67.3</c:v>
                </c:pt>
                <c:pt idx="1">
                  <c:v>69.2</c:v>
                </c:pt>
                <c:pt idx="2">
                  <c:v>66.2</c:v>
                </c:pt>
                <c:pt idx="3">
                  <c:v>65.2</c:v>
                </c:pt>
                <c:pt idx="4">
                  <c:v>66.5</c:v>
                </c:pt>
                <c:pt idx="5">
                  <c:v>67.400000000000006</c:v>
                </c:pt>
                <c:pt idx="6">
                  <c:v>69.3</c:v>
                </c:pt>
                <c:pt idx="7">
                  <c:v>69.099999999999994</c:v>
                </c:pt>
                <c:pt idx="8">
                  <c:v>71.099999999999994</c:v>
                </c:pt>
                <c:pt idx="9">
                  <c:v>73.7</c:v>
                </c:pt>
                <c:pt idx="10">
                  <c:v>74.2</c:v>
                </c:pt>
                <c:pt idx="11">
                  <c:v>74.8</c:v>
                </c:pt>
                <c:pt idx="12">
                  <c:v>76.900000000000006</c:v>
                </c:pt>
                <c:pt idx="13">
                  <c:v>75</c:v>
                </c:pt>
                <c:pt idx="14">
                  <c:v>70</c:v>
                </c:pt>
                <c:pt idx="15">
                  <c:v>75.099999999999994</c:v>
                </c:pt>
                <c:pt idx="16">
                  <c:v>76.5</c:v>
                </c:pt>
                <c:pt idx="17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0-4523-BD05-DD7B2FB9D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0-4523-BD05-DD7B2FB9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6338</c:v>
                </c:pt>
                <c:pt idx="1">
                  <c:v>5777</c:v>
                </c:pt>
                <c:pt idx="2">
                  <c:v>6057</c:v>
                </c:pt>
                <c:pt idx="3">
                  <c:v>5827</c:v>
                </c:pt>
                <c:pt idx="4">
                  <c:v>6182</c:v>
                </c:pt>
                <c:pt idx="5">
                  <c:v>6432</c:v>
                </c:pt>
                <c:pt idx="6">
                  <c:v>6040</c:v>
                </c:pt>
                <c:pt idx="7">
                  <c:v>6023</c:v>
                </c:pt>
                <c:pt idx="8">
                  <c:v>6047</c:v>
                </c:pt>
                <c:pt idx="9">
                  <c:v>6119</c:v>
                </c:pt>
                <c:pt idx="10">
                  <c:v>6090</c:v>
                </c:pt>
                <c:pt idx="11">
                  <c:v>5882</c:v>
                </c:pt>
                <c:pt idx="12">
                  <c:v>5890</c:v>
                </c:pt>
                <c:pt idx="13">
                  <c:v>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8-489C-807A-7CBBB77FF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8-489C-807A-7CBBB77FF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515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1649</c:v>
                </c:pt>
                <c:pt idx="1">
                  <c:v>797</c:v>
                </c:pt>
                <c:pt idx="2">
                  <c:v>1401</c:v>
                </c:pt>
                <c:pt idx="3">
                  <c:v>230</c:v>
                </c:pt>
                <c:pt idx="4">
                  <c:v>133</c:v>
                </c:pt>
                <c:pt idx="5">
                  <c:v>142</c:v>
                </c:pt>
                <c:pt idx="6">
                  <c:v>450</c:v>
                </c:pt>
                <c:pt idx="7">
                  <c:v>448</c:v>
                </c:pt>
                <c:pt idx="8">
                  <c:v>469</c:v>
                </c:pt>
                <c:pt idx="9">
                  <c:v>514</c:v>
                </c:pt>
                <c:pt idx="10">
                  <c:v>255</c:v>
                </c:pt>
                <c:pt idx="11">
                  <c:v>22</c:v>
                </c:pt>
                <c:pt idx="12">
                  <c:v>25</c:v>
                </c:pt>
                <c:pt idx="1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5-4587-A2C0-7900109CF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5-4587-A2C0-7900109CF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275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28795</c:v>
                </c:pt>
                <c:pt idx="1">
                  <c:v>32909</c:v>
                </c:pt>
                <c:pt idx="2">
                  <c:v>22562</c:v>
                </c:pt>
                <c:pt idx="3">
                  <c:v>28935</c:v>
                </c:pt>
                <c:pt idx="4">
                  <c:v>30848</c:v>
                </c:pt>
                <c:pt idx="5">
                  <c:v>25897</c:v>
                </c:pt>
                <c:pt idx="6">
                  <c:v>20510</c:v>
                </c:pt>
                <c:pt idx="7">
                  <c:v>39613</c:v>
                </c:pt>
                <c:pt idx="8">
                  <c:v>24997</c:v>
                </c:pt>
                <c:pt idx="9">
                  <c:v>30621</c:v>
                </c:pt>
                <c:pt idx="10">
                  <c:v>21138</c:v>
                </c:pt>
                <c:pt idx="11">
                  <c:v>25001</c:v>
                </c:pt>
                <c:pt idx="12">
                  <c:v>25487</c:v>
                </c:pt>
                <c:pt idx="13">
                  <c:v>26394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A-4D4D-8267-4610C1AE8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A-4D4D-8267-4610C1AE8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41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11062902</c:v>
                </c:pt>
                <c:pt idx="2">
                  <c:v>11436202</c:v>
                </c:pt>
                <c:pt idx="3">
                  <c:v>11058343</c:v>
                </c:pt>
                <c:pt idx="4">
                  <c:v>11419570</c:v>
                </c:pt>
                <c:pt idx="5">
                  <c:v>14104970</c:v>
                </c:pt>
                <c:pt idx="6">
                  <c:v>13257275</c:v>
                </c:pt>
                <c:pt idx="7">
                  <c:v>13871532</c:v>
                </c:pt>
                <c:pt idx="8">
                  <c:v>14949712</c:v>
                </c:pt>
                <c:pt idx="9">
                  <c:v>13273369</c:v>
                </c:pt>
                <c:pt idx="10">
                  <c:v>19835808</c:v>
                </c:pt>
                <c:pt idx="11">
                  <c:v>15721989</c:v>
                </c:pt>
                <c:pt idx="12">
                  <c:v>13425604</c:v>
                </c:pt>
                <c:pt idx="13">
                  <c:v>15673143</c:v>
                </c:pt>
                <c:pt idx="14">
                  <c:v>14655757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0-48D8-8723-A871BD51927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10875210</c:v>
                </c:pt>
                <c:pt idx="2">
                  <c:v>10960914</c:v>
                </c:pt>
                <c:pt idx="3">
                  <c:v>10544567</c:v>
                </c:pt>
                <c:pt idx="4">
                  <c:v>10978490</c:v>
                </c:pt>
                <c:pt idx="5">
                  <c:v>13785816</c:v>
                </c:pt>
                <c:pt idx="6">
                  <c:v>12984168</c:v>
                </c:pt>
                <c:pt idx="7">
                  <c:v>13556173</c:v>
                </c:pt>
                <c:pt idx="8">
                  <c:v>14547147</c:v>
                </c:pt>
                <c:pt idx="9">
                  <c:v>12798684</c:v>
                </c:pt>
                <c:pt idx="10">
                  <c:v>19325328</c:v>
                </c:pt>
                <c:pt idx="11">
                  <c:v>15051655</c:v>
                </c:pt>
                <c:pt idx="12">
                  <c:v>12881822</c:v>
                </c:pt>
                <c:pt idx="13">
                  <c:v>15326530</c:v>
                </c:pt>
                <c:pt idx="14">
                  <c:v>14249725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0-48D8-8723-A871BD51927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187692</c:v>
                </c:pt>
                <c:pt idx="2">
                  <c:v>475288</c:v>
                </c:pt>
                <c:pt idx="3">
                  <c:v>513776</c:v>
                </c:pt>
                <c:pt idx="4">
                  <c:v>441080</c:v>
                </c:pt>
                <c:pt idx="5">
                  <c:v>319154</c:v>
                </c:pt>
                <c:pt idx="6">
                  <c:v>273107</c:v>
                </c:pt>
                <c:pt idx="7">
                  <c:v>315359</c:v>
                </c:pt>
                <c:pt idx="8">
                  <c:v>402565</c:v>
                </c:pt>
                <c:pt idx="9">
                  <c:v>474685</c:v>
                </c:pt>
                <c:pt idx="10">
                  <c:v>510480</c:v>
                </c:pt>
                <c:pt idx="11">
                  <c:v>670334</c:v>
                </c:pt>
                <c:pt idx="12">
                  <c:v>543782</c:v>
                </c:pt>
                <c:pt idx="13">
                  <c:v>346613</c:v>
                </c:pt>
                <c:pt idx="14">
                  <c:v>406032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E0-48D8-8723-A871BD519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21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5-4586-8795-98E32D0DA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5-4586-8795-98E32D0DA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179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60939</c:v>
                </c:pt>
                <c:pt idx="1">
                  <c:v>53532</c:v>
                </c:pt>
                <c:pt idx="2">
                  <c:v>66366</c:v>
                </c:pt>
                <c:pt idx="3">
                  <c:v>56098</c:v>
                </c:pt>
                <c:pt idx="4">
                  <c:v>62768</c:v>
                </c:pt>
                <c:pt idx="5">
                  <c:v>61029</c:v>
                </c:pt>
                <c:pt idx="6">
                  <c:v>59963</c:v>
                </c:pt>
                <c:pt idx="7">
                  <c:v>58263</c:v>
                </c:pt>
                <c:pt idx="8">
                  <c:v>94143</c:v>
                </c:pt>
                <c:pt idx="9">
                  <c:v>152896</c:v>
                </c:pt>
                <c:pt idx="10">
                  <c:v>128541</c:v>
                </c:pt>
                <c:pt idx="11">
                  <c:v>78671</c:v>
                </c:pt>
                <c:pt idx="12">
                  <c:v>108509</c:v>
                </c:pt>
                <c:pt idx="13">
                  <c:v>122223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7-4E8A-A91D-F8D194DB4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7-4E8A-A91D-F8D194DB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051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61952</c:v>
                </c:pt>
                <c:pt idx="1">
                  <c:v>56444</c:v>
                </c:pt>
                <c:pt idx="2">
                  <c:v>40757</c:v>
                </c:pt>
                <c:pt idx="3">
                  <c:v>47657</c:v>
                </c:pt>
                <c:pt idx="4">
                  <c:v>156627</c:v>
                </c:pt>
                <c:pt idx="5">
                  <c:v>100112</c:v>
                </c:pt>
                <c:pt idx="6">
                  <c:v>66697</c:v>
                </c:pt>
                <c:pt idx="7">
                  <c:v>193583</c:v>
                </c:pt>
                <c:pt idx="8">
                  <c:v>104393</c:v>
                </c:pt>
                <c:pt idx="9">
                  <c:v>258569</c:v>
                </c:pt>
                <c:pt idx="10">
                  <c:v>90770</c:v>
                </c:pt>
                <c:pt idx="11">
                  <c:v>67713</c:v>
                </c:pt>
                <c:pt idx="12">
                  <c:v>83565</c:v>
                </c:pt>
                <c:pt idx="13">
                  <c:v>72795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F-4FD9-B0D1-B9488A91D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F-4FD9-B0D1-B9488A91D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29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59410</c:v>
                </c:pt>
                <c:pt idx="1">
                  <c:v>88885</c:v>
                </c:pt>
                <c:pt idx="2">
                  <c:v>73325</c:v>
                </c:pt>
                <c:pt idx="3">
                  <c:v>74432</c:v>
                </c:pt>
                <c:pt idx="4">
                  <c:v>70297</c:v>
                </c:pt>
                <c:pt idx="5">
                  <c:v>77834</c:v>
                </c:pt>
                <c:pt idx="6">
                  <c:v>108226</c:v>
                </c:pt>
                <c:pt idx="7">
                  <c:v>80347</c:v>
                </c:pt>
                <c:pt idx="8">
                  <c:v>75176</c:v>
                </c:pt>
                <c:pt idx="9">
                  <c:v>94889</c:v>
                </c:pt>
                <c:pt idx="10">
                  <c:v>91013</c:v>
                </c:pt>
                <c:pt idx="11">
                  <c:v>80775</c:v>
                </c:pt>
                <c:pt idx="12">
                  <c:v>194214</c:v>
                </c:pt>
                <c:pt idx="13">
                  <c:v>109061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2-4CC6-8000-7CE628882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CC6-8000-7CE628882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899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3-46B3-855A-1038A36ED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3-46B3-855A-1038A36ED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81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139338</c:v>
                </c:pt>
                <c:pt idx="1">
                  <c:v>134987</c:v>
                </c:pt>
                <c:pt idx="2">
                  <c:v>134665</c:v>
                </c:pt>
                <c:pt idx="3">
                  <c:v>150996</c:v>
                </c:pt>
                <c:pt idx="4">
                  <c:v>174091</c:v>
                </c:pt>
                <c:pt idx="5">
                  <c:v>163534</c:v>
                </c:pt>
                <c:pt idx="6">
                  <c:v>176089</c:v>
                </c:pt>
                <c:pt idx="7">
                  <c:v>153279</c:v>
                </c:pt>
                <c:pt idx="8">
                  <c:v>157103</c:v>
                </c:pt>
                <c:pt idx="9">
                  <c:v>162276</c:v>
                </c:pt>
                <c:pt idx="10">
                  <c:v>195542</c:v>
                </c:pt>
                <c:pt idx="11">
                  <c:v>185285</c:v>
                </c:pt>
                <c:pt idx="12">
                  <c:v>181994</c:v>
                </c:pt>
                <c:pt idx="13">
                  <c:v>194911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2-4328-915F-4EB8EAF45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2-4328-915F-4EB8EAF45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235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23630</c:v>
                </c:pt>
                <c:pt idx="1">
                  <c:v>18918</c:v>
                </c:pt>
                <c:pt idx="2">
                  <c:v>26250</c:v>
                </c:pt>
                <c:pt idx="3">
                  <c:v>33865</c:v>
                </c:pt>
                <c:pt idx="4">
                  <c:v>35137</c:v>
                </c:pt>
                <c:pt idx="5">
                  <c:v>36631</c:v>
                </c:pt>
                <c:pt idx="6">
                  <c:v>35937</c:v>
                </c:pt>
                <c:pt idx="7">
                  <c:v>38259</c:v>
                </c:pt>
                <c:pt idx="8">
                  <c:v>36737</c:v>
                </c:pt>
                <c:pt idx="9">
                  <c:v>38855</c:v>
                </c:pt>
                <c:pt idx="10">
                  <c:v>37132</c:v>
                </c:pt>
                <c:pt idx="11">
                  <c:v>36292</c:v>
                </c:pt>
                <c:pt idx="12">
                  <c:v>38503</c:v>
                </c:pt>
                <c:pt idx="13">
                  <c:v>40450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2-4A96-936F-4C31AD76D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2-4A96-936F-4C31AD76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6860</c:v>
                </c:pt>
                <c:pt idx="1">
                  <c:v>4410</c:v>
                </c:pt>
                <c:pt idx="2">
                  <c:v>2432</c:v>
                </c:pt>
                <c:pt idx="3">
                  <c:v>361</c:v>
                </c:pt>
                <c:pt idx="4">
                  <c:v>176</c:v>
                </c:pt>
                <c:pt idx="5">
                  <c:v>41965</c:v>
                </c:pt>
                <c:pt idx="6">
                  <c:v>75074</c:v>
                </c:pt>
                <c:pt idx="7">
                  <c:v>39803</c:v>
                </c:pt>
                <c:pt idx="8">
                  <c:v>232</c:v>
                </c:pt>
                <c:pt idx="9">
                  <c:v>0</c:v>
                </c:pt>
                <c:pt idx="10">
                  <c:v>2352</c:v>
                </c:pt>
                <c:pt idx="11">
                  <c:v>3905</c:v>
                </c:pt>
                <c:pt idx="12">
                  <c:v>1618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D-441E-9912-78AB1E0CC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D-441E-9912-78AB1E0CC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59759</c:v>
                </c:pt>
                <c:pt idx="1">
                  <c:v>53823</c:v>
                </c:pt>
                <c:pt idx="2">
                  <c:v>52377</c:v>
                </c:pt>
                <c:pt idx="3">
                  <c:v>56186</c:v>
                </c:pt>
                <c:pt idx="4">
                  <c:v>77465</c:v>
                </c:pt>
                <c:pt idx="5">
                  <c:v>69143</c:v>
                </c:pt>
                <c:pt idx="6">
                  <c:v>73480</c:v>
                </c:pt>
                <c:pt idx="7">
                  <c:v>66315</c:v>
                </c:pt>
                <c:pt idx="8">
                  <c:v>77269</c:v>
                </c:pt>
                <c:pt idx="9">
                  <c:v>189124</c:v>
                </c:pt>
                <c:pt idx="10">
                  <c:v>119703</c:v>
                </c:pt>
                <c:pt idx="11">
                  <c:v>91031</c:v>
                </c:pt>
                <c:pt idx="12">
                  <c:v>69331</c:v>
                </c:pt>
                <c:pt idx="13">
                  <c:v>70193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C-4B44-A8D7-1B69A3DBD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C-4B44-A8D7-1B69A3DBD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60647</c:v>
                </c:pt>
                <c:pt idx="1">
                  <c:v>64871</c:v>
                </c:pt>
                <c:pt idx="2">
                  <c:v>70250</c:v>
                </c:pt>
                <c:pt idx="3">
                  <c:v>69034</c:v>
                </c:pt>
                <c:pt idx="4">
                  <c:v>63682</c:v>
                </c:pt>
                <c:pt idx="5">
                  <c:v>62286</c:v>
                </c:pt>
                <c:pt idx="6">
                  <c:v>58785</c:v>
                </c:pt>
                <c:pt idx="7">
                  <c:v>61814</c:v>
                </c:pt>
                <c:pt idx="8">
                  <c:v>73023</c:v>
                </c:pt>
                <c:pt idx="9">
                  <c:v>77151</c:v>
                </c:pt>
                <c:pt idx="10">
                  <c:v>78630</c:v>
                </c:pt>
                <c:pt idx="11">
                  <c:v>87121</c:v>
                </c:pt>
                <c:pt idx="12">
                  <c:v>85758</c:v>
                </c:pt>
                <c:pt idx="13">
                  <c:v>97410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B-46A6-953E-753316699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B-46A6-953E-753316699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0.44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0.42</c:v>
                </c:pt>
                <c:pt idx="9">
                  <c:v>0.43</c:v>
                </c:pt>
                <c:pt idx="10">
                  <c:v>0.45</c:v>
                </c:pt>
                <c:pt idx="11">
                  <c:v>0.46</c:v>
                </c:pt>
                <c:pt idx="12">
                  <c:v>0.48</c:v>
                </c:pt>
                <c:pt idx="13">
                  <c:v>0.5</c:v>
                </c:pt>
                <c:pt idx="14">
                  <c:v>0.49</c:v>
                </c:pt>
                <c:pt idx="15">
                  <c:v>0.49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6-4302-A5F5-09F1A138F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6-4302-A5F5-09F1A138F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091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52041</c:v>
                </c:pt>
                <c:pt idx="1">
                  <c:v>51574</c:v>
                </c:pt>
                <c:pt idx="2">
                  <c:v>48104</c:v>
                </c:pt>
                <c:pt idx="3">
                  <c:v>47640</c:v>
                </c:pt>
                <c:pt idx="4">
                  <c:v>47438</c:v>
                </c:pt>
                <c:pt idx="5">
                  <c:v>41336</c:v>
                </c:pt>
                <c:pt idx="6">
                  <c:v>42362</c:v>
                </c:pt>
                <c:pt idx="7">
                  <c:v>41549</c:v>
                </c:pt>
                <c:pt idx="8">
                  <c:v>43429</c:v>
                </c:pt>
                <c:pt idx="9">
                  <c:v>43517</c:v>
                </c:pt>
                <c:pt idx="10">
                  <c:v>56713</c:v>
                </c:pt>
                <c:pt idx="11">
                  <c:v>52808</c:v>
                </c:pt>
                <c:pt idx="12">
                  <c:v>58713</c:v>
                </c:pt>
                <c:pt idx="13">
                  <c:v>62114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0-4EC1-A6BB-556EDFA4B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0-4EC1-A6BB-556EDFA4B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76371</c:v>
                </c:pt>
                <c:pt idx="1">
                  <c:v>73713</c:v>
                </c:pt>
                <c:pt idx="2">
                  <c:v>76462</c:v>
                </c:pt>
                <c:pt idx="3">
                  <c:v>73493</c:v>
                </c:pt>
                <c:pt idx="4">
                  <c:v>75524</c:v>
                </c:pt>
                <c:pt idx="5">
                  <c:v>77497</c:v>
                </c:pt>
                <c:pt idx="6">
                  <c:v>78377</c:v>
                </c:pt>
                <c:pt idx="7">
                  <c:v>80543</c:v>
                </c:pt>
                <c:pt idx="8">
                  <c:v>83490</c:v>
                </c:pt>
                <c:pt idx="9">
                  <c:v>100663</c:v>
                </c:pt>
                <c:pt idx="10">
                  <c:v>102036</c:v>
                </c:pt>
                <c:pt idx="11">
                  <c:v>106351</c:v>
                </c:pt>
                <c:pt idx="12">
                  <c:v>105753</c:v>
                </c:pt>
                <c:pt idx="13">
                  <c:v>112729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1-4D89-8D6E-801DCA2F3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1-4D89-8D6E-801DCA2F3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41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104350</c:v>
                </c:pt>
                <c:pt idx="1">
                  <c:v>108374</c:v>
                </c:pt>
                <c:pt idx="2">
                  <c:v>89978</c:v>
                </c:pt>
                <c:pt idx="3">
                  <c:v>96189</c:v>
                </c:pt>
                <c:pt idx="4">
                  <c:v>128243</c:v>
                </c:pt>
                <c:pt idx="5">
                  <c:v>134432</c:v>
                </c:pt>
                <c:pt idx="6">
                  <c:v>126426</c:v>
                </c:pt>
                <c:pt idx="7">
                  <c:v>236814</c:v>
                </c:pt>
                <c:pt idx="8">
                  <c:v>141003</c:v>
                </c:pt>
                <c:pt idx="9">
                  <c:v>297288</c:v>
                </c:pt>
                <c:pt idx="10">
                  <c:v>127819</c:v>
                </c:pt>
                <c:pt idx="11">
                  <c:v>145270</c:v>
                </c:pt>
                <c:pt idx="12">
                  <c:v>161733</c:v>
                </c:pt>
                <c:pt idx="13">
                  <c:v>165313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2-4BB4-880E-C1E8FAF4F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2-4BB4-880E-C1E8FAF4F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88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6860</c:v>
                </c:pt>
                <c:pt idx="1">
                  <c:v>4410</c:v>
                </c:pt>
                <c:pt idx="2">
                  <c:v>2432</c:v>
                </c:pt>
                <c:pt idx="3">
                  <c:v>361</c:v>
                </c:pt>
                <c:pt idx="4">
                  <c:v>176</c:v>
                </c:pt>
                <c:pt idx="5">
                  <c:v>41965</c:v>
                </c:pt>
                <c:pt idx="6">
                  <c:v>75074</c:v>
                </c:pt>
                <c:pt idx="7">
                  <c:v>39803</c:v>
                </c:pt>
                <c:pt idx="8">
                  <c:v>0</c:v>
                </c:pt>
                <c:pt idx="9">
                  <c:v>0</c:v>
                </c:pt>
                <c:pt idx="10">
                  <c:v>2352</c:v>
                </c:pt>
                <c:pt idx="11">
                  <c:v>3905</c:v>
                </c:pt>
                <c:pt idx="12">
                  <c:v>1618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3-4FA1-BAC5-78964ED1E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3-4FA1-BAC5-78964ED1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12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686</c:v>
                </c:pt>
                <c:pt idx="1">
                  <c:v>691</c:v>
                </c:pt>
                <c:pt idx="2">
                  <c:v>678</c:v>
                </c:pt>
                <c:pt idx="3">
                  <c:v>606</c:v>
                </c:pt>
                <c:pt idx="4">
                  <c:v>542</c:v>
                </c:pt>
                <c:pt idx="5">
                  <c:v>445</c:v>
                </c:pt>
                <c:pt idx="6">
                  <c:v>292</c:v>
                </c:pt>
                <c:pt idx="7">
                  <c:v>9803</c:v>
                </c:pt>
                <c:pt idx="8">
                  <c:v>21798</c:v>
                </c:pt>
                <c:pt idx="9">
                  <c:v>11352</c:v>
                </c:pt>
                <c:pt idx="10">
                  <c:v>10012</c:v>
                </c:pt>
                <c:pt idx="11">
                  <c:v>9511</c:v>
                </c:pt>
                <c:pt idx="12">
                  <c:v>9449</c:v>
                </c:pt>
                <c:pt idx="13">
                  <c:v>10714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1-458E-9BCE-279088E08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1-458E-9BCE-279088E08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89148</c:v>
                </c:pt>
                <c:pt idx="1">
                  <c:v>90360</c:v>
                </c:pt>
                <c:pt idx="2">
                  <c:v>95590</c:v>
                </c:pt>
                <c:pt idx="3">
                  <c:v>98037</c:v>
                </c:pt>
                <c:pt idx="4">
                  <c:v>104123</c:v>
                </c:pt>
                <c:pt idx="5">
                  <c:v>118393</c:v>
                </c:pt>
                <c:pt idx="6">
                  <c:v>120168</c:v>
                </c:pt>
                <c:pt idx="7">
                  <c:v>109800</c:v>
                </c:pt>
                <c:pt idx="8">
                  <c:v>114842</c:v>
                </c:pt>
                <c:pt idx="9">
                  <c:v>114679</c:v>
                </c:pt>
                <c:pt idx="10">
                  <c:v>118159</c:v>
                </c:pt>
                <c:pt idx="11">
                  <c:v>125132</c:v>
                </c:pt>
                <c:pt idx="12">
                  <c:v>131145</c:v>
                </c:pt>
                <c:pt idx="13">
                  <c:v>146844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3-4E46-9452-07F7E4BD0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3-4E46-9452-07F7E4BD0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70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93790</c:v>
                </c:pt>
                <c:pt idx="1">
                  <c:v>108524</c:v>
                </c:pt>
                <c:pt idx="2">
                  <c:v>87449</c:v>
                </c:pt>
                <c:pt idx="3">
                  <c:v>96880</c:v>
                </c:pt>
                <c:pt idx="4">
                  <c:v>183292</c:v>
                </c:pt>
                <c:pt idx="5">
                  <c:v>86570</c:v>
                </c:pt>
                <c:pt idx="6">
                  <c:v>99271</c:v>
                </c:pt>
                <c:pt idx="7">
                  <c:v>96163</c:v>
                </c:pt>
                <c:pt idx="8">
                  <c:v>112180</c:v>
                </c:pt>
                <c:pt idx="9">
                  <c:v>312702</c:v>
                </c:pt>
                <c:pt idx="10">
                  <c:v>186428</c:v>
                </c:pt>
                <c:pt idx="11">
                  <c:v>73663</c:v>
                </c:pt>
                <c:pt idx="12">
                  <c:v>181934</c:v>
                </c:pt>
                <c:pt idx="13">
                  <c:v>86590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7-4259-B5F6-05A281335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7-4259-B5F6-05A281335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35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D-41FC-8FB2-7F6CED2A5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D-41FC-8FB2-7F6CED2A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5695</c:v>
                </c:pt>
                <c:pt idx="1">
                  <c:v>5864</c:v>
                </c:pt>
                <c:pt idx="2">
                  <c:v>10717</c:v>
                </c:pt>
                <c:pt idx="3">
                  <c:v>16228</c:v>
                </c:pt>
                <c:pt idx="4">
                  <c:v>32189</c:v>
                </c:pt>
                <c:pt idx="5">
                  <c:v>26921</c:v>
                </c:pt>
                <c:pt idx="6">
                  <c:v>32791</c:v>
                </c:pt>
                <c:pt idx="7">
                  <c:v>17041</c:v>
                </c:pt>
                <c:pt idx="8">
                  <c:v>17371</c:v>
                </c:pt>
                <c:pt idx="9">
                  <c:v>17494</c:v>
                </c:pt>
                <c:pt idx="10">
                  <c:v>18019</c:v>
                </c:pt>
                <c:pt idx="11">
                  <c:v>18043</c:v>
                </c:pt>
                <c:pt idx="12">
                  <c:v>18803</c:v>
                </c:pt>
                <c:pt idx="13">
                  <c:v>19801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4-4D13-973B-9BF56DC80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4-4D13-973B-9BF56DC80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823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18264</c:v>
                </c:pt>
                <c:pt idx="1">
                  <c:v>19976</c:v>
                </c:pt>
                <c:pt idx="2">
                  <c:v>18492</c:v>
                </c:pt>
                <c:pt idx="3">
                  <c:v>20139</c:v>
                </c:pt>
                <c:pt idx="4">
                  <c:v>22229</c:v>
                </c:pt>
                <c:pt idx="5">
                  <c:v>23650</c:v>
                </c:pt>
                <c:pt idx="6">
                  <c:v>27213</c:v>
                </c:pt>
                <c:pt idx="7">
                  <c:v>25333</c:v>
                </c:pt>
                <c:pt idx="8">
                  <c:v>28992</c:v>
                </c:pt>
                <c:pt idx="9">
                  <c:v>26874</c:v>
                </c:pt>
                <c:pt idx="10">
                  <c:v>27759</c:v>
                </c:pt>
                <c:pt idx="11">
                  <c:v>28843</c:v>
                </c:pt>
                <c:pt idx="12">
                  <c:v>26517</c:v>
                </c:pt>
                <c:pt idx="13">
                  <c:v>26805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E-41D3-AB23-6A4C04A60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E-41D3-AB23-6A4C04A60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32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85.2</c:v>
                </c:pt>
                <c:pt idx="1">
                  <c:v>86.3</c:v>
                </c:pt>
                <c:pt idx="2">
                  <c:v>80.400000000000006</c:v>
                </c:pt>
                <c:pt idx="3">
                  <c:v>78.599999999999994</c:v>
                </c:pt>
                <c:pt idx="4">
                  <c:v>79.400000000000006</c:v>
                </c:pt>
                <c:pt idx="5">
                  <c:v>80.3</c:v>
                </c:pt>
                <c:pt idx="6">
                  <c:v>81.2</c:v>
                </c:pt>
                <c:pt idx="7">
                  <c:v>81</c:v>
                </c:pt>
                <c:pt idx="8">
                  <c:v>82.7</c:v>
                </c:pt>
                <c:pt idx="9">
                  <c:v>83.8</c:v>
                </c:pt>
                <c:pt idx="10">
                  <c:v>84.6</c:v>
                </c:pt>
                <c:pt idx="11">
                  <c:v>84.9</c:v>
                </c:pt>
                <c:pt idx="12">
                  <c:v>87.5</c:v>
                </c:pt>
                <c:pt idx="13">
                  <c:v>82.2</c:v>
                </c:pt>
                <c:pt idx="14">
                  <c:v>81.2</c:v>
                </c:pt>
                <c:pt idx="15">
                  <c:v>87.1</c:v>
                </c:pt>
                <c:pt idx="16">
                  <c:v>89.7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8-4DF1-B4AE-44380BF77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8-4DF1-B4AE-44380BF7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683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39279</c:v>
                </c:pt>
                <c:pt idx="4">
                  <c:v>37105</c:v>
                </c:pt>
                <c:pt idx="5">
                  <c:v>22523</c:v>
                </c:pt>
                <c:pt idx="6">
                  <c:v>36531</c:v>
                </c:pt>
                <c:pt idx="7">
                  <c:v>21143</c:v>
                </c:pt>
                <c:pt idx="8">
                  <c:v>18153</c:v>
                </c:pt>
                <c:pt idx="9">
                  <c:v>102250</c:v>
                </c:pt>
                <c:pt idx="10">
                  <c:v>41564</c:v>
                </c:pt>
                <c:pt idx="11">
                  <c:v>15105</c:v>
                </c:pt>
                <c:pt idx="12">
                  <c:v>122145</c:v>
                </c:pt>
                <c:pt idx="13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E-4957-8E47-E0C05A031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E-4957-8E47-E0C05A03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61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52041</c:v>
                </c:pt>
                <c:pt idx="1">
                  <c:v>51574</c:v>
                </c:pt>
                <c:pt idx="2">
                  <c:v>48104</c:v>
                </c:pt>
                <c:pt idx="3">
                  <c:v>47640</c:v>
                </c:pt>
                <c:pt idx="4">
                  <c:v>47438</c:v>
                </c:pt>
                <c:pt idx="5">
                  <c:v>41336</c:v>
                </c:pt>
                <c:pt idx="6">
                  <c:v>42362</c:v>
                </c:pt>
                <c:pt idx="7">
                  <c:v>41549</c:v>
                </c:pt>
                <c:pt idx="8">
                  <c:v>43429</c:v>
                </c:pt>
                <c:pt idx="9">
                  <c:v>43517</c:v>
                </c:pt>
                <c:pt idx="10">
                  <c:v>56712</c:v>
                </c:pt>
                <c:pt idx="11">
                  <c:v>52808</c:v>
                </c:pt>
                <c:pt idx="12">
                  <c:v>58713</c:v>
                </c:pt>
                <c:pt idx="13">
                  <c:v>62114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2-4B56-BF0E-3509E0354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2-4B56-BF0E-3509E0354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895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37928</c:v>
                </c:pt>
                <c:pt idx="1">
                  <c:v>37539</c:v>
                </c:pt>
                <c:pt idx="2">
                  <c:v>41256</c:v>
                </c:pt>
                <c:pt idx="3">
                  <c:v>38851</c:v>
                </c:pt>
                <c:pt idx="4">
                  <c:v>47616</c:v>
                </c:pt>
                <c:pt idx="5">
                  <c:v>50024</c:v>
                </c:pt>
                <c:pt idx="6">
                  <c:v>41752</c:v>
                </c:pt>
                <c:pt idx="7">
                  <c:v>37597</c:v>
                </c:pt>
                <c:pt idx="8">
                  <c:v>39872</c:v>
                </c:pt>
                <c:pt idx="9">
                  <c:v>30608</c:v>
                </c:pt>
                <c:pt idx="10">
                  <c:v>31420</c:v>
                </c:pt>
                <c:pt idx="11">
                  <c:v>33982</c:v>
                </c:pt>
                <c:pt idx="12">
                  <c:v>32762</c:v>
                </c:pt>
                <c:pt idx="13">
                  <c:v>31127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C-44C4-B198-772F473BC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C-44C4-B198-772F473B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4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42776</c:v>
                </c:pt>
                <c:pt idx="4">
                  <c:v>36245</c:v>
                </c:pt>
                <c:pt idx="5">
                  <c:v>35974</c:v>
                </c:pt>
                <c:pt idx="6">
                  <c:v>42184</c:v>
                </c:pt>
                <c:pt idx="7">
                  <c:v>57353</c:v>
                </c:pt>
                <c:pt idx="8">
                  <c:v>72234</c:v>
                </c:pt>
                <c:pt idx="9">
                  <c:v>154636</c:v>
                </c:pt>
                <c:pt idx="10">
                  <c:v>122657</c:v>
                </c:pt>
                <c:pt idx="11">
                  <c:v>43524</c:v>
                </c:pt>
                <c:pt idx="12">
                  <c:v>46300</c:v>
                </c:pt>
                <c:pt idx="13">
                  <c:v>72656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B-4F63-B5B5-C5958FDEC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B-4F63-B5B5-C5958FDEC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29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17179</c:v>
                </c:pt>
                <c:pt idx="1">
                  <c:v>6156</c:v>
                </c:pt>
                <c:pt idx="2">
                  <c:v>13348</c:v>
                </c:pt>
                <c:pt idx="3">
                  <c:v>15623</c:v>
                </c:pt>
                <c:pt idx="4">
                  <c:v>16255</c:v>
                </c:pt>
                <c:pt idx="5">
                  <c:v>12233</c:v>
                </c:pt>
                <c:pt idx="6">
                  <c:v>6682</c:v>
                </c:pt>
                <c:pt idx="7">
                  <c:v>5361</c:v>
                </c:pt>
                <c:pt idx="8">
                  <c:v>6027</c:v>
                </c:pt>
                <c:pt idx="9">
                  <c:v>15125</c:v>
                </c:pt>
                <c:pt idx="10">
                  <c:v>36377</c:v>
                </c:pt>
                <c:pt idx="11">
                  <c:v>20943</c:v>
                </c:pt>
                <c:pt idx="12">
                  <c:v>30965</c:v>
                </c:pt>
                <c:pt idx="13">
                  <c:v>38802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C-4987-B246-2D1390ED3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C-4987-B246-2D1390ED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95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3-497A-B0E8-A595C1374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3-497A-B0E8-A595C1374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71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3967</c:v>
                </c:pt>
                <c:pt idx="1">
                  <c:v>3800</c:v>
                </c:pt>
                <c:pt idx="2">
                  <c:v>3582</c:v>
                </c:pt>
                <c:pt idx="3">
                  <c:v>3537</c:v>
                </c:pt>
                <c:pt idx="4">
                  <c:v>3378</c:v>
                </c:pt>
                <c:pt idx="5">
                  <c:v>2775</c:v>
                </c:pt>
                <c:pt idx="6">
                  <c:v>2870</c:v>
                </c:pt>
                <c:pt idx="7">
                  <c:v>3067</c:v>
                </c:pt>
                <c:pt idx="8">
                  <c:v>3042</c:v>
                </c:pt>
                <c:pt idx="9">
                  <c:v>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A-482C-B5C5-B71024945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40247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1050</c:v>
                </c:pt>
                <c:pt idx="1">
                  <c:v>1050</c:v>
                </c:pt>
                <c:pt idx="2">
                  <c:v>1050</c:v>
                </c:pt>
                <c:pt idx="3">
                  <c:v>1051</c:v>
                </c:pt>
                <c:pt idx="4">
                  <c:v>1051</c:v>
                </c:pt>
                <c:pt idx="5">
                  <c:v>1052</c:v>
                </c:pt>
                <c:pt idx="6">
                  <c:v>1102</c:v>
                </c:pt>
                <c:pt idx="7">
                  <c:v>1102</c:v>
                </c:pt>
                <c:pt idx="8">
                  <c:v>1102</c:v>
                </c:pt>
                <c:pt idx="9">
                  <c:v>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3-49A5-935A-65E17AC7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40679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380</c:v>
                </c:pt>
                <c:pt idx="1">
                  <c:v>374</c:v>
                </c:pt>
                <c:pt idx="2">
                  <c:v>371</c:v>
                </c:pt>
                <c:pt idx="3">
                  <c:v>372</c:v>
                </c:pt>
                <c:pt idx="4">
                  <c:v>372</c:v>
                </c:pt>
                <c:pt idx="5">
                  <c:v>132</c:v>
                </c:pt>
                <c:pt idx="6">
                  <c:v>132</c:v>
                </c:pt>
                <c:pt idx="7">
                  <c:v>132</c:v>
                </c:pt>
                <c:pt idx="8">
                  <c:v>161</c:v>
                </c:pt>
                <c:pt idx="9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B-427A-BDCB-ED5635B4F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40967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2537</c:v>
                </c:pt>
                <c:pt idx="1">
                  <c:v>2376</c:v>
                </c:pt>
                <c:pt idx="2">
                  <c:v>2160</c:v>
                </c:pt>
                <c:pt idx="3">
                  <c:v>2115</c:v>
                </c:pt>
                <c:pt idx="4">
                  <c:v>1955</c:v>
                </c:pt>
                <c:pt idx="5">
                  <c:v>1591</c:v>
                </c:pt>
                <c:pt idx="6">
                  <c:v>1636</c:v>
                </c:pt>
                <c:pt idx="7">
                  <c:v>1832</c:v>
                </c:pt>
                <c:pt idx="8">
                  <c:v>1778</c:v>
                </c:pt>
                <c:pt idx="9">
                  <c:v>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8-48BA-84E8-AE8AA75C0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599"/>
        <c:axId val="501412079"/>
      </c:bar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167664</c:v>
                </c:pt>
                <c:pt idx="1">
                  <c:v>164950</c:v>
                </c:pt>
                <c:pt idx="2">
                  <c:v>172197</c:v>
                </c:pt>
                <c:pt idx="3">
                  <c:v>173140</c:v>
                </c:pt>
                <c:pt idx="4">
                  <c:v>177044</c:v>
                </c:pt>
                <c:pt idx="5">
                  <c:v>177359</c:v>
                </c:pt>
                <c:pt idx="6">
                  <c:v>179732</c:v>
                </c:pt>
                <c:pt idx="7">
                  <c:v>185266</c:v>
                </c:pt>
                <c:pt idx="8">
                  <c:v>195578</c:v>
                </c:pt>
                <c:pt idx="9">
                  <c:v>212123</c:v>
                </c:pt>
                <c:pt idx="10">
                  <c:v>220815</c:v>
                </c:pt>
                <c:pt idx="11">
                  <c:v>210410</c:v>
                </c:pt>
                <c:pt idx="12">
                  <c:v>220122</c:v>
                </c:pt>
                <c:pt idx="13">
                  <c:v>238647</c:v>
                </c:pt>
                <c:pt idx="14">
                  <c:v>243320</c:v>
                </c:pt>
                <c:pt idx="15">
                  <c:v>254305</c:v>
                </c:pt>
                <c:pt idx="16">
                  <c:v>260524</c:v>
                </c:pt>
                <c:pt idx="17">
                  <c:v>283135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4-43AB-B520-3D7770BF5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4-43AB-B520-3D7770BF5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47.9</c:v>
                </c:pt>
                <c:pt idx="1">
                  <c:v>55.3</c:v>
                </c:pt>
                <c:pt idx="2">
                  <c:v>57.6</c:v>
                </c:pt>
                <c:pt idx="3">
                  <c:v>59.4</c:v>
                </c:pt>
                <c:pt idx="4">
                  <c:v>62</c:v>
                </c:pt>
                <c:pt idx="5">
                  <c:v>62.4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C-490A-AEFF-F5552C9EE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63.5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C-490A-AEFF-F5552C9EE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338</c:v>
                </c:pt>
                <c:pt idx="1">
                  <c:v>356.9</c:v>
                </c:pt>
                <c:pt idx="2">
                  <c:v>401.9</c:v>
                </c:pt>
                <c:pt idx="3">
                  <c:v>429</c:v>
                </c:pt>
                <c:pt idx="4">
                  <c:v>510</c:v>
                </c:pt>
                <c:pt idx="5">
                  <c:v>599.79999999999995</c:v>
                </c:pt>
                <c:pt idx="6">
                  <c:v>512.20000000000005</c:v>
                </c:pt>
                <c:pt idx="7">
                  <c:v>573.29999999999995</c:v>
                </c:pt>
                <c:pt idx="8">
                  <c:v>669.6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3-4448-B46F-11B39E0E1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3-4448-B46F-11B39E0E1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53.4</c:v>
                </c:pt>
                <c:pt idx="1">
                  <c:v>55.3</c:v>
                </c:pt>
                <c:pt idx="2">
                  <c:v>57.4</c:v>
                </c:pt>
                <c:pt idx="3">
                  <c:v>59.3</c:v>
                </c:pt>
                <c:pt idx="4">
                  <c:v>60</c:v>
                </c:pt>
                <c:pt idx="5">
                  <c:v>61.8</c:v>
                </c:pt>
                <c:pt idx="6">
                  <c:v>63.6</c:v>
                </c:pt>
                <c:pt idx="7">
                  <c:v>65.3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0-4D11-8B14-B89D390FE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0-4D11-8B14-B89D390FE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88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48.9</c:v>
                </c:pt>
                <c:pt idx="1">
                  <c:v>50.6</c:v>
                </c:pt>
                <c:pt idx="2">
                  <c:v>52.2</c:v>
                </c:pt>
                <c:pt idx="3">
                  <c:v>53.1</c:v>
                </c:pt>
                <c:pt idx="4">
                  <c:v>56.2</c:v>
                </c:pt>
                <c:pt idx="5">
                  <c:v>57.6</c:v>
                </c:pt>
                <c:pt idx="6">
                  <c:v>59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A-40FA-B3AA-151F079A8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A-40FA-B3AA-151F079A8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46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76.400000000000006</c:v>
                </c:pt>
                <c:pt idx="1">
                  <c:v>77.5</c:v>
                </c:pt>
                <c:pt idx="2">
                  <c:v>77.2</c:v>
                </c:pt>
                <c:pt idx="3">
                  <c:v>77.5</c:v>
                </c:pt>
                <c:pt idx="4">
                  <c:v>58.4</c:v>
                </c:pt>
                <c:pt idx="5">
                  <c:v>59.8</c:v>
                </c:pt>
                <c:pt idx="6">
                  <c:v>61.2</c:v>
                </c:pt>
                <c:pt idx="7">
                  <c:v>62.6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6-4A16-A05C-06B911189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6-4A16-A05C-06B911189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36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B-4D33-AA1D-CE66BAD9F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B-4D33-AA1D-CE66BAD9F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27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85.4</c:v>
                </c:pt>
                <c:pt idx="1">
                  <c:v>88.2</c:v>
                </c:pt>
                <c:pt idx="2">
                  <c:v>33.5</c:v>
                </c:pt>
                <c:pt idx="3">
                  <c:v>44.8</c:v>
                </c:pt>
                <c:pt idx="4">
                  <c:v>76.599999999999994</c:v>
                </c:pt>
                <c:pt idx="5">
                  <c:v>75.7</c:v>
                </c:pt>
                <c:pt idx="6">
                  <c:v>76.8</c:v>
                </c:pt>
                <c:pt idx="7">
                  <c:v>79.3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F-46B3-A2DD-BBC04D1FE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F-46B3-A2DD-BBC04D1F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75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49.3</c:v>
                </c:pt>
                <c:pt idx="1">
                  <c:v>50.7</c:v>
                </c:pt>
                <c:pt idx="2">
                  <c:v>49.8</c:v>
                </c:pt>
                <c:pt idx="3">
                  <c:v>52.1</c:v>
                </c:pt>
                <c:pt idx="4">
                  <c:v>75.099999999999994</c:v>
                </c:pt>
                <c:pt idx="5">
                  <c:v>73.400000000000006</c:v>
                </c:pt>
                <c:pt idx="6">
                  <c:v>72.599999999999994</c:v>
                </c:pt>
                <c:pt idx="7">
                  <c:v>70.8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D-4487-82A2-7AFCE9214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D-4487-82A2-7AFCE9214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84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83.4</c:v>
                </c:pt>
                <c:pt idx="5">
                  <c:v>85.8</c:v>
                </c:pt>
                <c:pt idx="6">
                  <c:v>88.2</c:v>
                </c:pt>
                <c:pt idx="7">
                  <c:v>90.6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2-49E9-8A2B-1F5326391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77.8</c:v>
                </c:pt>
                <c:pt idx="4">
                  <c:v>76.400000000000006</c:v>
                </c:pt>
                <c:pt idx="5">
                  <c:v>75.5</c:v>
                </c:pt>
                <c:pt idx="6">
                  <c:v>75.5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2-49E9-8A2B-1F5326391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83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42.8</c:v>
                </c:pt>
                <c:pt idx="1">
                  <c:v>45</c:v>
                </c:pt>
                <c:pt idx="2">
                  <c:v>47.2</c:v>
                </c:pt>
                <c:pt idx="3">
                  <c:v>46</c:v>
                </c:pt>
                <c:pt idx="4">
                  <c:v>73.900000000000006</c:v>
                </c:pt>
                <c:pt idx="5">
                  <c:v>75.599999999999994</c:v>
                </c:pt>
                <c:pt idx="6">
                  <c:v>66.599999999999994</c:v>
                </c:pt>
                <c:pt idx="7">
                  <c:v>68.7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2-4A10-A0C3-D82D271B8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70</c:v>
                </c:pt>
                <c:pt idx="5">
                  <c:v>64.5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2-4A10-A0C3-D82D271B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087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98.1</c:v>
                </c:pt>
                <c:pt idx="1">
                  <c:v>97.4</c:v>
                </c:pt>
                <c:pt idx="2">
                  <c:v>97.6</c:v>
                </c:pt>
                <c:pt idx="3">
                  <c:v>98.5</c:v>
                </c:pt>
                <c:pt idx="4">
                  <c:v>106.2</c:v>
                </c:pt>
                <c:pt idx="5">
                  <c:v>106.3</c:v>
                </c:pt>
                <c:pt idx="6">
                  <c:v>98.3</c:v>
                </c:pt>
                <c:pt idx="7">
                  <c:v>97.9</c:v>
                </c:pt>
                <c:pt idx="8">
                  <c:v>98.8</c:v>
                </c:pt>
                <c:pt idx="9">
                  <c:v>98.4</c:v>
                </c:pt>
                <c:pt idx="10">
                  <c:v>98.4</c:v>
                </c:pt>
                <c:pt idx="11">
                  <c:v>97.7</c:v>
                </c:pt>
                <c:pt idx="12">
                  <c:v>97.7</c:v>
                </c:pt>
                <c:pt idx="13">
                  <c:v>98.1</c:v>
                </c:pt>
                <c:pt idx="14">
                  <c:v>98.1</c:v>
                </c:pt>
                <c:pt idx="15">
                  <c:v>98.1</c:v>
                </c:pt>
                <c:pt idx="16">
                  <c:v>98.1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A-42B1-BD84-0BBAB25C1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95.2</c:v>
                </c:pt>
                <c:pt idx="13">
                  <c:v>94.9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A-42B1-BD84-0BBAB25C1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49.9</c:v>
                </c:pt>
                <c:pt idx="1">
                  <c:v>52.4</c:v>
                </c:pt>
                <c:pt idx="2">
                  <c:v>54.9</c:v>
                </c:pt>
                <c:pt idx="3">
                  <c:v>57.4</c:v>
                </c:pt>
                <c:pt idx="4">
                  <c:v>67.900000000000006</c:v>
                </c:pt>
                <c:pt idx="5">
                  <c:v>55.7</c:v>
                </c:pt>
                <c:pt idx="6">
                  <c:v>57.8</c:v>
                </c:pt>
                <c:pt idx="7">
                  <c:v>60.4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2-48E0-8534-748D58D0D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45.5</c:v>
                </c:pt>
                <c:pt idx="4">
                  <c:v>46.5</c:v>
                </c:pt>
                <c:pt idx="5">
                  <c:v>51.7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2-48E0-8534-748D58D0D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55.3</c:v>
                </c:pt>
                <c:pt idx="1">
                  <c:v>57.6</c:v>
                </c:pt>
                <c:pt idx="2">
                  <c:v>59.8</c:v>
                </c:pt>
                <c:pt idx="3">
                  <c:v>62</c:v>
                </c:pt>
                <c:pt idx="4">
                  <c:v>88</c:v>
                </c:pt>
                <c:pt idx="5">
                  <c:v>89.4</c:v>
                </c:pt>
                <c:pt idx="6">
                  <c:v>90.8</c:v>
                </c:pt>
                <c:pt idx="7">
                  <c:v>74.599999999999994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D-4490-A023-7460B2C21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D-4490-A023-7460B2C21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1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97.4</c:v>
                </c:pt>
                <c:pt idx="5">
                  <c:v>97.6</c:v>
                </c:pt>
                <c:pt idx="6">
                  <c:v>97.7</c:v>
                </c:pt>
                <c:pt idx="7">
                  <c:v>97.9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F67-B278-EACF6AFBE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F67-B278-EACF6AFBE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85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4">
                  <c:v>76.5</c:v>
                </c:pt>
                <c:pt idx="5">
                  <c:v>69.900000000000006</c:v>
                </c:pt>
                <c:pt idx="6">
                  <c:v>63.2</c:v>
                </c:pt>
                <c:pt idx="7">
                  <c:v>65.3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A-4AF3-B1E2-1DC69F45C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1">
                  <c:v>48.3</c:v>
                </c:pt>
                <c:pt idx="2">
                  <c:v>44.2</c:v>
                </c:pt>
                <c:pt idx="3">
                  <c:v>55.1</c:v>
                </c:pt>
                <c:pt idx="4">
                  <c:v>58.5</c:v>
                </c:pt>
                <c:pt idx="5">
                  <c:v>52.9</c:v>
                </c:pt>
                <c:pt idx="6">
                  <c:v>54.9</c:v>
                </c:pt>
                <c:pt idx="7">
                  <c:v>56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A-4AF3-B1E2-1DC69F45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623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C-4DFF-BB60-E5FEE97F6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C-4DFF-BB60-E5FEE97F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58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4">
                  <c:v>6.5</c:v>
                </c:pt>
                <c:pt idx="5">
                  <c:v>8.5</c:v>
                </c:pt>
                <c:pt idx="6">
                  <c:v>8.4</c:v>
                </c:pt>
                <c:pt idx="7">
                  <c:v>11.5</c:v>
                </c:pt>
                <c:pt idx="8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A-4C96-8771-4CA126C2E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A-4C96-8771-4CA126C2E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10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2">
                  <c:v>64</c:v>
                </c:pt>
                <c:pt idx="3">
                  <c:v>65.599999999999994</c:v>
                </c:pt>
                <c:pt idx="4">
                  <c:v>63.7</c:v>
                </c:pt>
                <c:pt idx="5">
                  <c:v>64.7</c:v>
                </c:pt>
                <c:pt idx="6">
                  <c:v>66.8</c:v>
                </c:pt>
                <c:pt idx="7">
                  <c:v>68.400000000000006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0-4520-85AB-803E16B43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53.3</c:v>
                </c:pt>
                <c:pt idx="4">
                  <c:v>55.6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0-4520-85AB-803E16B43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5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95.5</c:v>
                </c:pt>
                <c:pt idx="1">
                  <c:v>97</c:v>
                </c:pt>
                <c:pt idx="2">
                  <c:v>98.5</c:v>
                </c:pt>
                <c:pt idx="3">
                  <c:v>100</c:v>
                </c:pt>
                <c:pt idx="4">
                  <c:v>78</c:v>
                </c:pt>
                <c:pt idx="5">
                  <c:v>0</c:v>
                </c:pt>
                <c:pt idx="6">
                  <c:v>2.1</c:v>
                </c:pt>
                <c:pt idx="7">
                  <c:v>6.1</c:v>
                </c:pt>
                <c:pt idx="8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9-4E97-9A31-3AD2023DB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48.9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9-4E97-9A31-3AD2023D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38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3">
                  <c:v>59169</c:v>
                </c:pt>
                <c:pt idx="4">
                  <c:v>60352</c:v>
                </c:pt>
                <c:pt idx="5">
                  <c:v>59792</c:v>
                </c:pt>
                <c:pt idx="6">
                  <c:v>58119</c:v>
                </c:pt>
                <c:pt idx="7">
                  <c:v>57443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3-4748-A559-31CFC5963F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3">
                  <c:v>69640</c:v>
                </c:pt>
                <c:pt idx="4">
                  <c:v>79339</c:v>
                </c:pt>
                <c:pt idx="5">
                  <c:v>79110</c:v>
                </c:pt>
                <c:pt idx="6">
                  <c:v>78954</c:v>
                </c:pt>
                <c:pt idx="7">
                  <c:v>78455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3-4748-A559-31CFC5963F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3">
                  <c:v>67505</c:v>
                </c:pt>
                <c:pt idx="4">
                  <c:v>77224</c:v>
                </c:pt>
                <c:pt idx="5">
                  <c:v>76942</c:v>
                </c:pt>
                <c:pt idx="6">
                  <c:v>76256</c:v>
                </c:pt>
                <c:pt idx="7">
                  <c:v>75756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F3-4748-A559-31CFC5963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72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3">
                  <c:v>11486</c:v>
                </c:pt>
                <c:pt idx="4">
                  <c:v>13548</c:v>
                </c:pt>
                <c:pt idx="5">
                  <c:v>14356</c:v>
                </c:pt>
                <c:pt idx="6">
                  <c:v>13997</c:v>
                </c:pt>
                <c:pt idx="7">
                  <c:v>16408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5-423D-B0EA-A080675CC4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3">
                  <c:v>18051</c:v>
                </c:pt>
                <c:pt idx="4">
                  <c:v>25218</c:v>
                </c:pt>
                <c:pt idx="5">
                  <c:v>25967</c:v>
                </c:pt>
                <c:pt idx="6">
                  <c:v>25546</c:v>
                </c:pt>
                <c:pt idx="7">
                  <c:v>27973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5-423D-B0EA-A080675CC4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3">
                  <c:v>17174</c:v>
                </c:pt>
                <c:pt idx="4">
                  <c:v>24337</c:v>
                </c:pt>
                <c:pt idx="5">
                  <c:v>25150</c:v>
                </c:pt>
                <c:pt idx="6">
                  <c:v>24681</c:v>
                </c:pt>
                <c:pt idx="7">
                  <c:v>27124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65-423D-B0EA-A080675CC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815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7.92</c:v>
                </c:pt>
                <c:pt idx="1">
                  <c:v>7.99</c:v>
                </c:pt>
                <c:pt idx="2">
                  <c:v>8</c:v>
                </c:pt>
                <c:pt idx="3">
                  <c:v>8</c:v>
                </c:pt>
                <c:pt idx="4">
                  <c:v>8.0500000000000007</c:v>
                </c:pt>
                <c:pt idx="5">
                  <c:v>8.2799999999999994</c:v>
                </c:pt>
                <c:pt idx="6">
                  <c:v>8.06</c:v>
                </c:pt>
                <c:pt idx="7">
                  <c:v>8.48</c:v>
                </c:pt>
                <c:pt idx="8">
                  <c:v>8.6199999999999992</c:v>
                </c:pt>
                <c:pt idx="9">
                  <c:v>9.41</c:v>
                </c:pt>
                <c:pt idx="10">
                  <c:v>9.66</c:v>
                </c:pt>
                <c:pt idx="11">
                  <c:v>9.59</c:v>
                </c:pt>
                <c:pt idx="12">
                  <c:v>9.8000000000000007</c:v>
                </c:pt>
                <c:pt idx="13">
                  <c:v>9.8800000000000008</c:v>
                </c:pt>
                <c:pt idx="14">
                  <c:v>9.9600000000000009</c:v>
                </c:pt>
                <c:pt idx="15">
                  <c:v>9.98</c:v>
                </c:pt>
                <c:pt idx="16">
                  <c:v>10.36</c:v>
                </c:pt>
                <c:pt idx="17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2-4DD8-AE1D-62A54F9F0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2-4DD8-AE1D-62A54F9F0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64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3">
                  <c:v>11853</c:v>
                </c:pt>
                <c:pt idx="4">
                  <c:v>15015</c:v>
                </c:pt>
                <c:pt idx="5">
                  <c:v>13005</c:v>
                </c:pt>
                <c:pt idx="6">
                  <c:v>12477</c:v>
                </c:pt>
                <c:pt idx="7">
                  <c:v>15185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B-4FF8-9A02-446B0CFD97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3">
                  <c:v>19290</c:v>
                </c:pt>
                <c:pt idx="4">
                  <c:v>22431</c:v>
                </c:pt>
                <c:pt idx="5">
                  <c:v>20316</c:v>
                </c:pt>
                <c:pt idx="6">
                  <c:v>19496</c:v>
                </c:pt>
                <c:pt idx="7">
                  <c:v>22994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B-4FF8-9A02-446B0CFD97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3">
                  <c:v>16190</c:v>
                </c:pt>
                <c:pt idx="4">
                  <c:v>19513</c:v>
                </c:pt>
                <c:pt idx="5">
                  <c:v>17609</c:v>
                </c:pt>
                <c:pt idx="6">
                  <c:v>16150</c:v>
                </c:pt>
                <c:pt idx="7">
                  <c:v>20039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B-4FF8-9A02-446B0CFD9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3">
                  <c:v>11908</c:v>
                </c:pt>
                <c:pt idx="4">
                  <c:v>15027</c:v>
                </c:pt>
                <c:pt idx="5">
                  <c:v>12701</c:v>
                </c:pt>
                <c:pt idx="6">
                  <c:v>12526</c:v>
                </c:pt>
                <c:pt idx="7">
                  <c:v>15154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C-4318-AC8C-639F4EDF16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3">
                  <c:v>19346</c:v>
                </c:pt>
                <c:pt idx="4">
                  <c:v>22445</c:v>
                </c:pt>
                <c:pt idx="5">
                  <c:v>20011</c:v>
                </c:pt>
                <c:pt idx="6">
                  <c:v>19549</c:v>
                </c:pt>
                <c:pt idx="7">
                  <c:v>22933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C-4318-AC8C-639F4EDF16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3">
                  <c:v>16246</c:v>
                </c:pt>
                <c:pt idx="4">
                  <c:v>19527</c:v>
                </c:pt>
                <c:pt idx="5">
                  <c:v>17305</c:v>
                </c:pt>
                <c:pt idx="6">
                  <c:v>16199</c:v>
                </c:pt>
                <c:pt idx="7">
                  <c:v>20006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C-4318-AC8C-639F4EDF1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44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3">
                  <c:v>-1551</c:v>
                </c:pt>
                <c:pt idx="4">
                  <c:v>-1094</c:v>
                </c:pt>
                <c:pt idx="5">
                  <c:v>-1092</c:v>
                </c:pt>
                <c:pt idx="6">
                  <c:v>-1314</c:v>
                </c:pt>
                <c:pt idx="7">
                  <c:v>-3087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3-419B-9532-483DFE8060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3">
                  <c:v>-1916</c:v>
                </c:pt>
                <c:pt idx="4">
                  <c:v>-949</c:v>
                </c:pt>
                <c:pt idx="5">
                  <c:v>-1102</c:v>
                </c:pt>
                <c:pt idx="6">
                  <c:v>-591</c:v>
                </c:pt>
                <c:pt idx="7">
                  <c:v>-3218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3-419B-9532-483DFE8060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3">
                  <c:v>-1908</c:v>
                </c:pt>
                <c:pt idx="4">
                  <c:v>-1013</c:v>
                </c:pt>
                <c:pt idx="5">
                  <c:v>-1088</c:v>
                </c:pt>
                <c:pt idx="6">
                  <c:v>-495</c:v>
                </c:pt>
                <c:pt idx="7">
                  <c:v>-3218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3-419B-9532-483DFE806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02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3">
                  <c:v>47683</c:v>
                </c:pt>
                <c:pt idx="4">
                  <c:v>46803</c:v>
                </c:pt>
                <c:pt idx="5">
                  <c:v>45436</c:v>
                </c:pt>
                <c:pt idx="6">
                  <c:v>44122</c:v>
                </c:pt>
                <c:pt idx="7">
                  <c:v>41035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3-49DF-8A17-F2F5DAA7C0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3">
                  <c:v>51589</c:v>
                </c:pt>
                <c:pt idx="4">
                  <c:v>54121</c:v>
                </c:pt>
                <c:pt idx="5">
                  <c:v>53143</c:v>
                </c:pt>
                <c:pt idx="6">
                  <c:v>53408</c:v>
                </c:pt>
                <c:pt idx="7">
                  <c:v>50481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3-49DF-8A17-F2F5DAA7C0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3">
                  <c:v>50331</c:v>
                </c:pt>
                <c:pt idx="4">
                  <c:v>52888</c:v>
                </c:pt>
                <c:pt idx="5">
                  <c:v>51793</c:v>
                </c:pt>
                <c:pt idx="6">
                  <c:v>51575</c:v>
                </c:pt>
                <c:pt idx="7">
                  <c:v>48632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3-49DF-8A17-F2F5DAA7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3">
                  <c:v>-1551</c:v>
                </c:pt>
                <c:pt idx="4">
                  <c:v>-880</c:v>
                </c:pt>
                <c:pt idx="5">
                  <c:v>-1368</c:v>
                </c:pt>
                <c:pt idx="6">
                  <c:v>-1314</c:v>
                </c:pt>
                <c:pt idx="7">
                  <c:v>-3087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3-4366-8367-358FFE9191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3">
                  <c:v>-1641</c:v>
                </c:pt>
                <c:pt idx="4">
                  <c:v>-802</c:v>
                </c:pt>
                <c:pt idx="5">
                  <c:v>-979</c:v>
                </c:pt>
                <c:pt idx="6">
                  <c:v>265</c:v>
                </c:pt>
                <c:pt idx="7">
                  <c:v>-2926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3-4366-8367-358FFE9191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3">
                  <c:v>-1603</c:v>
                </c:pt>
                <c:pt idx="4">
                  <c:v>-778</c:v>
                </c:pt>
                <c:pt idx="5">
                  <c:v>-1095</c:v>
                </c:pt>
                <c:pt idx="6">
                  <c:v>-218</c:v>
                </c:pt>
                <c:pt idx="7">
                  <c:v>-2943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23-4366-8367-358FFE919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16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3">
                  <c:v>966</c:v>
                </c:pt>
                <c:pt idx="4">
                  <c:v>425</c:v>
                </c:pt>
                <c:pt idx="5">
                  <c:v>502</c:v>
                </c:pt>
                <c:pt idx="6">
                  <c:v>1361</c:v>
                </c:pt>
                <c:pt idx="7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1-4814-849C-C98159DE70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3">
                  <c:v>914</c:v>
                </c:pt>
                <c:pt idx="4">
                  <c:v>971</c:v>
                </c:pt>
                <c:pt idx="5">
                  <c:v>1196</c:v>
                </c:pt>
                <c:pt idx="6">
                  <c:v>2260</c:v>
                </c:pt>
                <c:pt idx="7">
                  <c:v>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1-4814-849C-C98159DE70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3">
                  <c:v>836</c:v>
                </c:pt>
                <c:pt idx="4">
                  <c:v>923</c:v>
                </c:pt>
                <c:pt idx="5">
                  <c:v>1167</c:v>
                </c:pt>
                <c:pt idx="6">
                  <c:v>2205</c:v>
                </c:pt>
                <c:pt idx="7">
                  <c:v>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1-4814-849C-C98159DE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63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3">
                  <c:v>-1452</c:v>
                </c:pt>
                <c:pt idx="4">
                  <c:v>-2530</c:v>
                </c:pt>
                <c:pt idx="5">
                  <c:v>-1358</c:v>
                </c:pt>
                <c:pt idx="6">
                  <c:v>-1153</c:v>
                </c:pt>
                <c:pt idx="7">
                  <c:v>-2787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A-4B37-B966-C71C9544F3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3">
                  <c:v>-2058</c:v>
                </c:pt>
                <c:pt idx="4">
                  <c:v>-2799</c:v>
                </c:pt>
                <c:pt idx="5">
                  <c:v>-2087</c:v>
                </c:pt>
                <c:pt idx="6">
                  <c:v>-1691</c:v>
                </c:pt>
                <c:pt idx="7">
                  <c:v>-3290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A-4B37-B966-C71C9544F3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3">
                  <c:v>-1938</c:v>
                </c:pt>
                <c:pt idx="4">
                  <c:v>-2801</c:v>
                </c:pt>
                <c:pt idx="5">
                  <c:v>-1960</c:v>
                </c:pt>
                <c:pt idx="6">
                  <c:v>-1662</c:v>
                </c:pt>
                <c:pt idx="7">
                  <c:v>-3233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A-4B37-B966-C71C9544F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6020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3">
                  <c:v>558</c:v>
                </c:pt>
                <c:pt idx="4">
                  <c:v>2140</c:v>
                </c:pt>
                <c:pt idx="5">
                  <c:v>1016</c:v>
                </c:pt>
                <c:pt idx="6">
                  <c:v>-335</c:v>
                </c:pt>
                <c:pt idx="7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FBE-A097-7E847AF1DF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3">
                  <c:v>781</c:v>
                </c:pt>
                <c:pt idx="4">
                  <c:v>2244</c:v>
                </c:pt>
                <c:pt idx="5">
                  <c:v>1441</c:v>
                </c:pt>
                <c:pt idx="6">
                  <c:v>-236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5-4FBE-A097-7E847AF1DF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3">
                  <c:v>730</c:v>
                </c:pt>
                <c:pt idx="4">
                  <c:v>2244</c:v>
                </c:pt>
                <c:pt idx="5">
                  <c:v>1396</c:v>
                </c:pt>
                <c:pt idx="6">
                  <c:v>-194</c:v>
                </c:pt>
                <c:pt idx="7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5-4FBE-A097-7E847AF1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396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2">
                  <c:v>320.39999999999998</c:v>
                </c:pt>
                <c:pt idx="3">
                  <c:v>329.3</c:v>
                </c:pt>
                <c:pt idx="4">
                  <c:v>328.9</c:v>
                </c:pt>
                <c:pt idx="5">
                  <c:v>322.39999999999998</c:v>
                </c:pt>
                <c:pt idx="6">
                  <c:v>319.89999999999998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7-4DEE-808A-D3116107C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7-4DEE-808A-D3116107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20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34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2">
                  <c:v>4.45</c:v>
                </c:pt>
                <c:pt idx="3">
                  <c:v>3.04</c:v>
                </c:pt>
                <c:pt idx="4">
                  <c:v>3.8</c:v>
                </c:pt>
                <c:pt idx="5">
                  <c:v>4.33</c:v>
                </c:pt>
                <c:pt idx="6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B-42AF-8CA6-22E06AD12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B-42AF-8CA6-22E06AD1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53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</c:v>
                </c:pt>
                <c:pt idx="1">
                  <c:v>15.8</c:v>
                </c:pt>
                <c:pt idx="2">
                  <c:v>14.1</c:v>
                </c:pt>
                <c:pt idx="3">
                  <c:v>11.6</c:v>
                </c:pt>
                <c:pt idx="4">
                  <c:v>9.9</c:v>
                </c:pt>
                <c:pt idx="5">
                  <c:v>8.1999999999999993</c:v>
                </c:pt>
                <c:pt idx="6">
                  <c:v>6.7</c:v>
                </c:pt>
                <c:pt idx="7">
                  <c:v>5.6</c:v>
                </c:pt>
                <c:pt idx="8">
                  <c:v>5.5</c:v>
                </c:pt>
                <c:pt idx="9">
                  <c:v>4.8</c:v>
                </c:pt>
                <c:pt idx="10">
                  <c:v>4.4000000000000004</c:v>
                </c:pt>
                <c:pt idx="11">
                  <c:v>3.7</c:v>
                </c:pt>
                <c:pt idx="12">
                  <c:v>4</c:v>
                </c:pt>
                <c:pt idx="13">
                  <c:v>4.4000000000000004</c:v>
                </c:pt>
                <c:pt idx="14">
                  <c:v>5.2</c:v>
                </c:pt>
                <c:pt idx="15">
                  <c:v>6.5</c:v>
                </c:pt>
                <c:pt idx="16">
                  <c:v>8.1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8-48E8-838C-647D56291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8-48E8-838C-647D56291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2">
                  <c:v>62.4</c:v>
                </c:pt>
                <c:pt idx="3">
                  <c:v>61.8</c:v>
                </c:pt>
                <c:pt idx="4">
                  <c:v>62.8</c:v>
                </c:pt>
                <c:pt idx="5">
                  <c:v>64.5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4-4B0A-9EF3-A5289356E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4-4B0A-9EF3-A5289356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7412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2">
                  <c:v>80.599999999999994</c:v>
                </c:pt>
                <c:pt idx="3">
                  <c:v>77.599999999999994</c:v>
                </c:pt>
                <c:pt idx="4">
                  <c:v>76</c:v>
                </c:pt>
                <c:pt idx="5">
                  <c:v>75.900000000000006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6-427D-8054-6DE7CA6FF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6-427D-8054-6DE7CA6FF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596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2">
                  <c:v>10</c:v>
                </c:pt>
                <c:pt idx="3">
                  <c:v>13.7</c:v>
                </c:pt>
                <c:pt idx="4">
                  <c:v>16.100000000000001</c:v>
                </c:pt>
                <c:pt idx="5">
                  <c:v>16.600000000000001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B-483F-96D3-E33044915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B-483F-96D3-E33044915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2">
                  <c:v>64.5</c:v>
                </c:pt>
                <c:pt idx="3">
                  <c:v>82</c:v>
                </c:pt>
                <c:pt idx="4">
                  <c:v>69.900000000000006</c:v>
                </c:pt>
                <c:pt idx="5">
                  <c:v>69.5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8-49A8-B9E6-B93F2AFC8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8-49A8-B9E6-B93F2AFC8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7076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2">
                  <c:v>62.2</c:v>
                </c:pt>
                <c:pt idx="3">
                  <c:v>73.900000000000006</c:v>
                </c:pt>
                <c:pt idx="4">
                  <c:v>79</c:v>
                </c:pt>
                <c:pt idx="5">
                  <c:v>77.599999999999994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3-4586-9364-2E577384B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3-4586-9364-2E577384B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2">
                  <c:v>-589</c:v>
                </c:pt>
                <c:pt idx="3">
                  <c:v>-2664</c:v>
                </c:pt>
                <c:pt idx="4">
                  <c:v>-761</c:v>
                </c:pt>
                <c:pt idx="5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1-439F-AFA2-6D764327C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1-439F-AFA2-6D764327C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556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0-4069-8307-DC7676363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0-4069-8307-DC767636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460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2">
                  <c:v>4.5</c:v>
                </c:pt>
                <c:pt idx="3">
                  <c:v>7.7</c:v>
                </c:pt>
                <c:pt idx="4">
                  <c:v>4.4000000000000004</c:v>
                </c:pt>
                <c:pt idx="5">
                  <c:v>4.0999999999999996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0-4C2D-95B8-92E616EDA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0-4C2D-95B8-92E616ED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084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94.2</c:v>
                </c:pt>
                <c:pt idx="1">
                  <c:v>55.3</c:v>
                </c:pt>
                <c:pt idx="2">
                  <c:v>47.6</c:v>
                </c:pt>
                <c:pt idx="3">
                  <c:v>26.4</c:v>
                </c:pt>
                <c:pt idx="4">
                  <c:v>17.399999999999999</c:v>
                </c:pt>
                <c:pt idx="5">
                  <c:v>10.1</c:v>
                </c:pt>
                <c:pt idx="6">
                  <c:v>1.3</c:v>
                </c:pt>
                <c:pt idx="10">
                  <c:v>2.6</c:v>
                </c:pt>
                <c:pt idx="11">
                  <c:v>8.5</c:v>
                </c:pt>
                <c:pt idx="12">
                  <c:v>19.7</c:v>
                </c:pt>
                <c:pt idx="13">
                  <c:v>58.5</c:v>
                </c:pt>
                <c:pt idx="14">
                  <c:v>72.8</c:v>
                </c:pt>
                <c:pt idx="15">
                  <c:v>58.1</c:v>
                </c:pt>
                <c:pt idx="16">
                  <c:v>82.6</c:v>
                </c:pt>
                <c:pt idx="1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B-47BD-80FB-91E00E1C5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B-47BD-80FB-91E00E1C5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06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6462DD9-895A-4B4E-A790-F7EEBF5115D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208E21C-8D59-4791-A72D-15B7C1895AC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CB69F7D-C890-4507-B265-C5F1EE5D44A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A407883-1B5B-4ADD-83BA-C55E51442CB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C082441-42D0-4FEF-BEC9-E37B37E4CFB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552EC9-ACC5-45A5-BD10-2C43CEE98DC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73433D-A90E-9C0D-012C-E258E8C267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FC4B2-BA4F-3D89-3918-30996E57FF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7342E1-52DF-5AC2-0D11-0E1CAD190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7D0284-0704-5F8C-56CF-1E6B463C6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92FFDA-084C-A866-3C71-209DC6AA74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B1AF33-CABF-0758-14D2-5D87F9C2FA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AD763D-C27C-C6B1-23A2-D0B4F1E5BC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027896-7F32-96FE-544D-DD453C3DE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E56D62-C33F-A1ED-CADD-FD2DA29BF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E7F60E-4FDE-0CA8-9551-168DD953F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6C97B0-2660-BCA8-491A-A0EC1CAD6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EFB7B7-F9DA-C621-E41A-DE10DF6B8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B36BF3-ACA9-3246-F75C-0AAF2E8F7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CF9900-4A7E-ABC3-1031-13DC599FA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897090-C198-AB8A-4227-E436C2E3E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2A25D5-1FAD-C970-F094-6D8DFBD573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7D6D3B-54DA-024F-5E95-96067789C6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3B35FF-94D0-CB3E-01EF-B95BD92992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574AB9-DA69-BDC5-3B33-918BBAE44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302ED2-0B0C-F5B8-7F2C-BE77F1538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7D6015-9723-B9F3-8602-F9FD81DE0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A1809B-5889-C390-5CD8-CD3DB23EC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D2CBA5-0176-1C8C-D0CC-6BFFE74D3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D27E31-BA68-ECE0-42B5-1C65729B7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079C26-05C2-F607-79E9-3B0B659EC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6D661C-E09E-CCA3-29F9-3CAB1938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D474FB-DB60-B6D0-CE23-DDF1E8280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A8390F-7ED3-EE29-1D64-BA58FF5D2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6CB761-627B-EE94-98FF-32A1AC8629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3D1655-3314-52B3-7E47-FFF1464981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B3E700-50A8-5216-1AC3-BF5AA12C9C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53E832-5F5B-6EF3-7EE6-8CD077E41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2F8EC9-1BEE-254C-C11A-218D943A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AB0D00-BCD7-8CB7-D314-405B71736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1DA5FE-DAB4-DC68-D3CC-FD24EBED2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E2BD52-8B2B-F639-C89E-68B68D864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C576AF-7377-0233-3E81-D6B1E36EA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30A0B4-88CF-8508-4107-15AFAEAE8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4FCEF7-09E0-DE94-1125-4CC918419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0544F0-F950-2748-3CC7-900909EAA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74DDF6-9C32-1ECB-0370-EF712E68F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6D89C4-A188-54FC-AC33-FEA746201C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E5D8EF-0430-605F-28D2-DCDFF9213F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9D8970-2696-010C-F132-9101E0B69E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B3D284E-1A77-F641-ADEF-BCB6F34BD9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93F6B43-52C9-BDB6-811A-A298A717DB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14AA73A-8D86-BDA3-D662-A4A541A4AC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857FC43-FB53-FFD1-D0EB-B3E325BE17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E153B5C-04BF-76B0-1C91-88B517B084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373D0B8-5359-8B94-C790-0CB99B23E5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38C920D-7947-CF43-BCA0-3BDB3A65E40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02B525-DBCC-3885-E7DE-D0DFF1FA08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7CD563-7E01-7892-D322-1E910CDACA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B5F9F3-E5F6-D5B3-87BE-4EF27A893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AF0A7D-F022-B2A7-9ABF-48A8FCABD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5014D6-17E9-56E0-F34A-586A5D322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30DCFC-3794-331B-E012-FF9C70677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D64DD1-7BD2-B39B-98E8-9CA13A514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D28B65-E765-1DDA-9EA5-44797188D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9D5073-6529-673D-E4AF-BC9DCD5D9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DDA21F-99DA-E6AD-DF4A-6083D78784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FD1DFB-B9AF-8402-E547-BF5127D077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CBF473-D174-D242-E6A2-D14948DF7E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BB182F-569C-DAD7-0826-145940516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92A4D7-5D47-2623-4B12-EFC8D414F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C5BB84-D1F5-31CB-8BCC-86E51D124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61CE9D-F543-583E-BD70-478BAB753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EF9982-2D3E-2E19-E3A0-D390838F6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C5016F-F6D0-FA2B-DCBD-961FF5303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326780-33F8-5501-A2E3-3087C49C5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05F04C-FDC0-0B8E-2E76-B4C2FE7712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A0EFB3-2FB2-50A0-F31F-A8210066A9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E253FF-AB6E-4242-E382-78B18897C8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2D0BA-FEAC-5018-818F-76E9A3F08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6BB484-4CE1-60FF-3E9D-3D6A1AB6D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626F61-5DC7-FDD8-64AB-40841D9C9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D60D8B-4EED-EB8C-BBFF-DE92FDFD9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F4EBD7-B67D-9277-B6F8-CB05534FB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328C34-78BF-433E-DA5B-0436B70E1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7382B6-DEF6-B414-3964-833D06104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DBF9E7-7F94-3865-FC2F-67BDB5D39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704EEC-F5E4-4921-09BE-E43182C1C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778B1A-4B93-0F96-25D3-146CD0DC1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243616-EF46-A2EC-B97C-2DEB7BE73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B7B83B-D9D9-BB39-098C-6FAC9685E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CE4166-3E78-EADB-044F-EC56D9AD5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A5EDDE-249A-8277-FAD0-2375D4347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7789A3-EFE8-2AC9-9AC3-E8314C1DA4D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237C7-B347-1D14-B46B-5717444139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6FAFC8-7D06-A551-4AEA-B1A458ADE0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0EAFF1-F913-555F-1274-5A61DA5BA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605DBB-44BB-9AE3-F3BF-9273BDDC7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1D49EE-8B3B-0C77-BC53-3A065B90F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104C08-D44D-E326-E9D8-721B83C25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8D41F1-2CA5-3E2F-3EE4-6DDE9E6A2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767697-B8E8-4B66-7643-309F7C969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CEF9BD-0241-1AFF-F6DF-5D4D7EB66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4C1ED0-E40F-3E10-3AFF-B6B83BDC9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EEC417-BCEC-30F5-798D-7223985AB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6D9051-4B2F-5F37-4D71-200855941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C1B0F71-36A1-BF94-9C3F-87348CC81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F44D55-8269-07D9-36B6-8094FF1E0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4396B4D-EC1B-0EFD-DB8D-3E6F6C939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C9FAB1D-16A4-00EE-7607-2E626E964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7D7E7A-5130-C480-F8CF-2821A25D2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8F6248-FE21-0460-D4B0-94BB2662D6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9BADD2-C2C0-D866-7B5B-BCB9D8371B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49CDD0-8CDF-3E79-5D11-10B7CCC203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C95369-2D18-2F2E-95DF-09E5210C3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95E185-865E-1A23-C415-FC9B5C838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160752-A045-A86C-D8E1-6169C0AFE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AA06E9-0888-BD73-B046-EB99E0511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7F0224F-DF8C-3027-1C61-682F44E325D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6554E9-4EBA-37EB-B17B-562506C590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0DF241-3664-65D0-2F4E-6C93ABD36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21CEFE-669D-2908-8FCA-0FD2F693E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FABD74-F6CB-B519-8187-EB98A381F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74B3F0-464D-45A9-4007-B300A2C158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0D5914-DA1E-DF54-F273-19DEB832A3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芽室町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1E4610-987A-FBA3-7C9B-35901700DB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D2388-8815-6BA4-AE34-AC60DCE89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2AD949-C26F-81F3-8325-785F720E5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1FDCC5-1835-764F-7345-EDC1BA9C2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DF9420-A456-1F29-9123-608C3D7F1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B788CA-0388-9BC6-EC5D-8933C5D05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A1E0B9-85A0-08D2-37D4-1BCA22A26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13A792-CC76-C76F-5092-B60D0A72D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0D0681-CF4D-73FF-739E-832255213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502655-32D0-FF91-0419-BD22EDAF25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EAD97-7204-482B-BA3B-BB928FCF79E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ED9D-AF6C-4B9C-AC11-E66AFC7FF8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6CEA-5981-474B-B701-91EDE5EDA0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25AF-D314-4F49-AA82-6373691903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5F19-DDD6-466E-B9DE-A70A5BEBD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DB47-8733-4CDD-A04F-A18A891C03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4D0B-3AD7-4D3E-A009-BA9606E8B9E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10AC-0275-40F0-9B40-AD19F8C8AD2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46BF7F6-9BCE-4699-8A9E-46AE9C326D90}"/>
    <hyperlink ref="A6" location="'G01_overview'!A1" display="G01_overview" xr:uid="{BB4B8649-0671-45A3-8240-9287A472BA46}"/>
    <hyperlink ref="A7" location="'G02_sunburst'!A1" display="G02_sunburst" xr:uid="{FC776523-BF9D-4B99-8B42-E493239147EA}"/>
    <hyperlink ref="A8" location="'G02_sunburst'!A1" display="G02_sunburst" xr:uid="{EF72AD43-ED84-4E57-BFDD-E4DCBD101D6A}"/>
    <hyperlink ref="A9" location="'G02_sunburst'!A1" display="G02_sunburst" xr:uid="{38B094CE-346B-4BBC-BB04-7033A8F876B4}"/>
    <hyperlink ref="A10" location="'G03_compare'!A1" display="G03_compare" xr:uid="{4A1DC8D1-4722-4B05-B0CC-D0477529715C}"/>
    <hyperlink ref="A11" location="'G03_compare'!A1" display="G03_compare" xr:uid="{93558674-A5ED-45ED-B6CE-B1ED50ADACD6}"/>
    <hyperlink ref="A12" location="'G03_compare'!A1" display="G03_compare" xr:uid="{558A7A19-85BC-43E5-A08F-9D2EA85C06F9}"/>
    <hyperlink ref="A13" location="'G03_compare'!A1" display="G03_compare" xr:uid="{A88DD830-25FA-448D-AA42-7AAC3B366631}"/>
    <hyperlink ref="A14" location="'G03_compare'!A1" display="G03_compare" xr:uid="{9AB13DB1-CD19-4CCE-A999-F0A62A8EE8A8}"/>
    <hyperlink ref="A15" location="'G03_compare'!A1" display="G03_compare" xr:uid="{3C32A4DD-2643-40DB-A33F-5D271D249D8D}"/>
    <hyperlink ref="A16" location="'G03_compare'!A1" display="G03_compare" xr:uid="{8B9CC0C4-A348-4789-8F3E-E81FD8891E7F}"/>
    <hyperlink ref="A17" location="'G04_ratio'!A1" display="G04_ratio" xr:uid="{BEE947B7-9F53-413B-B7A3-861AB02C84EA}"/>
    <hyperlink ref="A18" location="'G04_ratio'!A1" display="G04_ratio" xr:uid="{B72C662A-C5C3-4ECE-819E-0D44496CA462}"/>
    <hyperlink ref="A19" location="'G04_ratio'!A1" display="G04_ratio" xr:uid="{B0CD7D68-E406-403C-BB37-80C5D01B4E74}"/>
    <hyperlink ref="A20" location="'G04_ratio'!A1" display="G04_ratio" xr:uid="{4B5201F5-EA2F-4C93-9394-EC975B8AC6B1}"/>
    <hyperlink ref="A21" location="'G04_ratio'!A1" display="G04_ratio" xr:uid="{B8CF1011-57BE-4A65-AB7C-BBEB9A347456}"/>
    <hyperlink ref="A22" location="'G04_ratio'!A1" display="G04_ratio" xr:uid="{CCDF70CD-405A-425F-8BD2-BF201812C1C8}"/>
    <hyperlink ref="A23" location="'G04_ratio'!A1" display="G04_ratio" xr:uid="{6C42792A-8292-4C06-8E20-456ED2849104}"/>
    <hyperlink ref="A24" location="'G05_purpose'!A1" display="G05_purpose" xr:uid="{A458CF8D-D078-474E-BB5F-AEBF4C49194C}"/>
    <hyperlink ref="A25" location="'G05_purpose'!A1" display="G05_purpose" xr:uid="{AD1B2698-07FF-4840-B1E6-9D373724D9B8}"/>
    <hyperlink ref="A26" location="'G05_purpose'!A1" display="G05_purpose" xr:uid="{08BED093-8794-4C5B-838F-F9D4171AA7D9}"/>
    <hyperlink ref="A27" location="'G05_purpose'!A1" display="G05_purpose" xr:uid="{AC809CB8-00C2-4228-969B-9C441DA663BF}"/>
    <hyperlink ref="A28" location="'G05_purpose'!A1" display="G05_purpose" xr:uid="{70BFB2A5-0C0C-47F5-81FE-6A7C1D81E378}"/>
    <hyperlink ref="A29" location="'G05_purpose'!A1" display="G05_purpose" xr:uid="{6811617F-2BA2-40E8-BA43-C07254175E41}"/>
    <hyperlink ref="A30" location="'G05_purpose'!A1" display="G05_purpose" xr:uid="{E65D6E2F-E2F4-4CBD-80B3-0B72FA3AAC78}"/>
    <hyperlink ref="A31" location="'G05_purpose'!A1" display="G05_purpose" xr:uid="{A79BA562-E0CD-4897-8959-501788B78629}"/>
    <hyperlink ref="A32" location="'G05_purpose'!A1" display="G05_purpose" xr:uid="{B7C232B4-7C44-4059-A7BE-70DF8135D650}"/>
    <hyperlink ref="A33" location="'G05_purpose'!A1" display="G05_purpose" xr:uid="{82190EB9-9D43-41B0-9D04-A3F7594289DE}"/>
    <hyperlink ref="A34" location="'G05_purpose'!A1" display="G05_purpose" xr:uid="{3E088695-B983-42F2-A9D2-82E1D843CA1B}"/>
    <hyperlink ref="A35" location="'G05_purpose'!A1" display="G05_purpose" xr:uid="{7B72E1BB-99BD-46DD-A337-45D962E31992}"/>
    <hyperlink ref="A36" location="'G05_purpose'!A1" display="G05_purpose" xr:uid="{C9EA819E-ABD9-4CB7-B7D4-971FDC4B33DA}"/>
    <hyperlink ref="A37" location="'G05_purpose'!A1" display="G05_purpose" xr:uid="{F0E46D89-1767-478C-91CD-3EB2D1AD2A84}"/>
    <hyperlink ref="A38" location="'G06_nature'!A1" display="G06_nature" xr:uid="{4C574324-3799-4342-AF73-462006B54557}"/>
    <hyperlink ref="A39" location="'G06_nature'!A1" display="G06_nature" xr:uid="{B39BEA85-E610-4D0F-B819-2B98C6806907}"/>
    <hyperlink ref="A40" location="'G06_nature'!A1" display="G06_nature" xr:uid="{D961F4AA-C8DD-445A-8370-0E9A3BF4C2DA}"/>
    <hyperlink ref="A41" location="'G06_nature'!A1" display="G06_nature" xr:uid="{D4BAB08A-9F14-4458-A177-6EBA37142CA2}"/>
    <hyperlink ref="A42" location="'G06_nature'!A1" display="G06_nature" xr:uid="{9979C128-AABB-4B46-950E-9EE88E8585A4}"/>
    <hyperlink ref="A43" location="'G06_nature'!A1" display="G06_nature" xr:uid="{891E3428-3C72-4E2A-9709-E1E4E0D3C05E}"/>
    <hyperlink ref="A44" location="'G06_nature'!A1" display="G06_nature" xr:uid="{3670FF4D-8867-4A58-90BB-F4AFCCECA65C}"/>
    <hyperlink ref="A45" location="'G06_nature'!A1" display="G06_nature" xr:uid="{104A1E71-724B-4E21-9EE3-93D285D50009}"/>
    <hyperlink ref="A46" location="'G06_nature'!A1" display="G06_nature" xr:uid="{F6676145-BA0A-453A-8C0F-452461245299}"/>
    <hyperlink ref="A47" location="'G06_nature'!A1" display="G06_nature" xr:uid="{90986581-57C2-482C-9B8C-9B25B877C590}"/>
    <hyperlink ref="A48" location="'G06_nature'!A1" display="G06_nature" xr:uid="{640EE09C-764C-4ADC-B58F-B446C16F38DF}"/>
    <hyperlink ref="A49" location="'G06_nature'!A1" display="G06_nature" xr:uid="{2681E56A-A1D6-41CE-BBA8-B63CB27D0660}"/>
    <hyperlink ref="A50" location="'G06_nature'!A1" display="G06_nature" xr:uid="{83CBBB5D-D20C-408F-B19D-7558F7C9DAEF}"/>
    <hyperlink ref="A51" location="'G06_nature'!A1" display="G06_nature" xr:uid="{E2C31B2B-74AF-471E-A434-F67B1D511740}"/>
    <hyperlink ref="A52" location="'G06_nature'!A1" display="G06_nature" xr:uid="{A74A8494-7C7E-4C76-801A-4519D843D10C}"/>
    <hyperlink ref="A53" location="'G07_funds'!A1" display="G07_funds" xr:uid="{97F27AAB-20C0-4A84-B285-366B1BB06745}"/>
    <hyperlink ref="A54" location="'G07_funds'!A1" display="G07_funds" xr:uid="{5256EF0A-3FD7-4E27-A26F-B872B001FC95}"/>
    <hyperlink ref="A55" location="'G07_funds'!A1" display="G07_funds" xr:uid="{47945FF7-F77E-4C33-BE8D-AABC3B54F0B8}"/>
    <hyperlink ref="A56" location="'G07_funds'!A1" display="G07_funds" xr:uid="{56630A08-6666-4BF9-BAE3-B78A5F7DCBB2}"/>
    <hyperlink ref="A57" location="'G08_accounting'!A1" display="G08_accounting" xr:uid="{3A40A0CB-AB0C-463E-BDDF-0B9230E1871C}"/>
    <hyperlink ref="A58" location="'G08_accounting'!A1" display="G08_accounting" xr:uid="{78188B3F-9489-40F2-B493-1E8A555AD830}"/>
    <hyperlink ref="A59" location="'G09_facility1'!A1" display="G09_facility1" xr:uid="{BF66A02E-68E5-43A0-9672-669843900B3A}"/>
    <hyperlink ref="A60" location="'G09_facility1'!A1" display="G09_facility1" xr:uid="{82DD457F-4CB8-4442-8178-9310A3F64A42}"/>
    <hyperlink ref="A61" location="'G09_facility1'!A1" display="G09_facility1" xr:uid="{399899AF-6D7D-4970-9BA7-6C327E4D9175}"/>
    <hyperlink ref="A62" location="'G09_facility1'!A1" display="G09_facility1" xr:uid="{52B49CED-D56B-4126-B9EC-F297B1882C77}"/>
    <hyperlink ref="A63" location="'G09_facility1'!A1" display="G09_facility1" xr:uid="{84422860-E277-4538-9834-5A8560C08D6A}"/>
    <hyperlink ref="A64" location="'G09_facility1'!A1" display="G09_facility1" xr:uid="{9260D244-FA86-4645-8AD6-442D5849684C}"/>
    <hyperlink ref="A65" location="'G09_facility1'!A1" display="G09_facility1" xr:uid="{790CBC24-6998-4DA0-A6AF-F397A30DD0B2}"/>
    <hyperlink ref="A66" location="'G09_facility1'!A1" display="G09_facility1" xr:uid="{FC0BA708-F9EA-40CC-B808-9F46031436A9}"/>
    <hyperlink ref="A67" location="'G10_facility2'!A1" display="G10_facility2" xr:uid="{A22C366F-104A-434E-BFC1-EAFA99FACCB1}"/>
    <hyperlink ref="A68" location="'G10_facility2'!A1" display="G10_facility2" xr:uid="{20F3F175-F465-429F-AA11-1335C795C621}"/>
    <hyperlink ref="A69" location="'G10_facility2'!A1" display="G10_facility2" xr:uid="{ABCDBCAE-BA3C-46F0-ADFB-C9DDD5D4A7A3}"/>
    <hyperlink ref="A70" location="'G10_facility2'!A1" display="G10_facility2" xr:uid="{FA37E6D0-AC23-4BF0-B320-2589F6428B5F}"/>
    <hyperlink ref="A71" location="'G10_facility2'!A1" display="G10_facility2" xr:uid="{BCD66A51-AA69-4E40-B87B-E44A2B84EFCB}"/>
    <hyperlink ref="A72" location="'G10_facility2'!A1" display="G10_facility2" xr:uid="{4D8D6FF5-345B-4BD5-AF61-24C98724F42B}"/>
    <hyperlink ref="A73" location="'G10_facility2'!A1" display="G10_facility2" xr:uid="{B9F0B9B8-A57B-4BA8-93C1-CB397C64AAAD}"/>
    <hyperlink ref="A74" location="'G10_facility2'!A1" display="G10_facility2" xr:uid="{2E2D974C-C531-4191-B7CF-E2D6D92EFC9C}"/>
    <hyperlink ref="A75" location="'G11_statements1'!A1" display="G11_statements1" xr:uid="{2738DBF5-A698-47F3-90D9-C0321B39B701}"/>
    <hyperlink ref="A76" location="'G11_statements1'!A1" display="G11_statements1" xr:uid="{693AD617-56EF-497E-8772-B1378FD43D66}"/>
    <hyperlink ref="A77" location="'G11_statements1'!A1" display="G11_statements1" xr:uid="{B504ACBF-3B57-4206-B39B-AB65FE3C8440}"/>
    <hyperlink ref="A78" location="'G11_statements1'!A1" display="G11_statements1" xr:uid="{3E65DCE3-3135-4CD4-A033-89AABC990339}"/>
    <hyperlink ref="A79" location="'G11_statements1'!A1" display="G11_statements1" xr:uid="{D7D7CC05-E917-42CE-AD9B-CE35599090E4}"/>
    <hyperlink ref="A80" location="'G11_statements1'!A1" display="G11_statements1" xr:uid="{6B0E1D3F-8549-49DE-B875-C9492790A711}"/>
    <hyperlink ref="A81" location="'G11_statements1'!A1" display="G11_statements1" xr:uid="{0DB8E76B-1E99-4C30-B31F-5B7A21FD3F06}"/>
    <hyperlink ref="A82" location="'G11_statements1'!A1" display="G11_statements1" xr:uid="{F3DF15C4-12FA-41B2-B391-160E219B0A41}"/>
    <hyperlink ref="A83" location="'G11_statements1'!A1" display="G11_statements1" xr:uid="{96093F48-E2CE-42B8-B5BA-4CF4FFD38582}"/>
    <hyperlink ref="A84" location="'G11_statements1'!A1" display="G11_statements1" xr:uid="{F20F39E7-591F-4289-A0C0-5A620B8382D0}"/>
    <hyperlink ref="A85" location="'G12_statements2'!A1" display="G12_statements2" xr:uid="{7AF624DE-EDB6-4837-A8F8-862139AA578C}"/>
    <hyperlink ref="A86" location="'G12_statements2'!A1" display="G12_statements2" xr:uid="{5B6A2636-C7E6-4956-8E80-46D23B5AEAD8}"/>
    <hyperlink ref="A87" location="'G12_statements2'!A1" display="G12_statements2" xr:uid="{A0C4BB8F-124B-442D-B0B4-8699BE997EB4}"/>
    <hyperlink ref="A88" location="'G12_statements2'!A1" display="G12_statements2" xr:uid="{C10842A4-0704-4E4D-ACA9-AEC0440204D5}"/>
    <hyperlink ref="A89" location="'G12_statements2'!A1" display="G12_statements2" xr:uid="{9074C6D8-460E-4EBC-9763-5BFA9CEC5119}"/>
    <hyperlink ref="A90" location="'G12_statements2'!A1" display="G12_statements2" xr:uid="{73FDE2F2-54A2-41C8-B92A-F3F005EC9BBB}"/>
    <hyperlink ref="A91" location="'G12_statements2'!A1" display="G12_statements2" xr:uid="{605EF892-9C49-4145-8D30-68A34A203BB1}"/>
    <hyperlink ref="A92" location="'G12_statements2'!A1" display="G12_statements2" xr:uid="{890C8B7C-7863-40D9-80DA-7EEA60A6F3B1}"/>
    <hyperlink ref="A93" location="'G12_statements2'!A1" display="G12_statements2" xr:uid="{632D3342-2060-4C95-9416-1D1F89914A12}"/>
    <hyperlink ref="A94" location="'G12_statements2'!A1" display="G12_statements2" xr:uid="{09BDC9BD-3D2D-4DA8-B810-7A2C9A7A1C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DA34-3D18-469C-83E3-D6CD98B0B13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19369</v>
      </c>
      <c r="C8" s="5"/>
    </row>
    <row r="9" spans="1:3">
      <c r="A9" s="1">
        <v>2011</v>
      </c>
      <c r="B9" s="5">
        <v>19373</v>
      </c>
      <c r="C9" s="5">
        <v>19373</v>
      </c>
    </row>
    <row r="10" spans="1:3">
      <c r="A10" s="1">
        <v>2012</v>
      </c>
      <c r="B10" s="5">
        <v>19334</v>
      </c>
      <c r="C10" s="5">
        <v>19311</v>
      </c>
    </row>
    <row r="11" spans="1:3">
      <c r="A11" s="1">
        <v>2013</v>
      </c>
      <c r="B11" s="5">
        <v>19364</v>
      </c>
      <c r="C11" s="5">
        <v>19341</v>
      </c>
    </row>
    <row r="12" spans="1:3">
      <c r="A12" s="1">
        <v>2014</v>
      </c>
      <c r="B12" s="5">
        <v>19218</v>
      </c>
      <c r="C12" s="5">
        <v>19191</v>
      </c>
    </row>
    <row r="13" spans="1:3">
      <c r="A13" s="1">
        <v>2015</v>
      </c>
      <c r="B13" s="5">
        <v>19019</v>
      </c>
      <c r="C13" s="5">
        <v>18982</v>
      </c>
    </row>
    <row r="14" spans="1:3">
      <c r="A14" s="1">
        <v>2016</v>
      </c>
      <c r="B14" s="5">
        <v>18918</v>
      </c>
      <c r="C14" s="5">
        <v>18881</v>
      </c>
    </row>
    <row r="15" spans="1:3">
      <c r="A15" s="1">
        <v>2017</v>
      </c>
      <c r="B15" s="5">
        <v>18734</v>
      </c>
      <c r="C15" s="5">
        <v>18690</v>
      </c>
    </row>
    <row r="16" spans="1:3">
      <c r="A16" s="1">
        <v>2018</v>
      </c>
      <c r="B16" s="5">
        <v>18667</v>
      </c>
      <c r="C16" s="5">
        <v>18612</v>
      </c>
    </row>
    <row r="17" spans="1:4">
      <c r="A17" s="1">
        <v>2019</v>
      </c>
      <c r="B17" s="5">
        <v>18468</v>
      </c>
      <c r="C17" s="5">
        <v>18410</v>
      </c>
    </row>
    <row r="18" spans="1:4">
      <c r="A18" s="1">
        <v>2020</v>
      </c>
      <c r="B18" s="5">
        <v>18326</v>
      </c>
      <c r="C18" s="5">
        <v>18265</v>
      </c>
    </row>
    <row r="19" spans="1:4">
      <c r="A19" s="1">
        <v>2021</v>
      </c>
      <c r="B19" s="5">
        <v>18181</v>
      </c>
      <c r="C19" s="5">
        <v>18121</v>
      </c>
    </row>
    <row r="20" spans="1:4">
      <c r="A20" s="1">
        <v>2022</v>
      </c>
      <c r="B20" s="5">
        <v>18029</v>
      </c>
      <c r="C20" s="5">
        <v>17954</v>
      </c>
    </row>
    <row r="21" spans="1:4">
      <c r="A21" s="1">
        <v>2023</v>
      </c>
      <c r="B21" s="5">
        <v>17955</v>
      </c>
      <c r="C21" s="5">
        <v>17880</v>
      </c>
    </row>
    <row r="22" spans="1:4">
      <c r="A22" s="1">
        <v>2024</v>
      </c>
      <c r="B22" s="5">
        <v>17773</v>
      </c>
      <c r="C22" s="5">
        <v>17683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11062902</v>
      </c>
      <c r="C31" s="5">
        <v>10875210</v>
      </c>
      <c r="D31" s="5">
        <v>187692</v>
      </c>
    </row>
    <row r="32" spans="1:4">
      <c r="A32" s="1">
        <v>2012</v>
      </c>
      <c r="B32" s="5">
        <v>11436202</v>
      </c>
      <c r="C32" s="5">
        <v>10960914</v>
      </c>
      <c r="D32" s="5">
        <v>475288</v>
      </c>
    </row>
    <row r="33" spans="1:4">
      <c r="A33" s="1">
        <v>2013</v>
      </c>
      <c r="B33" s="5">
        <v>11058343</v>
      </c>
      <c r="C33" s="5">
        <v>10544567</v>
      </c>
      <c r="D33" s="5">
        <v>513776</v>
      </c>
    </row>
    <row r="34" spans="1:4">
      <c r="A34" s="1">
        <v>2014</v>
      </c>
      <c r="B34" s="5">
        <v>11419570</v>
      </c>
      <c r="C34" s="5">
        <v>10978490</v>
      </c>
      <c r="D34" s="5">
        <v>441080</v>
      </c>
    </row>
    <row r="35" spans="1:4">
      <c r="A35" s="1">
        <v>2015</v>
      </c>
      <c r="B35" s="5">
        <v>14104970</v>
      </c>
      <c r="C35" s="5">
        <v>13785816</v>
      </c>
      <c r="D35" s="5">
        <v>319154</v>
      </c>
    </row>
    <row r="36" spans="1:4">
      <c r="A36" s="1">
        <v>2016</v>
      </c>
      <c r="B36" s="5">
        <v>13257275</v>
      </c>
      <c r="C36" s="5">
        <v>12984168</v>
      </c>
      <c r="D36" s="5">
        <v>273107</v>
      </c>
    </row>
    <row r="37" spans="1:4">
      <c r="A37" s="1">
        <v>2017</v>
      </c>
      <c r="B37" s="5">
        <v>13871532</v>
      </c>
      <c r="C37" s="5">
        <v>13556173</v>
      </c>
      <c r="D37" s="5">
        <v>315359</v>
      </c>
    </row>
    <row r="38" spans="1:4">
      <c r="A38" s="1">
        <v>2018</v>
      </c>
      <c r="B38" s="5">
        <v>14949712</v>
      </c>
      <c r="C38" s="5">
        <v>14547147</v>
      </c>
      <c r="D38" s="5">
        <v>402565</v>
      </c>
    </row>
    <row r="39" spans="1:4">
      <c r="A39" s="1">
        <v>2019</v>
      </c>
      <c r="B39" s="5">
        <v>13273369</v>
      </c>
      <c r="C39" s="5">
        <v>12798684</v>
      </c>
      <c r="D39" s="5">
        <v>474685</v>
      </c>
    </row>
    <row r="40" spans="1:4">
      <c r="A40" s="1">
        <v>2020</v>
      </c>
      <c r="B40" s="5">
        <v>19835808</v>
      </c>
      <c r="C40" s="5">
        <v>19325328</v>
      </c>
      <c r="D40" s="5">
        <v>510480</v>
      </c>
    </row>
    <row r="41" spans="1:4">
      <c r="A41" s="1">
        <v>2021</v>
      </c>
      <c r="B41" s="5">
        <v>15721989</v>
      </c>
      <c r="C41" s="5">
        <v>15051655</v>
      </c>
      <c r="D41" s="5">
        <v>670334</v>
      </c>
    </row>
    <row r="42" spans="1:4">
      <c r="A42" s="1">
        <v>2022</v>
      </c>
      <c r="B42" s="5">
        <v>13425604</v>
      </c>
      <c r="C42" s="5">
        <v>12881822</v>
      </c>
      <c r="D42" s="5">
        <v>543782</v>
      </c>
    </row>
    <row r="43" spans="1:4">
      <c r="A43" s="1">
        <v>2023</v>
      </c>
      <c r="B43" s="5">
        <v>15673143</v>
      </c>
      <c r="C43" s="5">
        <v>15326530</v>
      </c>
      <c r="D43" s="5">
        <v>346613</v>
      </c>
    </row>
    <row r="44" spans="1:4">
      <c r="A44" s="1">
        <v>2024</v>
      </c>
      <c r="B44" s="5">
        <v>14655757</v>
      </c>
      <c r="C44" s="5">
        <v>14249725</v>
      </c>
      <c r="D44" s="5">
        <v>406032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34.641449999999999</v>
      </c>
    </row>
    <row r="53" spans="1:3">
      <c r="A53" s="1" t="s">
        <v>26</v>
      </c>
      <c r="B53" s="6">
        <v>12.475339999999999</v>
      </c>
    </row>
    <row r="54" spans="1:3">
      <c r="A54" s="1" t="s">
        <v>27</v>
      </c>
      <c r="B54" s="6">
        <v>19.383430000000001</v>
      </c>
    </row>
    <row r="55" spans="1:3">
      <c r="A55" s="1" t="s">
        <v>28</v>
      </c>
      <c r="B55" s="6">
        <v>4.6909900000000002</v>
      </c>
    </row>
    <row r="56" spans="1:3">
      <c r="A56" s="1" t="s">
        <v>29</v>
      </c>
      <c r="B56" s="6">
        <v>17.3126</v>
      </c>
    </row>
    <row r="57" spans="1:3">
      <c r="A57" s="1" t="s">
        <v>30</v>
      </c>
      <c r="B57" s="6">
        <v>7.1892100000000001</v>
      </c>
    </row>
    <row r="58" spans="1:3">
      <c r="A58" s="1" t="s">
        <v>31</v>
      </c>
      <c r="B58" s="6">
        <v>12.937900000000001</v>
      </c>
    </row>
    <row r="59" spans="1:3">
      <c r="A59" s="1" t="s">
        <v>32</v>
      </c>
      <c r="B59" s="6">
        <v>4.5300000000000002E-3</v>
      </c>
    </row>
    <row r="60" spans="1:3">
      <c r="A60" s="1" t="s">
        <v>33</v>
      </c>
      <c r="B60" s="6">
        <v>21.722619999999999</v>
      </c>
    </row>
    <row r="61" spans="1:3">
      <c r="A61" s="1" t="s">
        <v>34</v>
      </c>
      <c r="B61" s="6">
        <v>11.03959</v>
      </c>
    </row>
    <row r="62" spans="1:3">
      <c r="A62" s="1" t="s">
        <v>35</v>
      </c>
      <c r="B62" s="6">
        <v>1.0995900000000001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12.62035</v>
      </c>
    </row>
    <row r="71" spans="1:3">
      <c r="A71" s="1" t="s">
        <v>38</v>
      </c>
      <c r="B71" s="6" t="s">
        <v>40</v>
      </c>
      <c r="C71" s="6">
        <v>16.999500000000001</v>
      </c>
    </row>
    <row r="72" spans="1:3">
      <c r="A72" s="1" t="s">
        <v>38</v>
      </c>
      <c r="B72" s="6" t="s">
        <v>41</v>
      </c>
      <c r="C72" s="6">
        <v>0.75560000000000005</v>
      </c>
    </row>
    <row r="73" spans="1:3">
      <c r="A73" s="1" t="s">
        <v>38</v>
      </c>
      <c r="B73" s="6" t="s">
        <v>42</v>
      </c>
      <c r="C73" s="6">
        <v>1.38784</v>
      </c>
    </row>
    <row r="74" spans="1:3">
      <c r="A74" s="1" t="s">
        <v>38</v>
      </c>
      <c r="B74" s="6" t="s">
        <v>43</v>
      </c>
      <c r="C74" s="6">
        <v>0.63122</v>
      </c>
    </row>
    <row r="75" spans="1:3">
      <c r="A75" s="1" t="s">
        <v>44</v>
      </c>
      <c r="B75" s="6" t="s">
        <v>45</v>
      </c>
      <c r="C75" s="6">
        <v>37.835720000000002</v>
      </c>
    </row>
    <row r="76" spans="1:3">
      <c r="A76" s="1" t="s">
        <v>44</v>
      </c>
      <c r="B76" s="6" t="s">
        <v>46</v>
      </c>
      <c r="C76" s="6">
        <v>3.9326599999999998</v>
      </c>
    </row>
    <row r="77" spans="1:3">
      <c r="A77" s="1" t="s">
        <v>47</v>
      </c>
      <c r="B77" s="6" t="s">
        <v>48</v>
      </c>
      <c r="C77" s="6">
        <v>14.19524</v>
      </c>
    </row>
    <row r="78" spans="1:3">
      <c r="A78" s="1" t="s">
        <v>47</v>
      </c>
      <c r="B78" s="6" t="s">
        <v>49</v>
      </c>
      <c r="C78" s="6">
        <v>12.634969999999999</v>
      </c>
    </row>
    <row r="79" spans="1:3">
      <c r="A79" s="1" t="s">
        <v>50</v>
      </c>
      <c r="B79" s="6"/>
      <c r="C79" s="6">
        <v>9.6723199999999991</v>
      </c>
    </row>
    <row r="80" spans="1:3">
      <c r="A80" s="1" t="s">
        <v>51</v>
      </c>
      <c r="B80" s="6"/>
      <c r="C80" s="6">
        <v>35.892150000000001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20.03537</v>
      </c>
    </row>
    <row r="89" spans="1:3">
      <c r="A89" s="1" t="s">
        <v>53</v>
      </c>
      <c r="B89" s="6" t="s">
        <v>55</v>
      </c>
      <c r="C89" s="6">
        <v>17.936879999999999</v>
      </c>
    </row>
    <row r="90" spans="1:3">
      <c r="A90" s="1" t="s">
        <v>53</v>
      </c>
      <c r="B90" s="6" t="s">
        <v>34</v>
      </c>
      <c r="C90" s="6">
        <v>11.03959</v>
      </c>
    </row>
    <row r="91" spans="1:3">
      <c r="A91" s="1" t="s">
        <v>56</v>
      </c>
      <c r="B91" s="6" t="s">
        <v>57</v>
      </c>
      <c r="C91" s="6">
        <v>15.389709999999999</v>
      </c>
    </row>
    <row r="92" spans="1:3">
      <c r="A92" s="1" t="s">
        <v>58</v>
      </c>
      <c r="B92" s="6" t="s">
        <v>59</v>
      </c>
      <c r="C92" s="6">
        <v>26.09864</v>
      </c>
    </row>
    <row r="93" spans="1:3">
      <c r="A93" s="1" t="s">
        <v>58</v>
      </c>
      <c r="B93" s="6" t="s">
        <v>60</v>
      </c>
      <c r="C93" s="6">
        <v>29.381080000000001</v>
      </c>
    </row>
    <row r="94" spans="1:3">
      <c r="A94" s="1" t="s">
        <v>58</v>
      </c>
      <c r="B94" s="6" t="s">
        <v>61</v>
      </c>
      <c r="C94" s="6">
        <v>5.5322500000000003</v>
      </c>
    </row>
    <row r="95" spans="1:3">
      <c r="A95" s="1" t="s">
        <v>58</v>
      </c>
      <c r="B95" s="6" t="s">
        <v>62</v>
      </c>
      <c r="C95" s="6">
        <v>6.8963599999999996</v>
      </c>
    </row>
    <row r="96" spans="1:3">
      <c r="A96" s="1" t="s">
        <v>58</v>
      </c>
      <c r="B96" s="6" t="s">
        <v>63</v>
      </c>
      <c r="C96" s="6">
        <v>4.7639699999999996</v>
      </c>
    </row>
    <row r="97" spans="1:3">
      <c r="A97" s="1" t="s">
        <v>58</v>
      </c>
      <c r="B97" s="6" t="s">
        <v>64</v>
      </c>
      <c r="C97" s="6">
        <v>5.4234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0.44</v>
      </c>
      <c r="C105" s="7">
        <v>0.42</v>
      </c>
    </row>
    <row r="106" spans="1:3">
      <c r="A106" s="1">
        <v>2008</v>
      </c>
      <c r="B106" s="7">
        <v>0.44</v>
      </c>
      <c r="C106" s="7">
        <v>0.41</v>
      </c>
    </row>
    <row r="107" spans="1:3">
      <c r="A107" s="1">
        <v>2009</v>
      </c>
      <c r="B107" s="7">
        <v>0.44</v>
      </c>
      <c r="C107" s="7">
        <v>0.38</v>
      </c>
    </row>
    <row r="108" spans="1:3">
      <c r="A108" s="1">
        <v>2010</v>
      </c>
      <c r="B108" s="7">
        <v>0.43</v>
      </c>
      <c r="C108" s="7">
        <v>0.35</v>
      </c>
    </row>
    <row r="109" spans="1:3">
      <c r="A109" s="1">
        <v>2011</v>
      </c>
      <c r="B109" s="7">
        <v>0.42</v>
      </c>
      <c r="C109" s="7">
        <v>0.31</v>
      </c>
    </row>
    <row r="110" spans="1:3">
      <c r="A110" s="1">
        <v>2012</v>
      </c>
      <c r="B110" s="7">
        <v>0.42</v>
      </c>
      <c r="C110" s="7">
        <v>0.3</v>
      </c>
    </row>
    <row r="111" spans="1:3">
      <c r="A111" s="1">
        <v>2013</v>
      </c>
      <c r="B111" s="7">
        <v>0.41</v>
      </c>
      <c r="C111" s="7">
        <v>0.31</v>
      </c>
    </row>
    <row r="112" spans="1:3">
      <c r="A112" s="1">
        <v>2014</v>
      </c>
      <c r="B112" s="7">
        <v>0.41</v>
      </c>
      <c r="C112" s="7">
        <v>0.31</v>
      </c>
    </row>
    <row r="113" spans="1:3">
      <c r="A113" s="1">
        <v>2015</v>
      </c>
      <c r="B113" s="7">
        <v>0.42</v>
      </c>
      <c r="C113" s="7">
        <v>0.32</v>
      </c>
    </row>
    <row r="114" spans="1:3">
      <c r="A114" s="1">
        <v>2016</v>
      </c>
      <c r="B114" s="7">
        <v>0.43</v>
      </c>
      <c r="C114" s="7">
        <v>0.35</v>
      </c>
    </row>
    <row r="115" spans="1:3">
      <c r="A115" s="1">
        <v>2017</v>
      </c>
      <c r="B115" s="7">
        <v>0.45</v>
      </c>
      <c r="C115" s="7">
        <v>0.36</v>
      </c>
    </row>
    <row r="116" spans="1:3">
      <c r="A116" s="1">
        <v>2018</v>
      </c>
      <c r="B116" s="7">
        <v>0.46</v>
      </c>
      <c r="C116" s="7">
        <v>0.36</v>
      </c>
    </row>
    <row r="117" spans="1:3">
      <c r="A117" s="1">
        <v>2019</v>
      </c>
      <c r="B117" s="7">
        <v>0.48</v>
      </c>
      <c r="C117" s="7">
        <v>0.36</v>
      </c>
    </row>
    <row r="118" spans="1:3">
      <c r="A118" s="1">
        <v>2020</v>
      </c>
      <c r="B118" s="7">
        <v>0.5</v>
      </c>
      <c r="C118" s="7">
        <v>0.34</v>
      </c>
    </row>
    <row r="119" spans="1:3">
      <c r="A119" s="1">
        <v>2021</v>
      </c>
      <c r="B119" s="7">
        <v>0.49</v>
      </c>
      <c r="C119" s="7">
        <v>0.32</v>
      </c>
    </row>
    <row r="120" spans="1:3">
      <c r="A120" s="1">
        <v>2022</v>
      </c>
      <c r="B120" s="7">
        <v>0.49</v>
      </c>
      <c r="C120" s="7">
        <v>0.32</v>
      </c>
    </row>
    <row r="121" spans="1:3">
      <c r="A121" s="1">
        <v>2023</v>
      </c>
      <c r="B121" s="7">
        <v>0.48</v>
      </c>
      <c r="C121" s="7">
        <v>0.32</v>
      </c>
    </row>
    <row r="122" spans="1:3">
      <c r="A122" s="1">
        <v>2024</v>
      </c>
      <c r="B122" s="7">
        <v>0.48</v>
      </c>
      <c r="C122" s="7">
        <v>0.33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85.2</v>
      </c>
      <c r="C130" s="8">
        <v>89.2</v>
      </c>
    </row>
    <row r="131" spans="1:3">
      <c r="A131" s="1">
        <v>2008</v>
      </c>
      <c r="B131" s="8">
        <v>86.3</v>
      </c>
      <c r="C131" s="8">
        <v>88.7</v>
      </c>
    </row>
    <row r="132" spans="1:3">
      <c r="A132" s="1">
        <v>2009</v>
      </c>
      <c r="B132" s="8">
        <v>80.400000000000006</v>
      </c>
      <c r="C132" s="8">
        <v>86.6</v>
      </c>
    </row>
    <row r="133" spans="1:3">
      <c r="A133" s="1">
        <v>2010</v>
      </c>
      <c r="B133" s="8">
        <v>78.599999999999994</v>
      </c>
      <c r="C133" s="8">
        <v>83.2</v>
      </c>
    </row>
    <row r="134" spans="1:3">
      <c r="A134" s="1">
        <v>2011</v>
      </c>
      <c r="B134" s="8">
        <v>79.400000000000006</v>
      </c>
      <c r="C134" s="8">
        <v>85.7</v>
      </c>
    </row>
    <row r="135" spans="1:3">
      <c r="A135" s="1">
        <v>2012</v>
      </c>
      <c r="B135" s="8">
        <v>80.3</v>
      </c>
      <c r="C135" s="8">
        <v>85.3</v>
      </c>
    </row>
    <row r="136" spans="1:3">
      <c r="A136" s="1">
        <v>2013</v>
      </c>
      <c r="B136" s="8">
        <v>81.2</v>
      </c>
      <c r="C136" s="8">
        <v>85.6</v>
      </c>
    </row>
    <row r="137" spans="1:3">
      <c r="A137" s="1">
        <v>2014</v>
      </c>
      <c r="B137" s="8">
        <v>81</v>
      </c>
      <c r="C137" s="8">
        <v>86.8</v>
      </c>
    </row>
    <row r="138" spans="1:3">
      <c r="A138" s="1">
        <v>2015</v>
      </c>
      <c r="B138" s="8">
        <v>82.7</v>
      </c>
      <c r="C138" s="8">
        <v>85.4</v>
      </c>
    </row>
    <row r="139" spans="1:3">
      <c r="A139" s="1">
        <v>2016</v>
      </c>
      <c r="B139" s="8">
        <v>83.8</v>
      </c>
      <c r="C139" s="8">
        <v>88.3</v>
      </c>
    </row>
    <row r="140" spans="1:3">
      <c r="A140" s="1">
        <v>2017</v>
      </c>
      <c r="B140" s="8">
        <v>84.6</v>
      </c>
      <c r="C140" s="8">
        <v>89.7</v>
      </c>
    </row>
    <row r="141" spans="1:3">
      <c r="A141" s="1">
        <v>2018</v>
      </c>
      <c r="B141" s="8">
        <v>84.9</v>
      </c>
      <c r="C141" s="8">
        <v>90.2</v>
      </c>
    </row>
    <row r="142" spans="1:3">
      <c r="A142" s="1">
        <v>2019</v>
      </c>
      <c r="B142" s="8">
        <v>87.5</v>
      </c>
      <c r="C142" s="8">
        <v>90.1</v>
      </c>
    </row>
    <row r="143" spans="1:3">
      <c r="A143" s="1">
        <v>2020</v>
      </c>
      <c r="B143" s="8">
        <v>82.2</v>
      </c>
      <c r="C143" s="8">
        <v>90.2</v>
      </c>
    </row>
    <row r="144" spans="1:3">
      <c r="A144" s="1">
        <v>2021</v>
      </c>
      <c r="B144" s="8">
        <v>81.2</v>
      </c>
      <c r="C144" s="8">
        <v>85.3</v>
      </c>
    </row>
    <row r="145" spans="1:3">
      <c r="A145" s="1">
        <v>2022</v>
      </c>
      <c r="B145" s="8">
        <v>87.1</v>
      </c>
      <c r="C145" s="8">
        <v>88.8</v>
      </c>
    </row>
    <row r="146" spans="1:3">
      <c r="A146" s="1">
        <v>2023</v>
      </c>
      <c r="B146" s="8">
        <v>89.7</v>
      </c>
      <c r="C146" s="8">
        <v>90.8</v>
      </c>
    </row>
    <row r="147" spans="1:3">
      <c r="A147" s="1">
        <v>2024</v>
      </c>
      <c r="B147" s="8">
        <v>89.9</v>
      </c>
      <c r="C147" s="8">
        <v>92.3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167664</v>
      </c>
      <c r="C155" s="5">
        <v>149222</v>
      </c>
    </row>
    <row r="156" spans="1:3">
      <c r="A156" s="1">
        <v>2008</v>
      </c>
      <c r="B156" s="5">
        <v>164950</v>
      </c>
      <c r="C156" s="5">
        <v>147014</v>
      </c>
    </row>
    <row r="157" spans="1:3">
      <c r="A157" s="1">
        <v>2009</v>
      </c>
      <c r="B157" s="5">
        <v>172197</v>
      </c>
      <c r="C157" s="5">
        <v>157071</v>
      </c>
    </row>
    <row r="158" spans="1:3">
      <c r="A158" s="1">
        <v>2010</v>
      </c>
      <c r="B158" s="5">
        <v>173140</v>
      </c>
      <c r="C158" s="5">
        <v>159481</v>
      </c>
    </row>
    <row r="159" spans="1:3">
      <c r="A159" s="1">
        <v>2011</v>
      </c>
      <c r="B159" s="5">
        <v>177044</v>
      </c>
      <c r="C159" s="5">
        <v>178110</v>
      </c>
    </row>
    <row r="160" spans="1:3">
      <c r="A160" s="1">
        <v>2012</v>
      </c>
      <c r="B160" s="5">
        <v>177359</v>
      </c>
      <c r="C160" s="5">
        <v>166902</v>
      </c>
    </row>
    <row r="161" spans="1:3">
      <c r="A161" s="1">
        <v>2013</v>
      </c>
      <c r="B161" s="5">
        <v>179732</v>
      </c>
      <c r="C161" s="5">
        <v>167796</v>
      </c>
    </row>
    <row r="162" spans="1:3">
      <c r="A162" s="1">
        <v>2014</v>
      </c>
      <c r="B162" s="5">
        <v>185266</v>
      </c>
      <c r="C162" s="5">
        <v>174063</v>
      </c>
    </row>
    <row r="163" spans="1:3">
      <c r="A163" s="1">
        <v>2015</v>
      </c>
      <c r="B163" s="5">
        <v>195578</v>
      </c>
      <c r="C163" s="5">
        <v>182425</v>
      </c>
    </row>
    <row r="164" spans="1:3">
      <c r="A164" s="1">
        <v>2016</v>
      </c>
      <c r="B164" s="5">
        <v>212123</v>
      </c>
      <c r="C164" s="5">
        <v>185415</v>
      </c>
    </row>
    <row r="165" spans="1:3">
      <c r="A165" s="1">
        <v>2017</v>
      </c>
      <c r="B165" s="5">
        <v>220815</v>
      </c>
      <c r="C165" s="5">
        <v>189291</v>
      </c>
    </row>
    <row r="166" spans="1:3">
      <c r="A166" s="1">
        <v>2018</v>
      </c>
      <c r="B166" s="5">
        <v>210410</v>
      </c>
      <c r="C166" s="5">
        <v>201777</v>
      </c>
    </row>
    <row r="167" spans="1:3">
      <c r="A167" s="1">
        <v>2019</v>
      </c>
      <c r="B167" s="5">
        <v>220122</v>
      </c>
      <c r="C167" s="5">
        <v>202218</v>
      </c>
    </row>
    <row r="168" spans="1:3">
      <c r="A168" s="1">
        <v>2020</v>
      </c>
      <c r="B168" s="5">
        <v>238647</v>
      </c>
      <c r="C168" s="5">
        <v>217660</v>
      </c>
    </row>
    <row r="169" spans="1:3">
      <c r="A169" s="1">
        <v>2021</v>
      </c>
      <c r="B169" s="5">
        <v>243320</v>
      </c>
      <c r="C169" s="5">
        <v>236259</v>
      </c>
    </row>
    <row r="170" spans="1:3">
      <c r="A170" s="1">
        <v>2022</v>
      </c>
      <c r="B170" s="5">
        <v>254305</v>
      </c>
      <c r="C170" s="5">
        <v>255179</v>
      </c>
    </row>
    <row r="171" spans="1:3">
      <c r="A171" s="1">
        <v>2023</v>
      </c>
      <c r="B171" s="5">
        <v>260524</v>
      </c>
      <c r="C171" s="5">
        <v>271684</v>
      </c>
    </row>
    <row r="172" spans="1:3">
      <c r="A172" s="1">
        <v>2024</v>
      </c>
      <c r="B172" s="5">
        <v>283135</v>
      </c>
      <c r="C172" s="5">
        <v>299973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98.1</v>
      </c>
      <c r="C180" s="5">
        <v>95.4</v>
      </c>
    </row>
    <row r="181" spans="1:3">
      <c r="A181" s="1">
        <v>2008</v>
      </c>
      <c r="B181" s="5">
        <v>97.4</v>
      </c>
      <c r="C181" s="5">
        <v>95.3</v>
      </c>
    </row>
    <row r="182" spans="1:3">
      <c r="A182" s="1">
        <v>2009</v>
      </c>
      <c r="B182" s="5">
        <v>97.6</v>
      </c>
      <c r="C182" s="5">
        <v>95.4</v>
      </c>
    </row>
    <row r="183" spans="1:3">
      <c r="A183" s="1">
        <v>2010</v>
      </c>
      <c r="B183" s="5">
        <v>98.5</v>
      </c>
      <c r="C183" s="5">
        <v>94.9</v>
      </c>
    </row>
    <row r="184" spans="1:3">
      <c r="A184" s="1">
        <v>2011</v>
      </c>
      <c r="B184" s="5">
        <v>106.2</v>
      </c>
      <c r="C184" s="5">
        <v>102.4</v>
      </c>
    </row>
    <row r="185" spans="1:3">
      <c r="A185" s="1">
        <v>2012</v>
      </c>
      <c r="B185" s="5">
        <v>106.3</v>
      </c>
      <c r="C185" s="5">
        <v>102.4</v>
      </c>
    </row>
    <row r="186" spans="1:3">
      <c r="A186" s="1">
        <v>2013</v>
      </c>
      <c r="B186" s="5">
        <v>98.3</v>
      </c>
      <c r="C186" s="5">
        <v>94.9</v>
      </c>
    </row>
    <row r="187" spans="1:3">
      <c r="A187" s="1">
        <v>2014</v>
      </c>
      <c r="B187" s="5">
        <v>97.9</v>
      </c>
      <c r="C187" s="5">
        <v>94.9</v>
      </c>
    </row>
    <row r="188" spans="1:3">
      <c r="A188" s="1">
        <v>2015</v>
      </c>
      <c r="B188" s="5">
        <v>98.8</v>
      </c>
      <c r="C188" s="5">
        <v>95.7</v>
      </c>
    </row>
    <row r="189" spans="1:3">
      <c r="A189" s="1">
        <v>2016</v>
      </c>
      <c r="B189" s="5">
        <v>98.4</v>
      </c>
      <c r="C189" s="5">
        <v>95.9</v>
      </c>
    </row>
    <row r="190" spans="1:3">
      <c r="A190" s="1">
        <v>2017</v>
      </c>
      <c r="B190" s="5">
        <v>98.4</v>
      </c>
      <c r="C190" s="5">
        <v>95.8</v>
      </c>
    </row>
    <row r="191" spans="1:3">
      <c r="A191" s="1">
        <v>2018</v>
      </c>
      <c r="B191" s="5">
        <v>97.7</v>
      </c>
      <c r="C191" s="5">
        <v>95.2</v>
      </c>
    </row>
    <row r="192" spans="1:3">
      <c r="A192" s="1">
        <v>2019</v>
      </c>
      <c r="B192" s="5">
        <v>97.7</v>
      </c>
      <c r="C192" s="5">
        <v>95.2</v>
      </c>
    </row>
    <row r="193" spans="1:3">
      <c r="A193" s="1">
        <v>2020</v>
      </c>
      <c r="B193" s="5">
        <v>98.1</v>
      </c>
      <c r="C193" s="5">
        <v>94.9</v>
      </c>
    </row>
    <row r="194" spans="1:3">
      <c r="A194" s="1">
        <v>2021</v>
      </c>
      <c r="B194" s="5">
        <v>98.1</v>
      </c>
      <c r="C194" s="5">
        <v>95.1</v>
      </c>
    </row>
    <row r="195" spans="1:3">
      <c r="A195" s="1">
        <v>2022</v>
      </c>
      <c r="B195" s="5">
        <v>98.1</v>
      </c>
      <c r="C195" s="5">
        <v>95</v>
      </c>
    </row>
    <row r="196" spans="1:3">
      <c r="A196" s="1">
        <v>2023</v>
      </c>
      <c r="B196" s="5">
        <v>98.1</v>
      </c>
      <c r="C196" s="5">
        <v>95.4</v>
      </c>
    </row>
    <row r="197" spans="1:3">
      <c r="A197" s="1">
        <v>2024</v>
      </c>
      <c r="B197" s="5">
        <v>97.5</v>
      </c>
      <c r="C197" s="5">
        <v>95.2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7.92</v>
      </c>
      <c r="C205" s="9">
        <v>10.01</v>
      </c>
    </row>
    <row r="206" spans="1:3">
      <c r="A206" s="1">
        <v>2008</v>
      </c>
      <c r="B206" s="9">
        <v>7.99</v>
      </c>
      <c r="C206" s="9">
        <v>10.029999999999999</v>
      </c>
    </row>
    <row r="207" spans="1:3">
      <c r="A207" s="1">
        <v>2009</v>
      </c>
      <c r="B207" s="9">
        <v>8</v>
      </c>
      <c r="C207" s="9">
        <v>10.26</v>
      </c>
    </row>
    <row r="208" spans="1:3">
      <c r="A208" s="1">
        <v>2010</v>
      </c>
      <c r="B208" s="9">
        <v>8</v>
      </c>
      <c r="C208" s="9">
        <v>10.39</v>
      </c>
    </row>
    <row r="209" spans="1:3">
      <c r="A209" s="1">
        <v>2011</v>
      </c>
      <c r="B209" s="9">
        <v>8.0500000000000007</v>
      </c>
      <c r="C209" s="9">
        <v>10.81</v>
      </c>
    </row>
    <row r="210" spans="1:3">
      <c r="A210" s="1">
        <v>2012</v>
      </c>
      <c r="B210" s="9">
        <v>8.2799999999999994</v>
      </c>
      <c r="C210" s="9">
        <v>10.63</v>
      </c>
    </row>
    <row r="211" spans="1:3">
      <c r="A211" s="1">
        <v>2013</v>
      </c>
      <c r="B211" s="9">
        <v>8.06</v>
      </c>
      <c r="C211" s="9">
        <v>10.52</v>
      </c>
    </row>
    <row r="212" spans="1:3">
      <c r="A212" s="1">
        <v>2014</v>
      </c>
      <c r="B212" s="9">
        <v>8.48</v>
      </c>
      <c r="C212" s="9">
        <v>10.66</v>
      </c>
    </row>
    <row r="213" spans="1:3">
      <c r="A213" s="1">
        <v>2015</v>
      </c>
      <c r="B213" s="9">
        <v>8.6199999999999992</v>
      </c>
      <c r="C213" s="9">
        <v>10.71</v>
      </c>
    </row>
    <row r="214" spans="1:3">
      <c r="A214" s="1">
        <v>2016</v>
      </c>
      <c r="B214" s="9">
        <v>9.41</v>
      </c>
      <c r="C214" s="9">
        <v>10.59</v>
      </c>
    </row>
    <row r="215" spans="1:3">
      <c r="A215" s="1">
        <v>2017</v>
      </c>
      <c r="B215" s="9">
        <v>9.66</v>
      </c>
      <c r="C215" s="9">
        <v>10.57</v>
      </c>
    </row>
    <row r="216" spans="1:3">
      <c r="A216" s="1">
        <v>2018</v>
      </c>
      <c r="B216" s="9">
        <v>9.59</v>
      </c>
      <c r="C216" s="9">
        <v>10.89</v>
      </c>
    </row>
    <row r="217" spans="1:3">
      <c r="A217" s="1">
        <v>2019</v>
      </c>
      <c r="B217" s="9">
        <v>9.8000000000000007</v>
      </c>
      <c r="C217" s="9">
        <v>11.23</v>
      </c>
    </row>
    <row r="218" spans="1:3">
      <c r="A218" s="1">
        <v>2020</v>
      </c>
      <c r="B218" s="9">
        <v>9.8800000000000008</v>
      </c>
      <c r="C218" s="9">
        <v>11.26</v>
      </c>
    </row>
    <row r="219" spans="1:3">
      <c r="A219" s="1">
        <v>2021</v>
      </c>
      <c r="B219" s="9">
        <v>9.9600000000000009</v>
      </c>
      <c r="C219" s="9">
        <v>11.72</v>
      </c>
    </row>
    <row r="220" spans="1:3">
      <c r="A220" s="1">
        <v>2022</v>
      </c>
      <c r="B220" s="9">
        <v>9.98</v>
      </c>
      <c r="C220" s="9">
        <v>11.97</v>
      </c>
    </row>
    <row r="221" spans="1:3">
      <c r="A221" s="1">
        <v>2023</v>
      </c>
      <c r="B221" s="9">
        <v>10.36</v>
      </c>
      <c r="C221" s="9">
        <v>12.39</v>
      </c>
    </row>
    <row r="222" spans="1:3">
      <c r="A222" s="1">
        <v>2024</v>
      </c>
      <c r="B222" s="9">
        <v>10.63</v>
      </c>
      <c r="C222" s="9">
        <v>13.24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</v>
      </c>
      <c r="C230" s="8">
        <v>16</v>
      </c>
    </row>
    <row r="231" spans="1:3">
      <c r="A231" s="1">
        <v>2008</v>
      </c>
      <c r="B231" s="8">
        <v>15.8</v>
      </c>
      <c r="C231" s="8">
        <v>16.100000000000001</v>
      </c>
    </row>
    <row r="232" spans="1:3">
      <c r="A232" s="1">
        <v>2009</v>
      </c>
      <c r="B232" s="8">
        <v>14.1</v>
      </c>
      <c r="C232" s="8">
        <v>15.9</v>
      </c>
    </row>
    <row r="233" spans="1:3">
      <c r="A233" s="1">
        <v>2010</v>
      </c>
      <c r="B233" s="8">
        <v>11.6</v>
      </c>
      <c r="C233" s="8">
        <v>14.9</v>
      </c>
    </row>
    <row r="234" spans="1:3">
      <c r="A234" s="1">
        <v>2011</v>
      </c>
      <c r="B234" s="8">
        <v>9.9</v>
      </c>
      <c r="C234" s="8">
        <v>14.5</v>
      </c>
    </row>
    <row r="235" spans="1:3">
      <c r="A235" s="1">
        <v>2012</v>
      </c>
      <c r="B235" s="8">
        <v>8.1999999999999993</v>
      </c>
      <c r="C235" s="8">
        <v>13.3</v>
      </c>
    </row>
    <row r="236" spans="1:3">
      <c r="A236" s="1">
        <v>2013</v>
      </c>
      <c r="B236" s="8">
        <v>6.7</v>
      </c>
      <c r="C236" s="8">
        <v>12.4</v>
      </c>
    </row>
    <row r="237" spans="1:3">
      <c r="A237" s="1">
        <v>2014</v>
      </c>
      <c r="B237" s="8">
        <v>5.6</v>
      </c>
      <c r="C237" s="8">
        <v>11.2</v>
      </c>
    </row>
    <row r="238" spans="1:3">
      <c r="A238" s="1">
        <v>2015</v>
      </c>
      <c r="B238" s="8">
        <v>5.5</v>
      </c>
      <c r="C238" s="8">
        <v>10.1</v>
      </c>
    </row>
    <row r="239" spans="1:3">
      <c r="A239" s="1">
        <v>2016</v>
      </c>
      <c r="B239" s="8">
        <v>4.8</v>
      </c>
      <c r="C239" s="8">
        <v>9.1</v>
      </c>
    </row>
    <row r="240" spans="1:3">
      <c r="A240" s="1">
        <v>2017</v>
      </c>
      <c r="B240" s="8">
        <v>4.4000000000000004</v>
      </c>
      <c r="C240" s="8">
        <v>8.9</v>
      </c>
    </row>
    <row r="241" spans="1:3">
      <c r="A241" s="1">
        <v>2018</v>
      </c>
      <c r="B241" s="8">
        <v>3.7</v>
      </c>
      <c r="C241" s="8">
        <v>8.8000000000000007</v>
      </c>
    </row>
    <row r="242" spans="1:3">
      <c r="A242" s="1">
        <v>2019</v>
      </c>
      <c r="B242" s="8">
        <v>4</v>
      </c>
      <c r="C242" s="8">
        <v>8.9</v>
      </c>
    </row>
    <row r="243" spans="1:3">
      <c r="A243" s="1">
        <v>2020</v>
      </c>
      <c r="B243" s="8">
        <v>4.4000000000000004</v>
      </c>
      <c r="C243" s="8">
        <v>8.6999999999999993</v>
      </c>
    </row>
    <row r="244" spans="1:3">
      <c r="A244" s="1">
        <v>2021</v>
      </c>
      <c r="B244" s="8">
        <v>5.2</v>
      </c>
      <c r="C244" s="8">
        <v>8</v>
      </c>
    </row>
    <row r="245" spans="1:3">
      <c r="A245" s="1">
        <v>2022</v>
      </c>
      <c r="B245" s="8">
        <v>6.5</v>
      </c>
      <c r="C245" s="8">
        <v>8.1</v>
      </c>
    </row>
    <row r="246" spans="1:3">
      <c r="A246" s="1">
        <v>2023</v>
      </c>
      <c r="B246" s="8">
        <v>8.1</v>
      </c>
      <c r="C246" s="8">
        <v>8.4</v>
      </c>
    </row>
    <row r="247" spans="1:3">
      <c r="A247" s="1">
        <v>2024</v>
      </c>
      <c r="B247" s="8">
        <v>9.1999999999999993</v>
      </c>
      <c r="C247" s="8">
        <v>8.5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94.2</v>
      </c>
      <c r="C255" s="8">
        <v>135.19999999999999</v>
      </c>
    </row>
    <row r="256" spans="1:3">
      <c r="A256" s="1">
        <v>2008</v>
      </c>
      <c r="B256" s="8">
        <v>55.3</v>
      </c>
      <c r="C256" s="8">
        <v>126.3</v>
      </c>
    </row>
    <row r="257" spans="1:3">
      <c r="A257" s="1">
        <v>2009</v>
      </c>
      <c r="B257" s="8">
        <v>47.6</v>
      </c>
      <c r="C257" s="8">
        <v>120.2</v>
      </c>
    </row>
    <row r="258" spans="1:3">
      <c r="A258" s="1">
        <v>2010</v>
      </c>
      <c r="B258" s="8">
        <v>26.4</v>
      </c>
      <c r="C258" s="8">
        <v>97.2</v>
      </c>
    </row>
    <row r="259" spans="1:3">
      <c r="A259" s="1">
        <v>2011</v>
      </c>
      <c r="B259" s="8">
        <v>17.399999999999999</v>
      </c>
      <c r="C259" s="8">
        <v>86</v>
      </c>
    </row>
    <row r="260" spans="1:3">
      <c r="A260" s="1">
        <v>2012</v>
      </c>
      <c r="B260" s="8">
        <v>10.1</v>
      </c>
      <c r="C260" s="8">
        <v>72</v>
      </c>
    </row>
    <row r="261" spans="1:3">
      <c r="A261" s="1">
        <v>2013</v>
      </c>
      <c r="B261" s="8">
        <v>1.3</v>
      </c>
      <c r="C261" s="8">
        <v>58.8</v>
      </c>
    </row>
    <row r="262" spans="1:3">
      <c r="A262" s="1">
        <v>2014</v>
      </c>
      <c r="B262" s="8"/>
      <c r="C262" s="8">
        <v>49.7</v>
      </c>
    </row>
    <row r="263" spans="1:3">
      <c r="A263" s="1">
        <v>2015</v>
      </c>
      <c r="B263" s="8"/>
      <c r="C263" s="8">
        <v>37.200000000000003</v>
      </c>
    </row>
    <row r="264" spans="1:3">
      <c r="A264" s="1">
        <v>2016</v>
      </c>
      <c r="B264" s="8"/>
      <c r="C264" s="8">
        <v>24</v>
      </c>
    </row>
    <row r="265" spans="1:3">
      <c r="A265" s="1">
        <v>2017</v>
      </c>
      <c r="B265" s="8">
        <v>2.6</v>
      </c>
      <c r="C265" s="8">
        <v>19.8</v>
      </c>
    </row>
    <row r="266" spans="1:3">
      <c r="A266" s="1">
        <v>2018</v>
      </c>
      <c r="B266" s="8">
        <v>8.5</v>
      </c>
      <c r="C266" s="8">
        <v>19.8</v>
      </c>
    </row>
    <row r="267" spans="1:3">
      <c r="A267" s="1">
        <v>2019</v>
      </c>
      <c r="B267" s="8">
        <v>19.7</v>
      </c>
      <c r="C267" s="8">
        <v>20</v>
      </c>
    </row>
    <row r="268" spans="1:3">
      <c r="A268" s="1">
        <v>2020</v>
      </c>
      <c r="B268" s="8">
        <v>58.5</v>
      </c>
      <c r="C268" s="8">
        <v>10.199999999999999</v>
      </c>
    </row>
    <row r="269" spans="1:3">
      <c r="A269" s="1">
        <v>2021</v>
      </c>
      <c r="B269" s="8">
        <v>72.8</v>
      </c>
      <c r="C269" s="8">
        <v>0</v>
      </c>
    </row>
    <row r="270" spans="1:3">
      <c r="A270" s="1">
        <v>2022</v>
      </c>
      <c r="B270" s="8">
        <v>58.1</v>
      </c>
      <c r="C270" s="8">
        <v>0</v>
      </c>
    </row>
    <row r="271" spans="1:3">
      <c r="A271" s="1">
        <v>2023</v>
      </c>
      <c r="B271" s="8">
        <v>82.6</v>
      </c>
      <c r="C271" s="8">
        <v>0</v>
      </c>
    </row>
    <row r="272" spans="1:3">
      <c r="A272" s="1">
        <v>2024</v>
      </c>
      <c r="B272" s="8">
        <v>66.8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22.3</v>
      </c>
      <c r="C280" s="8">
        <v>27.1</v>
      </c>
    </row>
    <row r="281" spans="1:3">
      <c r="A281" s="1">
        <v>2008</v>
      </c>
      <c r="B281" s="8">
        <v>20.5</v>
      </c>
      <c r="C281" s="8">
        <v>25.6</v>
      </c>
    </row>
    <row r="282" spans="1:3">
      <c r="A282" s="1">
        <v>2009</v>
      </c>
      <c r="B282" s="8">
        <v>19.3</v>
      </c>
      <c r="C282" s="8">
        <v>24</v>
      </c>
    </row>
    <row r="283" spans="1:3">
      <c r="A283" s="1">
        <v>2010</v>
      </c>
      <c r="B283" s="8">
        <v>19.5</v>
      </c>
      <c r="C283" s="8">
        <v>22.9</v>
      </c>
    </row>
    <row r="284" spans="1:3">
      <c r="A284" s="1">
        <v>2011</v>
      </c>
      <c r="B284" s="8">
        <v>18.3</v>
      </c>
      <c r="C284" s="8">
        <v>23.2</v>
      </c>
    </row>
    <row r="285" spans="1:3">
      <c r="A285" s="1">
        <v>2012</v>
      </c>
      <c r="B285" s="8">
        <v>18.3</v>
      </c>
      <c r="C285" s="8">
        <v>22.7</v>
      </c>
    </row>
    <row r="286" spans="1:3">
      <c r="A286" s="1">
        <v>2013</v>
      </c>
      <c r="B286" s="8">
        <v>18.899999999999999</v>
      </c>
      <c r="C286" s="8">
        <v>21.8</v>
      </c>
    </row>
    <row r="287" spans="1:3">
      <c r="A287" s="1">
        <v>2014</v>
      </c>
      <c r="B287" s="8">
        <v>18</v>
      </c>
      <c r="C287" s="8">
        <v>22</v>
      </c>
    </row>
    <row r="288" spans="1:3">
      <c r="A288" s="1">
        <v>2015</v>
      </c>
      <c r="B288" s="8">
        <v>17.899999999999999</v>
      </c>
      <c r="C288" s="8">
        <v>21.7</v>
      </c>
    </row>
    <row r="289" spans="1:3">
      <c r="A289" s="1">
        <v>2016</v>
      </c>
      <c r="B289" s="8">
        <v>18.399999999999999</v>
      </c>
      <c r="C289" s="8">
        <v>21.6</v>
      </c>
    </row>
    <row r="290" spans="1:3">
      <c r="A290" s="1">
        <v>2017</v>
      </c>
      <c r="B290" s="8">
        <v>18.899999999999999</v>
      </c>
      <c r="C290" s="8">
        <v>21.6</v>
      </c>
    </row>
    <row r="291" spans="1:3">
      <c r="A291" s="1">
        <v>2018</v>
      </c>
      <c r="B291" s="8">
        <v>19.2</v>
      </c>
      <c r="C291" s="8">
        <v>22.1</v>
      </c>
    </row>
    <row r="292" spans="1:3">
      <c r="A292" s="1">
        <v>2019</v>
      </c>
      <c r="B292" s="8">
        <v>19.7</v>
      </c>
      <c r="C292" s="8">
        <v>22.4</v>
      </c>
    </row>
    <row r="293" spans="1:3">
      <c r="A293" s="1">
        <v>2020</v>
      </c>
      <c r="B293" s="8">
        <v>20.5</v>
      </c>
      <c r="C293" s="8">
        <v>24</v>
      </c>
    </row>
    <row r="294" spans="1:3">
      <c r="A294" s="1">
        <v>2021</v>
      </c>
      <c r="B294" s="8">
        <v>19.2</v>
      </c>
      <c r="C294" s="8">
        <v>22.6</v>
      </c>
    </row>
    <row r="295" spans="1:3">
      <c r="A295" s="1">
        <v>2022</v>
      </c>
      <c r="B295" s="8">
        <v>21</v>
      </c>
      <c r="C295" s="8">
        <v>23.7</v>
      </c>
    </row>
    <row r="296" spans="1:3">
      <c r="A296" s="1">
        <v>2023</v>
      </c>
      <c r="B296" s="8">
        <v>22.2</v>
      </c>
      <c r="C296" s="8">
        <v>24.3</v>
      </c>
    </row>
    <row r="297" spans="1:3">
      <c r="A297" s="1">
        <v>2024</v>
      </c>
      <c r="B297" s="8">
        <v>22</v>
      </c>
      <c r="C297" s="8">
        <v>26.2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14.8</v>
      </c>
      <c r="C305" s="8">
        <v>12.1</v>
      </c>
    </row>
    <row r="306" spans="1:3">
      <c r="A306" s="1">
        <v>2008</v>
      </c>
      <c r="B306" s="8">
        <v>15.8</v>
      </c>
      <c r="C306" s="8">
        <v>11.9</v>
      </c>
    </row>
    <row r="307" spans="1:3">
      <c r="A307" s="1">
        <v>2009</v>
      </c>
      <c r="B307" s="8">
        <v>15</v>
      </c>
      <c r="C307" s="8">
        <v>11.5</v>
      </c>
    </row>
    <row r="308" spans="1:3">
      <c r="A308" s="1">
        <v>2010</v>
      </c>
      <c r="B308" s="8">
        <v>14.8</v>
      </c>
      <c r="C308" s="8">
        <v>11.4</v>
      </c>
    </row>
    <row r="309" spans="1:3">
      <c r="A309" s="1">
        <v>2011</v>
      </c>
      <c r="B309" s="8">
        <v>15.8</v>
      </c>
      <c r="C309" s="8">
        <v>11.5</v>
      </c>
    </row>
    <row r="310" spans="1:3">
      <c r="A310" s="1">
        <v>2012</v>
      </c>
      <c r="B310" s="8">
        <v>16.5</v>
      </c>
      <c r="C310" s="8">
        <v>11.7</v>
      </c>
    </row>
    <row r="311" spans="1:3">
      <c r="A311" s="1">
        <v>2013</v>
      </c>
      <c r="B311" s="8">
        <v>16.100000000000001</v>
      </c>
      <c r="C311" s="8">
        <v>12.3</v>
      </c>
    </row>
    <row r="312" spans="1:3">
      <c r="A312" s="1">
        <v>2014</v>
      </c>
      <c r="B312" s="8">
        <v>17.399999999999999</v>
      </c>
      <c r="C312" s="8">
        <v>13</v>
      </c>
    </row>
    <row r="313" spans="1:3">
      <c r="A313" s="1">
        <v>2015</v>
      </c>
      <c r="B313" s="8">
        <v>17.2</v>
      </c>
      <c r="C313" s="8">
        <v>13</v>
      </c>
    </row>
    <row r="314" spans="1:3">
      <c r="A314" s="1">
        <v>2016</v>
      </c>
      <c r="B314" s="8">
        <v>18.2</v>
      </c>
      <c r="C314" s="8">
        <v>14.2</v>
      </c>
    </row>
    <row r="315" spans="1:3">
      <c r="A315" s="1">
        <v>2017</v>
      </c>
      <c r="B315" s="8">
        <v>17.8</v>
      </c>
      <c r="C315" s="8">
        <v>14.6</v>
      </c>
    </row>
    <row r="316" spans="1:3">
      <c r="A316" s="1">
        <v>2018</v>
      </c>
      <c r="B316" s="8">
        <v>18.899999999999999</v>
      </c>
      <c r="C316" s="8">
        <v>15.3</v>
      </c>
    </row>
    <row r="317" spans="1:3">
      <c r="A317" s="1">
        <v>2019</v>
      </c>
      <c r="B317" s="8">
        <v>19.600000000000001</v>
      </c>
      <c r="C317" s="8">
        <v>15.4</v>
      </c>
    </row>
    <row r="318" spans="1:3">
      <c r="A318" s="1">
        <v>2020</v>
      </c>
      <c r="B318" s="8">
        <v>16.899999999999999</v>
      </c>
      <c r="C318" s="8">
        <v>13.7</v>
      </c>
    </row>
    <row r="319" spans="1:3">
      <c r="A319" s="1">
        <v>2021</v>
      </c>
      <c r="B319" s="8">
        <v>16.5</v>
      </c>
      <c r="C319" s="8">
        <v>13.3</v>
      </c>
    </row>
    <row r="320" spans="1:3">
      <c r="A320" s="1">
        <v>2022</v>
      </c>
      <c r="B320" s="8">
        <v>17.8</v>
      </c>
      <c r="C320" s="8">
        <v>14.5</v>
      </c>
    </row>
    <row r="321" spans="1:3">
      <c r="A321" s="1">
        <v>2023</v>
      </c>
      <c r="B321" s="8">
        <v>17.100000000000001</v>
      </c>
      <c r="C321" s="8">
        <v>14.7</v>
      </c>
    </row>
    <row r="322" spans="1:3">
      <c r="A322" s="1">
        <v>2024</v>
      </c>
      <c r="B322" s="8">
        <v>17.899999999999999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5.2</v>
      </c>
      <c r="C330" s="8">
        <v>4.0999999999999996</v>
      </c>
    </row>
    <row r="331" spans="1:3">
      <c r="A331" s="1">
        <v>2008</v>
      </c>
      <c r="B331" s="8">
        <v>5.4</v>
      </c>
      <c r="C331" s="8">
        <v>4.4000000000000004</v>
      </c>
    </row>
    <row r="332" spans="1:3">
      <c r="A332" s="1">
        <v>2009</v>
      </c>
      <c r="B332" s="8">
        <v>5.2</v>
      </c>
      <c r="C332" s="8">
        <v>4.3</v>
      </c>
    </row>
    <row r="333" spans="1:3">
      <c r="A333" s="1">
        <v>2010</v>
      </c>
      <c r="B333" s="8">
        <v>5.6</v>
      </c>
      <c r="C333" s="8">
        <v>4.3</v>
      </c>
    </row>
    <row r="334" spans="1:3">
      <c r="A334" s="1">
        <v>2011</v>
      </c>
      <c r="B334" s="8">
        <v>5.8</v>
      </c>
      <c r="C334" s="8">
        <v>4.7</v>
      </c>
    </row>
    <row r="335" spans="1:3">
      <c r="A335" s="1">
        <v>2012</v>
      </c>
      <c r="B335" s="8">
        <v>5.9</v>
      </c>
      <c r="C335" s="8">
        <v>5</v>
      </c>
    </row>
    <row r="336" spans="1:3">
      <c r="A336" s="1">
        <v>2013</v>
      </c>
      <c r="B336" s="8">
        <v>5.7</v>
      </c>
      <c r="C336" s="8">
        <v>5.3</v>
      </c>
    </row>
    <row r="337" spans="1:3">
      <c r="A337" s="1">
        <v>2014</v>
      </c>
      <c r="B337" s="8">
        <v>6</v>
      </c>
      <c r="C337" s="8">
        <v>5.5</v>
      </c>
    </row>
    <row r="338" spans="1:3">
      <c r="A338" s="1">
        <v>2015</v>
      </c>
      <c r="B338" s="8">
        <v>5.8</v>
      </c>
      <c r="C338" s="8">
        <v>5.6</v>
      </c>
    </row>
    <row r="339" spans="1:3">
      <c r="A339" s="1">
        <v>2016</v>
      </c>
      <c r="B339" s="8">
        <v>6.6</v>
      </c>
      <c r="C339" s="8">
        <v>5.6</v>
      </c>
    </row>
    <row r="340" spans="1:3">
      <c r="A340" s="1">
        <v>2017</v>
      </c>
      <c r="B340" s="8">
        <v>7.7</v>
      </c>
      <c r="C340" s="8">
        <v>5.7</v>
      </c>
    </row>
    <row r="341" spans="1:3">
      <c r="A341" s="1">
        <v>2018</v>
      </c>
      <c r="B341" s="8">
        <v>7.1</v>
      </c>
      <c r="C341" s="8">
        <v>5.9</v>
      </c>
    </row>
    <row r="342" spans="1:3">
      <c r="A342" s="1">
        <v>2019</v>
      </c>
      <c r="B342" s="8">
        <v>7.4</v>
      </c>
      <c r="C342" s="8">
        <v>5.8</v>
      </c>
    </row>
    <row r="343" spans="1:3">
      <c r="A343" s="1">
        <v>2020</v>
      </c>
      <c r="B343" s="8">
        <v>7.3</v>
      </c>
      <c r="C343" s="8">
        <v>5.8</v>
      </c>
    </row>
    <row r="344" spans="1:3">
      <c r="A344" s="1">
        <v>2021</v>
      </c>
      <c r="B344" s="8">
        <v>6.4</v>
      </c>
      <c r="C344" s="8">
        <v>5</v>
      </c>
    </row>
    <row r="345" spans="1:3">
      <c r="A345" s="1">
        <v>2022</v>
      </c>
      <c r="B345" s="8">
        <v>6.9</v>
      </c>
      <c r="C345" s="8">
        <v>5.2</v>
      </c>
    </row>
    <row r="346" spans="1:3">
      <c r="A346" s="1">
        <v>2023</v>
      </c>
      <c r="B346" s="8">
        <v>5.3</v>
      </c>
      <c r="C346" s="8">
        <v>5.3</v>
      </c>
    </row>
    <row r="347" spans="1:3">
      <c r="A347" s="1">
        <v>2024</v>
      </c>
      <c r="B347" s="8">
        <v>5.8</v>
      </c>
      <c r="C347" s="8">
        <v>5.3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12.7</v>
      </c>
      <c r="C355" s="8">
        <v>10.199999999999999</v>
      </c>
    </row>
    <row r="356" spans="1:3">
      <c r="A356" s="1">
        <v>2008</v>
      </c>
      <c r="B356" s="8">
        <v>12.3</v>
      </c>
      <c r="C356" s="8">
        <v>11.2</v>
      </c>
    </row>
    <row r="357" spans="1:3">
      <c r="A357" s="1">
        <v>2009</v>
      </c>
      <c r="B357" s="8">
        <v>12.4</v>
      </c>
      <c r="C357" s="8">
        <v>11.7</v>
      </c>
    </row>
    <row r="358" spans="1:3">
      <c r="A358" s="1">
        <v>2010</v>
      </c>
      <c r="B358" s="8">
        <v>10.9</v>
      </c>
      <c r="C358" s="8">
        <v>11.7</v>
      </c>
    </row>
    <row r="359" spans="1:3">
      <c r="A359" s="1">
        <v>2011</v>
      </c>
      <c r="B359" s="8">
        <v>11.2</v>
      </c>
      <c r="C359" s="8">
        <v>13</v>
      </c>
    </row>
    <row r="360" spans="1:3">
      <c r="A360" s="1">
        <v>2012</v>
      </c>
      <c r="B360" s="8">
        <v>11.1</v>
      </c>
      <c r="C360" s="8">
        <v>13.4</v>
      </c>
    </row>
    <row r="361" spans="1:3">
      <c r="A361" s="1">
        <v>2013</v>
      </c>
      <c r="B361" s="8">
        <v>11.8</v>
      </c>
      <c r="C361" s="8">
        <v>13.6</v>
      </c>
    </row>
    <row r="362" spans="1:3">
      <c r="A362" s="1">
        <v>2014</v>
      </c>
      <c r="B362" s="8">
        <v>11</v>
      </c>
      <c r="C362" s="8">
        <v>14.1</v>
      </c>
    </row>
    <row r="363" spans="1:3">
      <c r="A363" s="1">
        <v>2015</v>
      </c>
      <c r="B363" s="8">
        <v>13.6</v>
      </c>
      <c r="C363" s="8">
        <v>13.9</v>
      </c>
    </row>
    <row r="364" spans="1:3">
      <c r="A364" s="1">
        <v>2016</v>
      </c>
      <c r="B364" s="8">
        <v>14.1</v>
      </c>
      <c r="C364" s="8">
        <v>14.7</v>
      </c>
    </row>
    <row r="365" spans="1:3">
      <c r="A365" s="1">
        <v>2017</v>
      </c>
      <c r="B365" s="8">
        <v>13</v>
      </c>
      <c r="C365" s="8">
        <v>14.6</v>
      </c>
    </row>
    <row r="366" spans="1:3">
      <c r="A366" s="1">
        <v>2018</v>
      </c>
      <c r="B366" s="8">
        <v>12.2</v>
      </c>
      <c r="C366" s="8">
        <v>14.5</v>
      </c>
    </row>
    <row r="367" spans="1:3">
      <c r="A367" s="1">
        <v>2019</v>
      </c>
      <c r="B367" s="8">
        <v>12.5</v>
      </c>
      <c r="C367" s="8">
        <v>14.7</v>
      </c>
    </row>
    <row r="368" spans="1:3">
      <c r="A368" s="1">
        <v>2020</v>
      </c>
      <c r="B368" s="8">
        <v>12.7</v>
      </c>
      <c r="C368" s="8">
        <v>14.4</v>
      </c>
    </row>
    <row r="369" spans="1:3">
      <c r="A369" s="1">
        <v>2021</v>
      </c>
      <c r="B369" s="8">
        <v>11.2</v>
      </c>
      <c r="C369" s="8">
        <v>13.5</v>
      </c>
    </row>
    <row r="370" spans="1:3">
      <c r="A370" s="1">
        <v>2022</v>
      </c>
      <c r="B370" s="8">
        <v>11.6</v>
      </c>
      <c r="C370" s="8">
        <v>13.6</v>
      </c>
    </row>
    <row r="371" spans="1:3">
      <c r="A371" s="1">
        <v>2023</v>
      </c>
      <c r="B371" s="8">
        <v>11.4</v>
      </c>
      <c r="C371" s="8">
        <v>13.8</v>
      </c>
    </row>
    <row r="372" spans="1:3">
      <c r="A372" s="1">
        <v>2024</v>
      </c>
      <c r="B372" s="8">
        <v>10.6</v>
      </c>
      <c r="C372" s="8">
        <v>12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12.3</v>
      </c>
      <c r="C380" s="8">
        <v>13.7</v>
      </c>
    </row>
    <row r="381" spans="1:3">
      <c r="A381" s="1">
        <v>2008</v>
      </c>
      <c r="B381" s="8">
        <v>15.2</v>
      </c>
      <c r="C381" s="8">
        <v>13.8</v>
      </c>
    </row>
    <row r="382" spans="1:3">
      <c r="A382" s="1">
        <v>2009</v>
      </c>
      <c r="B382" s="8">
        <v>14.3</v>
      </c>
      <c r="C382" s="8">
        <v>13</v>
      </c>
    </row>
    <row r="383" spans="1:3">
      <c r="A383" s="1">
        <v>2010</v>
      </c>
      <c r="B383" s="8">
        <v>14.4</v>
      </c>
      <c r="C383" s="8">
        <v>12.5</v>
      </c>
    </row>
    <row r="384" spans="1:3">
      <c r="A384" s="1">
        <v>2011</v>
      </c>
      <c r="B384" s="8">
        <v>15.4</v>
      </c>
      <c r="C384" s="8">
        <v>12.8</v>
      </c>
    </row>
    <row r="385" spans="1:3">
      <c r="A385" s="1">
        <v>2012</v>
      </c>
      <c r="B385" s="8">
        <v>15.6</v>
      </c>
      <c r="C385" s="8">
        <v>12.7</v>
      </c>
    </row>
    <row r="386" spans="1:3">
      <c r="A386" s="1">
        <v>2013</v>
      </c>
      <c r="B386" s="8">
        <v>16.8</v>
      </c>
      <c r="C386" s="8">
        <v>13</v>
      </c>
    </row>
    <row r="387" spans="1:3">
      <c r="A387" s="1">
        <v>2014</v>
      </c>
      <c r="B387" s="8">
        <v>16.7</v>
      </c>
      <c r="C387" s="8">
        <v>12.9</v>
      </c>
    </row>
    <row r="388" spans="1:3">
      <c r="A388" s="1">
        <v>2015</v>
      </c>
      <c r="B388" s="8">
        <v>16.600000000000001</v>
      </c>
      <c r="C388" s="8">
        <v>12.9</v>
      </c>
    </row>
    <row r="389" spans="1:3">
      <c r="A389" s="1">
        <v>2016</v>
      </c>
      <c r="B389" s="8">
        <v>16.399999999999999</v>
      </c>
      <c r="C389" s="8">
        <v>14</v>
      </c>
    </row>
    <row r="390" spans="1:3">
      <c r="A390" s="1">
        <v>2017</v>
      </c>
      <c r="B390" s="8">
        <v>16.8</v>
      </c>
      <c r="C390" s="8">
        <v>14.7</v>
      </c>
    </row>
    <row r="391" spans="1:3">
      <c r="A391" s="1">
        <v>2018</v>
      </c>
      <c r="B391" s="8">
        <v>17.399999999999999</v>
      </c>
      <c r="C391" s="8">
        <v>14.2</v>
      </c>
    </row>
    <row r="392" spans="1:3">
      <c r="A392" s="1">
        <v>2019</v>
      </c>
      <c r="B392" s="8">
        <v>17.7</v>
      </c>
      <c r="C392" s="8">
        <v>14.1</v>
      </c>
    </row>
    <row r="393" spans="1:3">
      <c r="A393" s="1">
        <v>2020</v>
      </c>
      <c r="B393" s="8">
        <v>17.600000000000001</v>
      </c>
      <c r="C393" s="8">
        <v>14.2</v>
      </c>
    </row>
    <row r="394" spans="1:3">
      <c r="A394" s="1">
        <v>2021</v>
      </c>
      <c r="B394" s="8">
        <v>16.7</v>
      </c>
      <c r="C394" s="8">
        <v>13.7</v>
      </c>
    </row>
    <row r="395" spans="1:3">
      <c r="A395" s="1">
        <v>2022</v>
      </c>
      <c r="B395" s="8">
        <v>17.8</v>
      </c>
      <c r="C395" s="8">
        <v>14.3</v>
      </c>
    </row>
    <row r="396" spans="1:3">
      <c r="A396" s="1">
        <v>2023</v>
      </c>
      <c r="B396" s="8">
        <v>20.5</v>
      </c>
      <c r="C396" s="8">
        <v>14.8</v>
      </c>
    </row>
    <row r="397" spans="1:3">
      <c r="A397" s="1">
        <v>2024</v>
      </c>
      <c r="B397" s="8">
        <v>20.399999999999999</v>
      </c>
      <c r="C397" s="8">
        <v>16.399999999999999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17.899999999999999</v>
      </c>
      <c r="C405" s="8">
        <v>22</v>
      </c>
    </row>
    <row r="406" spans="1:3">
      <c r="A406" s="1">
        <v>2008</v>
      </c>
      <c r="B406" s="8">
        <v>17.100000000000001</v>
      </c>
      <c r="C406" s="8">
        <v>21.8</v>
      </c>
    </row>
    <row r="407" spans="1:3">
      <c r="A407" s="1">
        <v>2009</v>
      </c>
      <c r="B407" s="8">
        <v>14.2</v>
      </c>
      <c r="C407" s="8">
        <v>22.1</v>
      </c>
    </row>
    <row r="408" spans="1:3">
      <c r="A408" s="1">
        <v>2010</v>
      </c>
      <c r="B408" s="8">
        <v>13.4</v>
      </c>
      <c r="C408" s="8">
        <v>20.399999999999999</v>
      </c>
    </row>
    <row r="409" spans="1:3">
      <c r="A409" s="1">
        <v>2011</v>
      </c>
      <c r="B409" s="8">
        <v>12.9</v>
      </c>
      <c r="C409" s="8">
        <v>20.5</v>
      </c>
    </row>
    <row r="410" spans="1:3">
      <c r="A410" s="1">
        <v>2012</v>
      </c>
      <c r="B410" s="8">
        <v>12.9</v>
      </c>
      <c r="C410" s="8">
        <v>19.8</v>
      </c>
    </row>
    <row r="411" spans="1:3">
      <c r="A411" s="1">
        <v>2013</v>
      </c>
      <c r="B411" s="8">
        <v>11.9</v>
      </c>
      <c r="C411" s="8">
        <v>19.600000000000001</v>
      </c>
    </row>
    <row r="412" spans="1:3">
      <c r="A412" s="1">
        <v>2014</v>
      </c>
      <c r="B412" s="8">
        <v>11.9</v>
      </c>
      <c r="C412" s="8">
        <v>19.3</v>
      </c>
    </row>
    <row r="413" spans="1:3">
      <c r="A413" s="1">
        <v>2015</v>
      </c>
      <c r="B413" s="8">
        <v>11.6</v>
      </c>
      <c r="C413" s="8">
        <v>18.3</v>
      </c>
    </row>
    <row r="414" spans="1:3">
      <c r="A414" s="1">
        <v>2016</v>
      </c>
      <c r="B414" s="8">
        <v>10.1</v>
      </c>
      <c r="C414" s="8">
        <v>18.2</v>
      </c>
    </row>
    <row r="415" spans="1:3">
      <c r="A415" s="1">
        <v>2017</v>
      </c>
      <c r="B415" s="8">
        <v>10.4</v>
      </c>
      <c r="C415" s="8">
        <v>18.5</v>
      </c>
    </row>
    <row r="416" spans="1:3">
      <c r="A416" s="1">
        <v>2018</v>
      </c>
      <c r="B416" s="8">
        <v>10.1</v>
      </c>
      <c r="C416" s="8">
        <v>18.2</v>
      </c>
    </row>
    <row r="417" spans="1:3">
      <c r="A417" s="1">
        <v>2019</v>
      </c>
      <c r="B417" s="8">
        <v>10.6</v>
      </c>
      <c r="C417" s="8">
        <v>17.7</v>
      </c>
    </row>
    <row r="418" spans="1:3">
      <c r="A418" s="1">
        <v>2020</v>
      </c>
      <c r="B418" s="8">
        <v>7.2</v>
      </c>
      <c r="C418" s="8">
        <v>18.100000000000001</v>
      </c>
    </row>
    <row r="419" spans="1:3">
      <c r="A419" s="1">
        <v>2021</v>
      </c>
      <c r="B419" s="8">
        <v>11.2</v>
      </c>
      <c r="C419" s="8">
        <v>17.2</v>
      </c>
    </row>
    <row r="420" spans="1:3">
      <c r="A420" s="1">
        <v>2022</v>
      </c>
      <c r="B420" s="8">
        <v>12</v>
      </c>
      <c r="C420" s="8">
        <v>17.5</v>
      </c>
    </row>
    <row r="421" spans="1:3">
      <c r="A421" s="1">
        <v>2023</v>
      </c>
      <c r="B421" s="8">
        <v>13.2</v>
      </c>
      <c r="C421" s="8">
        <v>17.899999999999999</v>
      </c>
    </row>
    <row r="422" spans="1:3">
      <c r="A422" s="1">
        <v>2024</v>
      </c>
      <c r="B422" s="8">
        <v>13.2</v>
      </c>
      <c r="C422" s="8">
        <v>17.3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67.3</v>
      </c>
      <c r="C430" s="8">
        <v>67.2</v>
      </c>
    </row>
    <row r="431" spans="1:3">
      <c r="A431" s="1">
        <v>2008</v>
      </c>
      <c r="B431" s="8">
        <v>69.2</v>
      </c>
      <c r="C431" s="8">
        <v>66.900000000000006</v>
      </c>
    </row>
    <row r="432" spans="1:3">
      <c r="A432" s="1">
        <v>2009</v>
      </c>
      <c r="B432" s="8">
        <v>66.2</v>
      </c>
      <c r="C432" s="8">
        <v>64.5</v>
      </c>
    </row>
    <row r="433" spans="1:3">
      <c r="A433" s="1">
        <v>2010</v>
      </c>
      <c r="B433" s="8">
        <v>65.2</v>
      </c>
      <c r="C433" s="8">
        <v>62.8</v>
      </c>
    </row>
    <row r="434" spans="1:3">
      <c r="A434" s="1">
        <v>2011</v>
      </c>
      <c r="B434" s="8">
        <v>66.5</v>
      </c>
      <c r="C434" s="8">
        <v>65.2</v>
      </c>
    </row>
    <row r="435" spans="1:3">
      <c r="A435" s="1">
        <v>2012</v>
      </c>
      <c r="B435" s="8">
        <v>67.400000000000006</v>
      </c>
      <c r="C435" s="8">
        <v>65.5</v>
      </c>
    </row>
    <row r="436" spans="1:3">
      <c r="A436" s="1">
        <v>2013</v>
      </c>
      <c r="B436" s="8">
        <v>69.3</v>
      </c>
      <c r="C436" s="8">
        <v>66</v>
      </c>
    </row>
    <row r="437" spans="1:3">
      <c r="A437" s="1">
        <v>2014</v>
      </c>
      <c r="B437" s="8">
        <v>69.099999999999994</v>
      </c>
      <c r="C437" s="8">
        <v>67.5</v>
      </c>
    </row>
    <row r="438" spans="1:3">
      <c r="A438" s="1">
        <v>2015</v>
      </c>
      <c r="B438" s="8">
        <v>71.099999999999994</v>
      </c>
      <c r="C438" s="8">
        <v>67.099999999999994</v>
      </c>
    </row>
    <row r="439" spans="1:3">
      <c r="A439" s="1">
        <v>2016</v>
      </c>
      <c r="B439" s="8">
        <v>73.7</v>
      </c>
      <c r="C439" s="8">
        <v>70.099999999999994</v>
      </c>
    </row>
    <row r="440" spans="1:3">
      <c r="A440" s="1">
        <v>2017</v>
      </c>
      <c r="B440" s="8">
        <v>74.2</v>
      </c>
      <c r="C440" s="8">
        <v>71.2</v>
      </c>
    </row>
    <row r="441" spans="1:3">
      <c r="A441" s="1">
        <v>2018</v>
      </c>
      <c r="B441" s="8">
        <v>74.8</v>
      </c>
      <c r="C441" s="8">
        <v>72</v>
      </c>
    </row>
    <row r="442" spans="1:3">
      <c r="A442" s="1">
        <v>2019</v>
      </c>
      <c r="B442" s="8">
        <v>76.900000000000006</v>
      </c>
      <c r="C442" s="8">
        <v>72.400000000000006</v>
      </c>
    </row>
    <row r="443" spans="1:3">
      <c r="A443" s="1">
        <v>2020</v>
      </c>
      <c r="B443" s="8">
        <v>75</v>
      </c>
      <c r="C443" s="8">
        <v>72.099999999999994</v>
      </c>
    </row>
    <row r="444" spans="1:3">
      <c r="A444" s="1">
        <v>2021</v>
      </c>
      <c r="B444" s="8">
        <v>70</v>
      </c>
      <c r="C444" s="8">
        <v>68.099999999999994</v>
      </c>
    </row>
    <row r="445" spans="1:3">
      <c r="A445" s="1">
        <v>2022</v>
      </c>
      <c r="B445" s="8">
        <v>75.099999999999994</v>
      </c>
      <c r="C445" s="8">
        <v>71.3</v>
      </c>
    </row>
    <row r="446" spans="1:3">
      <c r="A446" s="1">
        <v>2023</v>
      </c>
      <c r="B446" s="8">
        <v>76.5</v>
      </c>
      <c r="C446" s="8">
        <v>72.900000000000006</v>
      </c>
    </row>
    <row r="447" spans="1:3">
      <c r="A447" s="1">
        <v>2024</v>
      </c>
      <c r="B447" s="8">
        <v>76.7</v>
      </c>
      <c r="C447" s="8">
        <v>75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6338</v>
      </c>
      <c r="C455" s="5">
        <v>7068</v>
      </c>
    </row>
    <row r="456" spans="1:3">
      <c r="A456" s="1">
        <v>2012</v>
      </c>
      <c r="B456" s="5">
        <v>5777</v>
      </c>
      <c r="C456" s="5">
        <v>6182</v>
      </c>
    </row>
    <row r="457" spans="1:3">
      <c r="A457" s="1">
        <v>2013</v>
      </c>
      <c r="B457" s="5">
        <v>6057</v>
      </c>
      <c r="C457" s="5">
        <v>5949</v>
      </c>
    </row>
    <row r="458" spans="1:3">
      <c r="A458" s="1">
        <v>2014</v>
      </c>
      <c r="B458" s="5">
        <v>5827</v>
      </c>
      <c r="C458" s="5">
        <v>6068</v>
      </c>
    </row>
    <row r="459" spans="1:3">
      <c r="A459" s="1">
        <v>2015</v>
      </c>
      <c r="B459" s="5">
        <v>6182</v>
      </c>
      <c r="C459" s="5">
        <v>6231</v>
      </c>
    </row>
    <row r="460" spans="1:3">
      <c r="A460" s="1">
        <v>2016</v>
      </c>
      <c r="B460" s="5">
        <v>6432</v>
      </c>
      <c r="C460" s="5">
        <v>5898</v>
      </c>
    </row>
    <row r="461" spans="1:3">
      <c r="A461" s="1">
        <v>2017</v>
      </c>
      <c r="B461" s="5">
        <v>6040</v>
      </c>
      <c r="C461" s="5">
        <v>5898</v>
      </c>
    </row>
    <row r="462" spans="1:3">
      <c r="A462" s="1">
        <v>2018</v>
      </c>
      <c r="B462" s="5">
        <v>6023</v>
      </c>
      <c r="C462" s="5">
        <v>5993</v>
      </c>
    </row>
    <row r="463" spans="1:3">
      <c r="A463" s="1">
        <v>2019</v>
      </c>
      <c r="B463" s="5">
        <v>6047</v>
      </c>
      <c r="C463" s="5">
        <v>5977</v>
      </c>
    </row>
    <row r="464" spans="1:3">
      <c r="A464" s="1">
        <v>2020</v>
      </c>
      <c r="B464" s="5">
        <v>6119</v>
      </c>
      <c r="C464" s="5">
        <v>5560</v>
      </c>
    </row>
    <row r="465" spans="1:3">
      <c r="A465" s="1">
        <v>2021</v>
      </c>
      <c r="B465" s="5">
        <v>6090</v>
      </c>
      <c r="C465" s="5">
        <v>5726</v>
      </c>
    </row>
    <row r="466" spans="1:3">
      <c r="A466" s="1">
        <v>2022</v>
      </c>
      <c r="B466" s="5">
        <v>5882</v>
      </c>
      <c r="C466" s="5">
        <v>5964</v>
      </c>
    </row>
    <row r="467" spans="1:3">
      <c r="A467" s="1">
        <v>2023</v>
      </c>
      <c r="B467" s="5">
        <v>5890</v>
      </c>
      <c r="C467" s="5">
        <v>6013</v>
      </c>
    </row>
    <row r="468" spans="1:3">
      <c r="A468" s="1">
        <v>2024</v>
      </c>
      <c r="B468" s="5">
        <v>6187</v>
      </c>
      <c r="C468" s="5">
        <v>6802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1649</v>
      </c>
      <c r="C476" s="5">
        <v>5763</v>
      </c>
    </row>
    <row r="477" spans="1:3">
      <c r="A477" s="1">
        <v>2012</v>
      </c>
      <c r="B477" s="5">
        <v>797</v>
      </c>
      <c r="C477" s="5">
        <v>2740</v>
      </c>
    </row>
    <row r="478" spans="1:3">
      <c r="A478" s="1">
        <v>2013</v>
      </c>
      <c r="B478" s="5">
        <v>1401</v>
      </c>
      <c r="C478" s="5">
        <v>1904</v>
      </c>
    </row>
    <row r="479" spans="1:3">
      <c r="A479" s="1">
        <v>2014</v>
      </c>
      <c r="B479" s="5">
        <v>230</v>
      </c>
      <c r="C479" s="5">
        <v>1361</v>
      </c>
    </row>
    <row r="480" spans="1:3">
      <c r="A480" s="1">
        <v>2015</v>
      </c>
      <c r="B480" s="5">
        <v>133</v>
      </c>
      <c r="C480" s="5">
        <v>803</v>
      </c>
    </row>
    <row r="481" spans="1:3">
      <c r="A481" s="1">
        <v>2016</v>
      </c>
      <c r="B481" s="5">
        <v>142</v>
      </c>
      <c r="C481" s="5">
        <v>609</v>
      </c>
    </row>
    <row r="482" spans="1:3">
      <c r="A482" s="1">
        <v>2017</v>
      </c>
      <c r="B482" s="5">
        <v>450</v>
      </c>
      <c r="C482" s="5">
        <v>322</v>
      </c>
    </row>
    <row r="483" spans="1:3">
      <c r="A483" s="1">
        <v>2018</v>
      </c>
      <c r="B483" s="5">
        <v>448</v>
      </c>
      <c r="C483" s="5">
        <v>252</v>
      </c>
    </row>
    <row r="484" spans="1:3">
      <c r="A484" s="1">
        <v>2019</v>
      </c>
      <c r="B484" s="5">
        <v>469</v>
      </c>
      <c r="C484" s="5">
        <v>389</v>
      </c>
    </row>
    <row r="485" spans="1:3">
      <c r="A485" s="1">
        <v>2020</v>
      </c>
      <c r="B485" s="5">
        <v>514</v>
      </c>
      <c r="C485" s="5">
        <v>535</v>
      </c>
    </row>
    <row r="486" spans="1:3">
      <c r="A486" s="1">
        <v>2021</v>
      </c>
      <c r="B486" s="5">
        <v>255</v>
      </c>
      <c r="C486" s="5">
        <v>406</v>
      </c>
    </row>
    <row r="487" spans="1:3">
      <c r="A487" s="1">
        <v>2022</v>
      </c>
      <c r="B487" s="5">
        <v>22</v>
      </c>
      <c r="C487" s="5">
        <v>501</v>
      </c>
    </row>
    <row r="488" spans="1:3">
      <c r="A488" s="1">
        <v>2023</v>
      </c>
      <c r="B488" s="5">
        <v>25</v>
      </c>
      <c r="C488" s="5">
        <v>510</v>
      </c>
    </row>
    <row r="489" spans="1:3">
      <c r="A489" s="1">
        <v>2024</v>
      </c>
      <c r="B489" s="5">
        <v>25</v>
      </c>
      <c r="C489" s="5">
        <v>554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28795</v>
      </c>
      <c r="C497" s="5">
        <v>25222</v>
      </c>
    </row>
    <row r="498" spans="1:3">
      <c r="A498" s="1">
        <v>2012</v>
      </c>
      <c r="B498" s="5">
        <v>32909</v>
      </c>
      <c r="C498" s="5">
        <v>24222</v>
      </c>
    </row>
    <row r="499" spans="1:3">
      <c r="A499" s="1">
        <v>2013</v>
      </c>
      <c r="B499" s="5">
        <v>22562</v>
      </c>
      <c r="C499" s="5">
        <v>25019</v>
      </c>
    </row>
    <row r="500" spans="1:3">
      <c r="A500" s="1">
        <v>2014</v>
      </c>
      <c r="B500" s="5">
        <v>28935</v>
      </c>
      <c r="C500" s="5">
        <v>28775</v>
      </c>
    </row>
    <row r="501" spans="1:3">
      <c r="A501" s="1">
        <v>2015</v>
      </c>
      <c r="B501" s="5">
        <v>30848</v>
      </c>
      <c r="C501" s="5">
        <v>28417</v>
      </c>
    </row>
    <row r="502" spans="1:3">
      <c r="A502" s="1">
        <v>2016</v>
      </c>
      <c r="B502" s="5">
        <v>25897</v>
      </c>
      <c r="C502" s="5">
        <v>32092</v>
      </c>
    </row>
    <row r="503" spans="1:3">
      <c r="A503" s="1">
        <v>2017</v>
      </c>
      <c r="B503" s="5">
        <v>20510</v>
      </c>
      <c r="C503" s="5">
        <v>30971</v>
      </c>
    </row>
    <row r="504" spans="1:3">
      <c r="A504" s="1">
        <v>2018</v>
      </c>
      <c r="B504" s="5">
        <v>39613</v>
      </c>
      <c r="C504" s="5">
        <v>31084</v>
      </c>
    </row>
    <row r="505" spans="1:3">
      <c r="A505" s="1">
        <v>2019</v>
      </c>
      <c r="B505" s="5">
        <v>24997</v>
      </c>
      <c r="C505" s="5">
        <v>30707</v>
      </c>
    </row>
    <row r="506" spans="1:3">
      <c r="A506" s="1">
        <v>2020</v>
      </c>
      <c r="B506" s="5">
        <v>30621</v>
      </c>
      <c r="C506" s="5">
        <v>30839</v>
      </c>
    </row>
    <row r="507" spans="1:3">
      <c r="A507" s="1">
        <v>2021</v>
      </c>
      <c r="B507" s="5">
        <v>21138</v>
      </c>
      <c r="C507" s="5">
        <v>33402</v>
      </c>
    </row>
    <row r="508" spans="1:3">
      <c r="A508" s="1">
        <v>2022</v>
      </c>
      <c r="B508" s="5">
        <v>25001</v>
      </c>
      <c r="C508" s="5">
        <v>29864</v>
      </c>
    </row>
    <row r="509" spans="1:3">
      <c r="A509" s="1">
        <v>2023</v>
      </c>
      <c r="B509" s="5">
        <v>25487</v>
      </c>
      <c r="C509" s="5">
        <v>31159</v>
      </c>
    </row>
    <row r="510" spans="1:3">
      <c r="A510" s="1">
        <v>2024</v>
      </c>
      <c r="B510" s="5">
        <v>26394</v>
      </c>
      <c r="C510" s="5">
        <v>33928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34</v>
      </c>
    </row>
    <row r="519" spans="1:3">
      <c r="A519" s="1">
        <v>2012</v>
      </c>
      <c r="B519" s="5">
        <v>0</v>
      </c>
      <c r="C519" s="5">
        <v>34</v>
      </c>
    </row>
    <row r="520" spans="1:3">
      <c r="A520" s="1">
        <v>2013</v>
      </c>
      <c r="B520" s="5">
        <v>0</v>
      </c>
      <c r="C520" s="5">
        <v>306</v>
      </c>
    </row>
    <row r="521" spans="1:3">
      <c r="A521" s="1">
        <v>2014</v>
      </c>
      <c r="B521" s="5">
        <v>0</v>
      </c>
      <c r="C521" s="5">
        <v>45</v>
      </c>
    </row>
    <row r="522" spans="1:3">
      <c r="A522" s="1">
        <v>2015</v>
      </c>
      <c r="B522" s="5">
        <v>0</v>
      </c>
      <c r="C522" s="5">
        <v>27</v>
      </c>
    </row>
    <row r="523" spans="1:3">
      <c r="A523" s="1">
        <v>2016</v>
      </c>
      <c r="B523" s="5">
        <v>0</v>
      </c>
      <c r="C523" s="5">
        <v>13</v>
      </c>
    </row>
    <row r="524" spans="1:3">
      <c r="A524" s="1">
        <v>2017</v>
      </c>
      <c r="B524" s="5">
        <v>0</v>
      </c>
      <c r="C524" s="5">
        <v>32</v>
      </c>
    </row>
    <row r="525" spans="1:3">
      <c r="A525" s="1">
        <v>2018</v>
      </c>
      <c r="B525" s="5">
        <v>0</v>
      </c>
      <c r="C525" s="5">
        <v>11</v>
      </c>
    </row>
    <row r="526" spans="1:3">
      <c r="A526" s="1">
        <v>2019</v>
      </c>
      <c r="B526" s="5">
        <v>0</v>
      </c>
      <c r="C526" s="5">
        <v>4</v>
      </c>
    </row>
    <row r="527" spans="1:3">
      <c r="A527" s="1">
        <v>2020</v>
      </c>
      <c r="B527" s="5">
        <v>0</v>
      </c>
      <c r="C527" s="5">
        <v>95</v>
      </c>
    </row>
    <row r="528" spans="1:3">
      <c r="A528" s="1">
        <v>2021</v>
      </c>
      <c r="B528" s="5">
        <v>0</v>
      </c>
      <c r="C528" s="5">
        <v>133</v>
      </c>
    </row>
    <row r="529" spans="1:3">
      <c r="A529" s="1">
        <v>2022</v>
      </c>
      <c r="B529" s="5">
        <v>0</v>
      </c>
      <c r="C529" s="5">
        <v>96</v>
      </c>
    </row>
    <row r="530" spans="1:3">
      <c r="A530" s="1">
        <v>2023</v>
      </c>
      <c r="B530" s="5">
        <v>0</v>
      </c>
      <c r="C530" s="5">
        <v>120</v>
      </c>
    </row>
    <row r="531" spans="1:3">
      <c r="A531" s="1">
        <v>2024</v>
      </c>
      <c r="B531" s="5">
        <v>0</v>
      </c>
      <c r="C531" s="5">
        <v>141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60939</v>
      </c>
      <c r="C539" s="5">
        <v>114329</v>
      </c>
    </row>
    <row r="540" spans="1:3">
      <c r="A540" s="1">
        <v>2012</v>
      </c>
      <c r="B540" s="5">
        <v>53532</v>
      </c>
      <c r="C540" s="5">
        <v>97399</v>
      </c>
    </row>
    <row r="541" spans="1:3">
      <c r="A541" s="1">
        <v>2013</v>
      </c>
      <c r="B541" s="5">
        <v>66366</v>
      </c>
      <c r="C541" s="5">
        <v>108599</v>
      </c>
    </row>
    <row r="542" spans="1:3">
      <c r="A542" s="1">
        <v>2014</v>
      </c>
      <c r="B542" s="5">
        <v>56098</v>
      </c>
      <c r="C542" s="5">
        <v>99061</v>
      </c>
    </row>
    <row r="543" spans="1:3">
      <c r="A543" s="1">
        <v>2015</v>
      </c>
      <c r="B543" s="5">
        <v>62768</v>
      </c>
      <c r="C543" s="5">
        <v>104628</v>
      </c>
    </row>
    <row r="544" spans="1:3">
      <c r="A544" s="1">
        <v>2016</v>
      </c>
      <c r="B544" s="5">
        <v>61029</v>
      </c>
      <c r="C544" s="5">
        <v>108267</v>
      </c>
    </row>
    <row r="545" spans="1:3">
      <c r="A545" s="1">
        <v>2017</v>
      </c>
      <c r="B545" s="5">
        <v>59963</v>
      </c>
      <c r="C545" s="5">
        <v>99926</v>
      </c>
    </row>
    <row r="546" spans="1:3">
      <c r="A546" s="1">
        <v>2018</v>
      </c>
      <c r="B546" s="5">
        <v>58263</v>
      </c>
      <c r="C546" s="5">
        <v>101696</v>
      </c>
    </row>
    <row r="547" spans="1:3">
      <c r="A547" s="1">
        <v>2019</v>
      </c>
      <c r="B547" s="5">
        <v>94143</v>
      </c>
      <c r="C547" s="5">
        <v>110594</v>
      </c>
    </row>
    <row r="548" spans="1:3">
      <c r="A548" s="1">
        <v>2020</v>
      </c>
      <c r="B548" s="5">
        <v>152896</v>
      </c>
      <c r="C548" s="5">
        <v>235444</v>
      </c>
    </row>
    <row r="549" spans="1:3">
      <c r="A549" s="1">
        <v>2021</v>
      </c>
      <c r="B549" s="5">
        <v>128541</v>
      </c>
      <c r="C549" s="5">
        <v>172119</v>
      </c>
    </row>
    <row r="550" spans="1:3">
      <c r="A550" s="1">
        <v>2022</v>
      </c>
      <c r="B550" s="5">
        <v>78671</v>
      </c>
      <c r="C550" s="5">
        <v>160273</v>
      </c>
    </row>
    <row r="551" spans="1:3">
      <c r="A551" s="1">
        <v>2023</v>
      </c>
      <c r="B551" s="5">
        <v>108509</v>
      </c>
      <c r="C551" s="5">
        <v>185416</v>
      </c>
    </row>
    <row r="552" spans="1:3">
      <c r="A552" s="1">
        <v>2024</v>
      </c>
      <c r="B552" s="5">
        <v>122223</v>
      </c>
      <c r="C552" s="5">
        <v>203104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61952</v>
      </c>
      <c r="C560" s="5">
        <v>49633</v>
      </c>
    </row>
    <row r="561" spans="1:3">
      <c r="A561" s="1">
        <v>2012</v>
      </c>
      <c r="B561" s="5">
        <v>56444</v>
      </c>
      <c r="C561" s="5">
        <v>49181</v>
      </c>
    </row>
    <row r="562" spans="1:3">
      <c r="A562" s="1">
        <v>2013</v>
      </c>
      <c r="B562" s="5">
        <v>40757</v>
      </c>
      <c r="C562" s="5">
        <v>54035</v>
      </c>
    </row>
    <row r="563" spans="1:3">
      <c r="A563" s="1">
        <v>2014</v>
      </c>
      <c r="B563" s="5">
        <v>47657</v>
      </c>
      <c r="C563" s="5">
        <v>56982</v>
      </c>
    </row>
    <row r="564" spans="1:3">
      <c r="A564" s="1">
        <v>2015</v>
      </c>
      <c r="B564" s="5">
        <v>156627</v>
      </c>
      <c r="C564" s="5">
        <v>61928</v>
      </c>
    </row>
    <row r="565" spans="1:3">
      <c r="A565" s="1">
        <v>2016</v>
      </c>
      <c r="B565" s="5">
        <v>100112</v>
      </c>
      <c r="C565" s="5">
        <v>59597</v>
      </c>
    </row>
    <row r="566" spans="1:3">
      <c r="A566" s="1">
        <v>2017</v>
      </c>
      <c r="B566" s="5">
        <v>66697</v>
      </c>
      <c r="C566" s="5">
        <v>70396</v>
      </c>
    </row>
    <row r="567" spans="1:3">
      <c r="A567" s="1">
        <v>2018</v>
      </c>
      <c r="B567" s="5">
        <v>193583</v>
      </c>
      <c r="C567" s="5">
        <v>70949</v>
      </c>
    </row>
    <row r="568" spans="1:3">
      <c r="A568" s="1">
        <v>2019</v>
      </c>
      <c r="B568" s="5">
        <v>104393</v>
      </c>
      <c r="C568" s="5">
        <v>75576</v>
      </c>
    </row>
    <row r="569" spans="1:3">
      <c r="A569" s="1">
        <v>2020</v>
      </c>
      <c r="B569" s="5">
        <v>258569</v>
      </c>
      <c r="C569" s="5">
        <v>79933</v>
      </c>
    </row>
    <row r="570" spans="1:3">
      <c r="A570" s="1">
        <v>2021</v>
      </c>
      <c r="B570" s="5">
        <v>90770</v>
      </c>
      <c r="C570" s="5">
        <v>64848</v>
      </c>
    </row>
    <row r="571" spans="1:3">
      <c r="A571" s="1">
        <v>2022</v>
      </c>
      <c r="B571" s="5">
        <v>67713</v>
      </c>
      <c r="C571" s="5">
        <v>58632</v>
      </c>
    </row>
    <row r="572" spans="1:3">
      <c r="A572" s="1">
        <v>2023</v>
      </c>
      <c r="B572" s="5">
        <v>83565</v>
      </c>
      <c r="C572" s="5">
        <v>63656</v>
      </c>
    </row>
    <row r="573" spans="1:3">
      <c r="A573" s="1">
        <v>2024</v>
      </c>
      <c r="B573" s="5">
        <v>72795</v>
      </c>
      <c r="C573" s="5">
        <v>62908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59410</v>
      </c>
      <c r="C581" s="5">
        <v>58955</v>
      </c>
    </row>
    <row r="582" spans="1:3">
      <c r="A582" s="1">
        <v>2012</v>
      </c>
      <c r="B582" s="5">
        <v>88885</v>
      </c>
      <c r="C582" s="5">
        <v>57903</v>
      </c>
    </row>
    <row r="583" spans="1:3">
      <c r="A583" s="1">
        <v>2013</v>
      </c>
      <c r="B583" s="5">
        <v>73325</v>
      </c>
      <c r="C583" s="5">
        <v>71444</v>
      </c>
    </row>
    <row r="584" spans="1:3">
      <c r="A584" s="1">
        <v>2014</v>
      </c>
      <c r="B584" s="5">
        <v>74432</v>
      </c>
      <c r="C584" s="5">
        <v>64652</v>
      </c>
    </row>
    <row r="585" spans="1:3">
      <c r="A585" s="1">
        <v>2015</v>
      </c>
      <c r="B585" s="5">
        <v>70297</v>
      </c>
      <c r="C585" s="5">
        <v>61257</v>
      </c>
    </row>
    <row r="586" spans="1:3">
      <c r="A586" s="1">
        <v>2016</v>
      </c>
      <c r="B586" s="5">
        <v>77834</v>
      </c>
      <c r="C586" s="5">
        <v>64678</v>
      </c>
    </row>
    <row r="587" spans="1:3">
      <c r="A587" s="1">
        <v>2017</v>
      </c>
      <c r="B587" s="5">
        <v>108226</v>
      </c>
      <c r="C587" s="5">
        <v>63808</v>
      </c>
    </row>
    <row r="588" spans="1:3">
      <c r="A588" s="1">
        <v>2018</v>
      </c>
      <c r="B588" s="5">
        <v>80347</v>
      </c>
      <c r="C588" s="5">
        <v>68329</v>
      </c>
    </row>
    <row r="589" spans="1:3">
      <c r="A589" s="1">
        <v>2019</v>
      </c>
      <c r="B589" s="5">
        <v>75176</v>
      </c>
      <c r="C589" s="5">
        <v>73876</v>
      </c>
    </row>
    <row r="590" spans="1:3">
      <c r="A590" s="1">
        <v>2020</v>
      </c>
      <c r="B590" s="5">
        <v>94889</v>
      </c>
      <c r="C590" s="5">
        <v>72952</v>
      </c>
    </row>
    <row r="591" spans="1:3">
      <c r="A591" s="1">
        <v>2021</v>
      </c>
      <c r="B591" s="5">
        <v>91013</v>
      </c>
      <c r="C591" s="5">
        <v>63413</v>
      </c>
    </row>
    <row r="592" spans="1:3">
      <c r="A592" s="1">
        <v>2022</v>
      </c>
      <c r="B592" s="5">
        <v>80775</v>
      </c>
      <c r="C592" s="5">
        <v>66166</v>
      </c>
    </row>
    <row r="593" spans="1:3">
      <c r="A593" s="1">
        <v>2023</v>
      </c>
      <c r="B593" s="5">
        <v>194214</v>
      </c>
      <c r="C593" s="5">
        <v>91707</v>
      </c>
    </row>
    <row r="594" spans="1:3">
      <c r="A594" s="1">
        <v>2024</v>
      </c>
      <c r="B594" s="5">
        <v>109061</v>
      </c>
      <c r="C594" s="5">
        <v>90870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139338</v>
      </c>
      <c r="C623" s="5">
        <v>152702</v>
      </c>
    </row>
    <row r="624" spans="1:3">
      <c r="A624" s="1">
        <v>2012</v>
      </c>
      <c r="B624" s="5">
        <v>134987</v>
      </c>
      <c r="C624" s="5">
        <v>140464</v>
      </c>
    </row>
    <row r="625" spans="1:3">
      <c r="A625" s="1">
        <v>2013</v>
      </c>
      <c r="B625" s="5">
        <v>134665</v>
      </c>
      <c r="C625" s="5">
        <v>148896</v>
      </c>
    </row>
    <row r="626" spans="1:3">
      <c r="A626" s="1">
        <v>2014</v>
      </c>
      <c r="B626" s="5">
        <v>150996</v>
      </c>
      <c r="C626" s="5">
        <v>156464</v>
      </c>
    </row>
    <row r="627" spans="1:3">
      <c r="A627" s="1">
        <v>2015</v>
      </c>
      <c r="B627" s="5">
        <v>174091</v>
      </c>
      <c r="C627" s="5">
        <v>161357</v>
      </c>
    </row>
    <row r="628" spans="1:3">
      <c r="A628" s="1">
        <v>2016</v>
      </c>
      <c r="B628" s="5">
        <v>163534</v>
      </c>
      <c r="C628" s="5">
        <v>166691</v>
      </c>
    </row>
    <row r="629" spans="1:3">
      <c r="A629" s="1">
        <v>2017</v>
      </c>
      <c r="B629" s="5">
        <v>176089</v>
      </c>
      <c r="C629" s="5">
        <v>167382</v>
      </c>
    </row>
    <row r="630" spans="1:3">
      <c r="A630" s="1">
        <v>2018</v>
      </c>
      <c r="B630" s="5">
        <v>153279</v>
      </c>
      <c r="C630" s="5">
        <v>165560</v>
      </c>
    </row>
    <row r="631" spans="1:3">
      <c r="A631" s="1">
        <v>2019</v>
      </c>
      <c r="B631" s="5">
        <v>157103</v>
      </c>
      <c r="C631" s="5">
        <v>170906</v>
      </c>
    </row>
    <row r="632" spans="1:3">
      <c r="A632" s="1">
        <v>2020</v>
      </c>
      <c r="B632" s="5">
        <v>162276</v>
      </c>
      <c r="C632" s="5">
        <v>177225</v>
      </c>
    </row>
    <row r="633" spans="1:3">
      <c r="A633" s="1">
        <v>2021</v>
      </c>
      <c r="B633" s="5">
        <v>195542</v>
      </c>
      <c r="C633" s="5">
        <v>203663</v>
      </c>
    </row>
    <row r="634" spans="1:3">
      <c r="A634" s="1">
        <v>2022</v>
      </c>
      <c r="B634" s="5">
        <v>185285</v>
      </c>
      <c r="C634" s="5">
        <v>197771</v>
      </c>
    </row>
    <row r="635" spans="1:3">
      <c r="A635" s="1">
        <v>2023</v>
      </c>
      <c r="B635" s="5">
        <v>181994</v>
      </c>
      <c r="C635" s="5">
        <v>212584</v>
      </c>
    </row>
    <row r="636" spans="1:3">
      <c r="A636" s="1">
        <v>2024</v>
      </c>
      <c r="B636" s="5">
        <v>194911</v>
      </c>
      <c r="C636" s="5">
        <v>220430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23630</v>
      </c>
      <c r="C644" s="5">
        <v>11583</v>
      </c>
    </row>
    <row r="645" spans="1:3">
      <c r="A645" s="1">
        <v>2012</v>
      </c>
      <c r="B645" s="5">
        <v>18918</v>
      </c>
      <c r="C645" s="5">
        <v>12394</v>
      </c>
    </row>
    <row r="646" spans="1:3">
      <c r="A646" s="1">
        <v>2013</v>
      </c>
      <c r="B646" s="5">
        <v>26250</v>
      </c>
      <c r="C646" s="5">
        <v>12608</v>
      </c>
    </row>
    <row r="647" spans="1:3">
      <c r="A647" s="1">
        <v>2014</v>
      </c>
      <c r="B647" s="5">
        <v>33865</v>
      </c>
      <c r="C647" s="5">
        <v>13922</v>
      </c>
    </row>
    <row r="648" spans="1:3">
      <c r="A648" s="1">
        <v>2015</v>
      </c>
      <c r="B648" s="5">
        <v>35137</v>
      </c>
      <c r="C648" s="5">
        <v>17183</v>
      </c>
    </row>
    <row r="649" spans="1:3">
      <c r="A649" s="1">
        <v>2016</v>
      </c>
      <c r="B649" s="5">
        <v>36631</v>
      </c>
      <c r="C649" s="5">
        <v>15827</v>
      </c>
    </row>
    <row r="650" spans="1:3">
      <c r="A650" s="1">
        <v>2017</v>
      </c>
      <c r="B650" s="5">
        <v>35937</v>
      </c>
      <c r="C650" s="5">
        <v>30219</v>
      </c>
    </row>
    <row r="651" spans="1:3">
      <c r="A651" s="1">
        <v>2018</v>
      </c>
      <c r="B651" s="5">
        <v>38259</v>
      </c>
      <c r="C651" s="5">
        <v>45794</v>
      </c>
    </row>
    <row r="652" spans="1:3">
      <c r="A652" s="1">
        <v>2019</v>
      </c>
      <c r="B652" s="5">
        <v>36737</v>
      </c>
      <c r="C652" s="5">
        <v>23633</v>
      </c>
    </row>
    <row r="653" spans="1:3">
      <c r="A653" s="1">
        <v>2020</v>
      </c>
      <c r="B653" s="5">
        <v>38855</v>
      </c>
      <c r="C653" s="5">
        <v>28867</v>
      </c>
    </row>
    <row r="654" spans="1:3">
      <c r="A654" s="1">
        <v>2021</v>
      </c>
      <c r="B654" s="5">
        <v>37132</v>
      </c>
      <c r="C654" s="5">
        <v>27986</v>
      </c>
    </row>
    <row r="655" spans="1:3">
      <c r="A655" s="1">
        <v>2022</v>
      </c>
      <c r="B655" s="5">
        <v>36292</v>
      </c>
      <c r="C655" s="5">
        <v>30306</v>
      </c>
    </row>
    <row r="656" spans="1:3">
      <c r="A656" s="1">
        <v>2023</v>
      </c>
      <c r="B656" s="5">
        <v>38503</v>
      </c>
      <c r="C656" s="5">
        <v>29839</v>
      </c>
    </row>
    <row r="657" spans="1:3">
      <c r="A657" s="1">
        <v>2024</v>
      </c>
      <c r="B657" s="5">
        <v>40450</v>
      </c>
      <c r="C657" s="5">
        <v>31327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6860</v>
      </c>
      <c r="C665" s="5">
        <v>11095</v>
      </c>
    </row>
    <row r="666" spans="1:3">
      <c r="A666" s="1">
        <v>2012</v>
      </c>
      <c r="B666" s="5">
        <v>4410</v>
      </c>
      <c r="C666" s="5">
        <v>8724</v>
      </c>
    </row>
    <row r="667" spans="1:3">
      <c r="A667" s="1">
        <v>2013</v>
      </c>
      <c r="B667" s="5">
        <v>2432</v>
      </c>
      <c r="C667" s="5">
        <v>7270</v>
      </c>
    </row>
    <row r="668" spans="1:3">
      <c r="A668" s="1">
        <v>2014</v>
      </c>
      <c r="B668" s="5">
        <v>361</v>
      </c>
      <c r="C668" s="5">
        <v>7648</v>
      </c>
    </row>
    <row r="669" spans="1:3">
      <c r="A669" s="1">
        <v>2015</v>
      </c>
      <c r="B669" s="5">
        <v>176</v>
      </c>
      <c r="C669" s="5">
        <v>4288</v>
      </c>
    </row>
    <row r="670" spans="1:3">
      <c r="A670" s="1">
        <v>2016</v>
      </c>
      <c r="B670" s="5">
        <v>41965</v>
      </c>
      <c r="C670" s="5">
        <v>4513</v>
      </c>
    </row>
    <row r="671" spans="1:3">
      <c r="A671" s="1">
        <v>2017</v>
      </c>
      <c r="B671" s="5">
        <v>75074</v>
      </c>
      <c r="C671" s="5">
        <v>7604</v>
      </c>
    </row>
    <row r="672" spans="1:3">
      <c r="A672" s="1">
        <v>2018</v>
      </c>
      <c r="B672" s="5">
        <v>39803</v>
      </c>
      <c r="C672" s="5">
        <v>13541</v>
      </c>
    </row>
    <row r="673" spans="1:3">
      <c r="A673" s="1">
        <v>2019</v>
      </c>
      <c r="B673" s="5">
        <v>232</v>
      </c>
      <c r="C673" s="5">
        <v>13062</v>
      </c>
    </row>
    <row r="674" spans="1:3">
      <c r="A674" s="1">
        <v>2020</v>
      </c>
      <c r="B674" s="5">
        <v>0</v>
      </c>
      <c r="C674" s="5">
        <v>7289</v>
      </c>
    </row>
    <row r="675" spans="1:3">
      <c r="A675" s="1">
        <v>2021</v>
      </c>
      <c r="B675" s="5">
        <v>2352</v>
      </c>
      <c r="C675" s="5">
        <v>6028</v>
      </c>
    </row>
    <row r="676" spans="1:3">
      <c r="A676" s="1">
        <v>2022</v>
      </c>
      <c r="B676" s="5">
        <v>3905</v>
      </c>
      <c r="C676" s="5">
        <v>7473</v>
      </c>
    </row>
    <row r="677" spans="1:3">
      <c r="A677" s="1">
        <v>2023</v>
      </c>
      <c r="B677" s="5">
        <v>1618</v>
      </c>
      <c r="C677" s="5">
        <v>7305</v>
      </c>
    </row>
    <row r="678" spans="1:3">
      <c r="A678" s="1">
        <v>2024</v>
      </c>
      <c r="B678" s="5">
        <v>0</v>
      </c>
      <c r="C678" s="5">
        <v>9542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59759</v>
      </c>
      <c r="C686" s="5">
        <v>52209</v>
      </c>
    </row>
    <row r="687" spans="1:3">
      <c r="A687" s="1">
        <v>2012</v>
      </c>
      <c r="B687" s="5">
        <v>53823</v>
      </c>
      <c r="C687" s="5">
        <v>52222</v>
      </c>
    </row>
    <row r="688" spans="1:3">
      <c r="A688" s="1">
        <v>2013</v>
      </c>
      <c r="B688" s="5">
        <v>52377</v>
      </c>
      <c r="C688" s="5">
        <v>52965</v>
      </c>
    </row>
    <row r="689" spans="1:3">
      <c r="A689" s="1">
        <v>2014</v>
      </c>
      <c r="B689" s="5">
        <v>56186</v>
      </c>
      <c r="C689" s="5">
        <v>51736</v>
      </c>
    </row>
    <row r="690" spans="1:3">
      <c r="A690" s="1">
        <v>2015</v>
      </c>
      <c r="B690" s="5">
        <v>77465</v>
      </c>
      <c r="C690" s="5">
        <v>56007</v>
      </c>
    </row>
    <row r="691" spans="1:3">
      <c r="A691" s="1">
        <v>2016</v>
      </c>
      <c r="B691" s="5">
        <v>69143</v>
      </c>
      <c r="C691" s="5">
        <v>55978</v>
      </c>
    </row>
    <row r="692" spans="1:3">
      <c r="A692" s="1">
        <v>2017</v>
      </c>
      <c r="B692" s="5">
        <v>73480</v>
      </c>
      <c r="C692" s="5">
        <v>54830</v>
      </c>
    </row>
    <row r="693" spans="1:3">
      <c r="A693" s="1">
        <v>2018</v>
      </c>
      <c r="B693" s="5">
        <v>66315</v>
      </c>
      <c r="C693" s="5">
        <v>53745</v>
      </c>
    </row>
    <row r="694" spans="1:3">
      <c r="A694" s="1">
        <v>2019</v>
      </c>
      <c r="B694" s="5">
        <v>77269</v>
      </c>
      <c r="C694" s="5">
        <v>62230</v>
      </c>
    </row>
    <row r="695" spans="1:3">
      <c r="A695" s="1">
        <v>2020</v>
      </c>
      <c r="B695" s="5">
        <v>189124</v>
      </c>
      <c r="C695" s="5">
        <v>72825</v>
      </c>
    </row>
    <row r="696" spans="1:3">
      <c r="A696" s="1">
        <v>2021</v>
      </c>
      <c r="B696" s="5">
        <v>119703</v>
      </c>
      <c r="C696" s="5">
        <v>77693</v>
      </c>
    </row>
    <row r="697" spans="1:3">
      <c r="A697" s="1">
        <v>2022</v>
      </c>
      <c r="B697" s="5">
        <v>91031</v>
      </c>
      <c r="C697" s="5">
        <v>73977</v>
      </c>
    </row>
    <row r="698" spans="1:3">
      <c r="A698" s="1">
        <v>2023</v>
      </c>
      <c r="B698" s="5">
        <v>69331</v>
      </c>
      <c r="C698" s="5">
        <v>76034</v>
      </c>
    </row>
    <row r="699" spans="1:3">
      <c r="A699" s="1">
        <v>2024</v>
      </c>
      <c r="B699" s="5">
        <v>70193</v>
      </c>
      <c r="C699" s="5">
        <v>78205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60647</v>
      </c>
      <c r="C707" s="5">
        <v>52657</v>
      </c>
    </row>
    <row r="708" spans="1:3">
      <c r="A708" s="1">
        <v>2012</v>
      </c>
      <c r="B708" s="5">
        <v>64871</v>
      </c>
      <c r="C708" s="5">
        <v>53054</v>
      </c>
    </row>
    <row r="709" spans="1:3">
      <c r="A709" s="1">
        <v>2013</v>
      </c>
      <c r="B709" s="5">
        <v>70250</v>
      </c>
      <c r="C709" s="5">
        <v>61454</v>
      </c>
    </row>
    <row r="710" spans="1:3">
      <c r="A710" s="1">
        <v>2014</v>
      </c>
      <c r="B710" s="5">
        <v>69034</v>
      </c>
      <c r="C710" s="5">
        <v>57463</v>
      </c>
    </row>
    <row r="711" spans="1:3">
      <c r="A711" s="1">
        <v>2015</v>
      </c>
      <c r="B711" s="5">
        <v>63682</v>
      </c>
      <c r="C711" s="5">
        <v>58896</v>
      </c>
    </row>
    <row r="712" spans="1:3">
      <c r="A712" s="1">
        <v>2016</v>
      </c>
      <c r="B712" s="5">
        <v>62286</v>
      </c>
      <c r="C712" s="5">
        <v>59912</v>
      </c>
    </row>
    <row r="713" spans="1:3">
      <c r="A713" s="1">
        <v>2017</v>
      </c>
      <c r="B713" s="5">
        <v>58785</v>
      </c>
      <c r="C713" s="5">
        <v>56513</v>
      </c>
    </row>
    <row r="714" spans="1:3">
      <c r="A714" s="1">
        <v>2018</v>
      </c>
      <c r="B714" s="5">
        <v>61814</v>
      </c>
      <c r="C714" s="5">
        <v>56987</v>
      </c>
    </row>
    <row r="715" spans="1:3">
      <c r="A715" s="1">
        <v>2019</v>
      </c>
      <c r="B715" s="5">
        <v>73023</v>
      </c>
      <c r="C715" s="5">
        <v>59079</v>
      </c>
    </row>
    <row r="716" spans="1:3">
      <c r="A716" s="1">
        <v>2020</v>
      </c>
      <c r="B716" s="5">
        <v>77151</v>
      </c>
      <c r="C716" s="5">
        <v>58392</v>
      </c>
    </row>
    <row r="717" spans="1:3">
      <c r="A717" s="1">
        <v>2021</v>
      </c>
      <c r="B717" s="5">
        <v>78630</v>
      </c>
      <c r="C717" s="5">
        <v>63288</v>
      </c>
    </row>
    <row r="718" spans="1:3">
      <c r="A718" s="1">
        <v>2022</v>
      </c>
      <c r="B718" s="5">
        <v>87121</v>
      </c>
      <c r="C718" s="5">
        <v>65180</v>
      </c>
    </row>
    <row r="719" spans="1:3">
      <c r="A719" s="1">
        <v>2023</v>
      </c>
      <c r="B719" s="5">
        <v>85758</v>
      </c>
      <c r="C719" s="5">
        <v>71260</v>
      </c>
    </row>
    <row r="720" spans="1:3">
      <c r="A720" s="1">
        <v>2024</v>
      </c>
      <c r="B720" s="5">
        <v>97410</v>
      </c>
      <c r="C720" s="5">
        <v>78068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52041</v>
      </c>
      <c r="C728" s="5">
        <v>84169</v>
      </c>
    </row>
    <row r="729" spans="1:3">
      <c r="A729" s="1">
        <v>2012</v>
      </c>
      <c r="B729" s="5">
        <v>51574</v>
      </c>
      <c r="C729" s="5">
        <v>83194</v>
      </c>
    </row>
    <row r="730" spans="1:3">
      <c r="A730" s="1">
        <v>2013</v>
      </c>
      <c r="B730" s="5">
        <v>48104</v>
      </c>
      <c r="C730" s="5">
        <v>82911</v>
      </c>
    </row>
    <row r="731" spans="1:3">
      <c r="A731" s="1">
        <v>2014</v>
      </c>
      <c r="B731" s="5">
        <v>47640</v>
      </c>
      <c r="C731" s="5">
        <v>81413</v>
      </c>
    </row>
    <row r="732" spans="1:3">
      <c r="A732" s="1">
        <v>2015</v>
      </c>
      <c r="B732" s="5">
        <v>47438</v>
      </c>
      <c r="C732" s="5">
        <v>79961</v>
      </c>
    </row>
    <row r="733" spans="1:3">
      <c r="A733" s="1">
        <v>2016</v>
      </c>
      <c r="B733" s="5">
        <v>41336</v>
      </c>
      <c r="C733" s="5">
        <v>76512</v>
      </c>
    </row>
    <row r="734" spans="1:3">
      <c r="A734" s="1">
        <v>2017</v>
      </c>
      <c r="B734" s="5">
        <v>42362</v>
      </c>
      <c r="C734" s="5">
        <v>75697</v>
      </c>
    </row>
    <row r="735" spans="1:3">
      <c r="A735" s="1">
        <v>2018</v>
      </c>
      <c r="B735" s="5">
        <v>41549</v>
      </c>
      <c r="C735" s="5">
        <v>72847</v>
      </c>
    </row>
    <row r="736" spans="1:3">
      <c r="A736" s="1">
        <v>2019</v>
      </c>
      <c r="B736" s="5">
        <v>43429</v>
      </c>
      <c r="C736" s="5">
        <v>74788</v>
      </c>
    </row>
    <row r="737" spans="1:3">
      <c r="A737" s="1">
        <v>2020</v>
      </c>
      <c r="B737" s="5">
        <v>43517</v>
      </c>
      <c r="C737" s="5">
        <v>77633</v>
      </c>
    </row>
    <row r="738" spans="1:3">
      <c r="A738" s="1">
        <v>2021</v>
      </c>
      <c r="B738" s="5">
        <v>56713</v>
      </c>
      <c r="C738" s="5">
        <v>80578</v>
      </c>
    </row>
    <row r="739" spans="1:3">
      <c r="A739" s="1">
        <v>2022</v>
      </c>
      <c r="B739" s="5">
        <v>52808</v>
      </c>
      <c r="C739" s="5">
        <v>79069</v>
      </c>
    </row>
    <row r="740" spans="1:3">
      <c r="A740" s="1">
        <v>2023</v>
      </c>
      <c r="B740" s="5">
        <v>58713</v>
      </c>
      <c r="C740" s="5">
        <v>82101</v>
      </c>
    </row>
    <row r="741" spans="1:3">
      <c r="A741" s="1">
        <v>2024</v>
      </c>
      <c r="B741" s="5">
        <v>62114</v>
      </c>
      <c r="C741" s="5">
        <v>83983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76371</v>
      </c>
      <c r="C749" s="5">
        <v>98099</v>
      </c>
    </row>
    <row r="750" spans="1:3">
      <c r="A750" s="1">
        <v>2012</v>
      </c>
      <c r="B750" s="5">
        <v>73713</v>
      </c>
      <c r="C750" s="5">
        <v>96731</v>
      </c>
    </row>
    <row r="751" spans="1:3">
      <c r="A751" s="1">
        <v>2013</v>
      </c>
      <c r="B751" s="5">
        <v>76462</v>
      </c>
      <c r="C751" s="5">
        <v>92692</v>
      </c>
    </row>
    <row r="752" spans="1:3">
      <c r="A752" s="1">
        <v>2014</v>
      </c>
      <c r="B752" s="5">
        <v>73493</v>
      </c>
      <c r="C752" s="5">
        <v>94266</v>
      </c>
    </row>
    <row r="753" spans="1:3">
      <c r="A753" s="1">
        <v>2015</v>
      </c>
      <c r="B753" s="5">
        <v>75524</v>
      </c>
      <c r="C753" s="5">
        <v>95265</v>
      </c>
    </row>
    <row r="754" spans="1:3">
      <c r="A754" s="1">
        <v>2016</v>
      </c>
      <c r="B754" s="5">
        <v>77497</v>
      </c>
      <c r="C754" s="5">
        <v>90363</v>
      </c>
    </row>
    <row r="755" spans="1:3">
      <c r="A755" s="1">
        <v>2017</v>
      </c>
      <c r="B755" s="5">
        <v>78377</v>
      </c>
      <c r="C755" s="5">
        <v>90243</v>
      </c>
    </row>
    <row r="756" spans="1:3">
      <c r="A756" s="1">
        <v>2018</v>
      </c>
      <c r="B756" s="5">
        <v>80543</v>
      </c>
      <c r="C756" s="5">
        <v>91459</v>
      </c>
    </row>
    <row r="757" spans="1:3">
      <c r="A757" s="1">
        <v>2019</v>
      </c>
      <c r="B757" s="5">
        <v>83490</v>
      </c>
      <c r="C757" s="5">
        <v>95594</v>
      </c>
    </row>
    <row r="758" spans="1:3">
      <c r="A758" s="1">
        <v>2020</v>
      </c>
      <c r="B758" s="5">
        <v>100663</v>
      </c>
      <c r="C758" s="5">
        <v>107987</v>
      </c>
    </row>
    <row r="759" spans="1:3">
      <c r="A759" s="1">
        <v>2021</v>
      </c>
      <c r="B759" s="5">
        <v>102036</v>
      </c>
      <c r="C759" s="5">
        <v>112299</v>
      </c>
    </row>
    <row r="760" spans="1:3">
      <c r="A760" s="1">
        <v>2022</v>
      </c>
      <c r="B760" s="5">
        <v>106351</v>
      </c>
      <c r="C760" s="5">
        <v>115879</v>
      </c>
    </row>
    <row r="761" spans="1:3">
      <c r="A761" s="1">
        <v>2023</v>
      </c>
      <c r="B761" s="5">
        <v>105753</v>
      </c>
      <c r="C761" s="5">
        <v>121399</v>
      </c>
    </row>
    <row r="762" spans="1:3">
      <c r="A762" s="1">
        <v>2024</v>
      </c>
      <c r="B762" s="5">
        <v>112729</v>
      </c>
      <c r="C762" s="5">
        <v>138750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104350</v>
      </c>
      <c r="C770" s="5">
        <v>78013</v>
      </c>
    </row>
    <row r="771" spans="1:3">
      <c r="A771" s="1">
        <v>2012</v>
      </c>
      <c r="B771" s="5">
        <v>108374</v>
      </c>
      <c r="C771" s="5">
        <v>76381</v>
      </c>
    </row>
    <row r="772" spans="1:3">
      <c r="A772" s="1">
        <v>2013</v>
      </c>
      <c r="B772" s="5">
        <v>89978</v>
      </c>
      <c r="C772" s="5">
        <v>77911</v>
      </c>
    </row>
    <row r="773" spans="1:3">
      <c r="A773" s="1">
        <v>2014</v>
      </c>
      <c r="B773" s="5">
        <v>96189</v>
      </c>
      <c r="C773" s="5">
        <v>80061</v>
      </c>
    </row>
    <row r="774" spans="1:3">
      <c r="A774" s="1">
        <v>2015</v>
      </c>
      <c r="B774" s="5">
        <v>128243</v>
      </c>
      <c r="C774" s="5">
        <v>89046</v>
      </c>
    </row>
    <row r="775" spans="1:3">
      <c r="A775" s="1">
        <v>2016</v>
      </c>
      <c r="B775" s="5">
        <v>134432</v>
      </c>
      <c r="C775" s="5">
        <v>94947</v>
      </c>
    </row>
    <row r="776" spans="1:3">
      <c r="A776" s="1">
        <v>2017</v>
      </c>
      <c r="B776" s="5">
        <v>126426</v>
      </c>
      <c r="C776" s="5">
        <v>98082</v>
      </c>
    </row>
    <row r="777" spans="1:3">
      <c r="A777" s="1">
        <v>2018</v>
      </c>
      <c r="B777" s="5">
        <v>236814</v>
      </c>
      <c r="C777" s="5">
        <v>101370</v>
      </c>
    </row>
    <row r="778" spans="1:3">
      <c r="A778" s="1">
        <v>2019</v>
      </c>
      <c r="B778" s="5">
        <v>141003</v>
      </c>
      <c r="C778" s="5">
        <v>98940</v>
      </c>
    </row>
    <row r="779" spans="1:3">
      <c r="A779" s="1">
        <v>2020</v>
      </c>
      <c r="B779" s="5">
        <v>297288</v>
      </c>
      <c r="C779" s="5">
        <v>216780</v>
      </c>
    </row>
    <row r="780" spans="1:3">
      <c r="A780" s="1">
        <v>2021</v>
      </c>
      <c r="B780" s="5">
        <v>127819</v>
      </c>
      <c r="C780" s="5">
        <v>111230</v>
      </c>
    </row>
    <row r="781" spans="1:3">
      <c r="A781" s="1">
        <v>2022</v>
      </c>
      <c r="B781" s="5">
        <v>145270</v>
      </c>
      <c r="C781" s="5">
        <v>119896</v>
      </c>
    </row>
    <row r="782" spans="1:3">
      <c r="A782" s="1">
        <v>2023</v>
      </c>
      <c r="B782" s="5">
        <v>161733</v>
      </c>
      <c r="C782" s="5">
        <v>120544</v>
      </c>
    </row>
    <row r="783" spans="1:3">
      <c r="A783" s="1">
        <v>2024</v>
      </c>
      <c r="B783" s="5">
        <v>165313</v>
      </c>
      <c r="C783" s="5">
        <v>141270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6860</v>
      </c>
      <c r="C791" s="5">
        <v>11095</v>
      </c>
    </row>
    <row r="792" spans="1:3">
      <c r="A792" s="1">
        <v>2012</v>
      </c>
      <c r="B792" s="5">
        <v>4410</v>
      </c>
      <c r="C792" s="5">
        <v>8724</v>
      </c>
    </row>
    <row r="793" spans="1:3">
      <c r="A793" s="1">
        <v>2013</v>
      </c>
      <c r="B793" s="5">
        <v>2432</v>
      </c>
      <c r="C793" s="5">
        <v>7270</v>
      </c>
    </row>
    <row r="794" spans="1:3">
      <c r="A794" s="1">
        <v>2014</v>
      </c>
      <c r="B794" s="5">
        <v>361</v>
      </c>
      <c r="C794" s="5">
        <v>7648</v>
      </c>
    </row>
    <row r="795" spans="1:3">
      <c r="A795" s="1">
        <v>2015</v>
      </c>
      <c r="B795" s="5">
        <v>176</v>
      </c>
      <c r="C795" s="5">
        <v>4276</v>
      </c>
    </row>
    <row r="796" spans="1:3">
      <c r="A796" s="1">
        <v>2016</v>
      </c>
      <c r="B796" s="5">
        <v>41965</v>
      </c>
      <c r="C796" s="5">
        <v>4513</v>
      </c>
    </row>
    <row r="797" spans="1:3">
      <c r="A797" s="1">
        <v>2017</v>
      </c>
      <c r="B797" s="5">
        <v>75074</v>
      </c>
      <c r="C797" s="5">
        <v>7604</v>
      </c>
    </row>
    <row r="798" spans="1:3">
      <c r="A798" s="1">
        <v>2018</v>
      </c>
      <c r="B798" s="5">
        <v>39803</v>
      </c>
      <c r="C798" s="5">
        <v>13541</v>
      </c>
    </row>
    <row r="799" spans="1:3">
      <c r="A799" s="1">
        <v>2019</v>
      </c>
      <c r="B799" s="5">
        <v>0</v>
      </c>
      <c r="C799" s="5">
        <v>13051</v>
      </c>
    </row>
    <row r="800" spans="1:3">
      <c r="A800" s="1">
        <v>2020</v>
      </c>
      <c r="B800" s="5">
        <v>0</v>
      </c>
      <c r="C800" s="5">
        <v>7289</v>
      </c>
    </row>
    <row r="801" spans="1:3">
      <c r="A801" s="1">
        <v>2021</v>
      </c>
      <c r="B801" s="5">
        <v>2352</v>
      </c>
      <c r="C801" s="5">
        <v>6028</v>
      </c>
    </row>
    <row r="802" spans="1:3">
      <c r="A802" s="1">
        <v>2022</v>
      </c>
      <c r="B802" s="5">
        <v>3905</v>
      </c>
      <c r="C802" s="5">
        <v>7473</v>
      </c>
    </row>
    <row r="803" spans="1:3">
      <c r="A803" s="1">
        <v>2023</v>
      </c>
      <c r="B803" s="5">
        <v>1618</v>
      </c>
      <c r="C803" s="5">
        <v>7305</v>
      </c>
    </row>
    <row r="804" spans="1:3">
      <c r="A804" s="1">
        <v>2024</v>
      </c>
      <c r="B804" s="5">
        <v>0</v>
      </c>
      <c r="C804" s="5">
        <v>9542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686</v>
      </c>
      <c r="C812" s="5">
        <v>1970</v>
      </c>
    </row>
    <row r="813" spans="1:3">
      <c r="A813" s="1">
        <v>2012</v>
      </c>
      <c r="B813" s="5">
        <v>691</v>
      </c>
      <c r="C813" s="5">
        <v>2300</v>
      </c>
    </row>
    <row r="814" spans="1:3">
      <c r="A814" s="1">
        <v>2013</v>
      </c>
      <c r="B814" s="5">
        <v>678</v>
      </c>
      <c r="C814" s="5">
        <v>2389</v>
      </c>
    </row>
    <row r="815" spans="1:3">
      <c r="A815" s="1">
        <v>2014</v>
      </c>
      <c r="B815" s="5">
        <v>606</v>
      </c>
      <c r="C815" s="5">
        <v>1790</v>
      </c>
    </row>
    <row r="816" spans="1:3">
      <c r="A816" s="1">
        <v>2015</v>
      </c>
      <c r="B816" s="5">
        <v>542</v>
      </c>
      <c r="C816" s="5">
        <v>2017</v>
      </c>
    </row>
    <row r="817" spans="1:3">
      <c r="A817" s="1">
        <v>2016</v>
      </c>
      <c r="B817" s="5">
        <v>445</v>
      </c>
      <c r="C817" s="5">
        <v>2269</v>
      </c>
    </row>
    <row r="818" spans="1:3">
      <c r="A818" s="1">
        <v>2017</v>
      </c>
      <c r="B818" s="5">
        <v>292</v>
      </c>
      <c r="C818" s="5">
        <v>2924</v>
      </c>
    </row>
    <row r="819" spans="1:3">
      <c r="A819" s="1">
        <v>2018</v>
      </c>
      <c r="B819" s="5">
        <v>9803</v>
      </c>
      <c r="C819" s="5">
        <v>3476</v>
      </c>
    </row>
    <row r="820" spans="1:3">
      <c r="A820" s="1">
        <v>2019</v>
      </c>
      <c r="B820" s="5">
        <v>21798</v>
      </c>
      <c r="C820" s="5">
        <v>4601</v>
      </c>
    </row>
    <row r="821" spans="1:3">
      <c r="A821" s="1">
        <v>2020</v>
      </c>
      <c r="B821" s="5">
        <v>11352</v>
      </c>
      <c r="C821" s="5">
        <v>4457</v>
      </c>
    </row>
    <row r="822" spans="1:3">
      <c r="A822" s="1">
        <v>2021</v>
      </c>
      <c r="B822" s="5">
        <v>10012</v>
      </c>
      <c r="C822" s="5">
        <v>4962</v>
      </c>
    </row>
    <row r="823" spans="1:3">
      <c r="A823" s="1">
        <v>2022</v>
      </c>
      <c r="B823" s="5">
        <v>9511</v>
      </c>
      <c r="C823" s="5">
        <v>5142</v>
      </c>
    </row>
    <row r="824" spans="1:3">
      <c r="A824" s="1">
        <v>2023</v>
      </c>
      <c r="B824" s="5">
        <v>9449</v>
      </c>
      <c r="C824" s="5">
        <v>5925</v>
      </c>
    </row>
    <row r="825" spans="1:3">
      <c r="A825" s="1">
        <v>2024</v>
      </c>
      <c r="B825" s="5">
        <v>10714</v>
      </c>
      <c r="C825" s="5">
        <v>7973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89148</v>
      </c>
      <c r="C833" s="5">
        <v>82501</v>
      </c>
    </row>
    <row r="834" spans="1:3">
      <c r="A834" s="1">
        <v>2012</v>
      </c>
      <c r="B834" s="5">
        <v>90360</v>
      </c>
      <c r="C834" s="5">
        <v>72391</v>
      </c>
    </row>
    <row r="835" spans="1:3">
      <c r="A835" s="1">
        <v>2013</v>
      </c>
      <c r="B835" s="5">
        <v>95590</v>
      </c>
      <c r="C835" s="5">
        <v>76434</v>
      </c>
    </row>
    <row r="836" spans="1:3">
      <c r="A836" s="1">
        <v>2014</v>
      </c>
      <c r="B836" s="5">
        <v>98037</v>
      </c>
      <c r="C836" s="5">
        <v>80224</v>
      </c>
    </row>
    <row r="837" spans="1:3">
      <c r="A837" s="1">
        <v>2015</v>
      </c>
      <c r="B837" s="5">
        <v>104123</v>
      </c>
      <c r="C837" s="5">
        <v>87022</v>
      </c>
    </row>
    <row r="838" spans="1:3">
      <c r="A838" s="1">
        <v>2016</v>
      </c>
      <c r="B838" s="5">
        <v>118393</v>
      </c>
      <c r="C838" s="5">
        <v>93953</v>
      </c>
    </row>
    <row r="839" spans="1:3">
      <c r="A839" s="1">
        <v>2017</v>
      </c>
      <c r="B839" s="5">
        <v>120168</v>
      </c>
      <c r="C839" s="5">
        <v>96535</v>
      </c>
    </row>
    <row r="840" spans="1:3">
      <c r="A840" s="1">
        <v>2018</v>
      </c>
      <c r="B840" s="5">
        <v>109800</v>
      </c>
      <c r="C840" s="5">
        <v>107323</v>
      </c>
    </row>
    <row r="841" spans="1:3">
      <c r="A841" s="1">
        <v>2019</v>
      </c>
      <c r="B841" s="5">
        <v>114842</v>
      </c>
      <c r="C841" s="5">
        <v>103975</v>
      </c>
    </row>
    <row r="842" spans="1:3">
      <c r="A842" s="1">
        <v>2020</v>
      </c>
      <c r="B842" s="5">
        <v>114679</v>
      </c>
      <c r="C842" s="5">
        <v>105283</v>
      </c>
    </row>
    <row r="843" spans="1:3">
      <c r="A843" s="1">
        <v>2021</v>
      </c>
      <c r="B843" s="5">
        <v>118159</v>
      </c>
      <c r="C843" s="5">
        <v>117121</v>
      </c>
    </row>
    <row r="844" spans="1:3">
      <c r="A844" s="1">
        <v>2022</v>
      </c>
      <c r="B844" s="5">
        <v>125132</v>
      </c>
      <c r="C844" s="5">
        <v>132902</v>
      </c>
    </row>
    <row r="845" spans="1:3">
      <c r="A845" s="1">
        <v>2023</v>
      </c>
      <c r="B845" s="5">
        <v>131145</v>
      </c>
      <c r="C845" s="5">
        <v>143476</v>
      </c>
    </row>
    <row r="846" spans="1:3">
      <c r="A846" s="1">
        <v>2024</v>
      </c>
      <c r="B846" s="5">
        <v>146844</v>
      </c>
      <c r="C846" s="5">
        <v>153027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93790</v>
      </c>
      <c r="C854" s="5">
        <v>90833</v>
      </c>
    </row>
    <row r="855" spans="1:3">
      <c r="A855" s="1">
        <v>2012</v>
      </c>
      <c r="B855" s="5">
        <v>108524</v>
      </c>
      <c r="C855" s="5">
        <v>79181</v>
      </c>
    </row>
    <row r="856" spans="1:3">
      <c r="A856" s="1">
        <v>2013</v>
      </c>
      <c r="B856" s="5">
        <v>87449</v>
      </c>
      <c r="C856" s="5">
        <v>118124</v>
      </c>
    </row>
    <row r="857" spans="1:3">
      <c r="A857" s="1">
        <v>2014</v>
      </c>
      <c r="B857" s="5">
        <v>96880</v>
      </c>
      <c r="C857" s="5">
        <v>101693</v>
      </c>
    </row>
    <row r="858" spans="1:3">
      <c r="A858" s="1">
        <v>2015</v>
      </c>
      <c r="B858" s="5">
        <v>183292</v>
      </c>
      <c r="C858" s="5">
        <v>96635</v>
      </c>
    </row>
    <row r="859" spans="1:3">
      <c r="A859" s="1">
        <v>2016</v>
      </c>
      <c r="B859" s="5">
        <v>86570</v>
      </c>
      <c r="C859" s="5">
        <v>97062</v>
      </c>
    </row>
    <row r="860" spans="1:3">
      <c r="A860" s="1">
        <v>2017</v>
      </c>
      <c r="B860" s="5">
        <v>99271</v>
      </c>
      <c r="C860" s="5">
        <v>106005</v>
      </c>
    </row>
    <row r="861" spans="1:3">
      <c r="A861" s="1">
        <v>2018</v>
      </c>
      <c r="B861" s="5">
        <v>96163</v>
      </c>
      <c r="C861" s="5">
        <v>98507</v>
      </c>
    </row>
    <row r="862" spans="1:3">
      <c r="A862" s="1">
        <v>2019</v>
      </c>
      <c r="B862" s="5">
        <v>112180</v>
      </c>
      <c r="C862" s="5">
        <v>113347</v>
      </c>
    </row>
    <row r="863" spans="1:3">
      <c r="A863" s="1">
        <v>2020</v>
      </c>
      <c r="B863" s="5">
        <v>312702</v>
      </c>
      <c r="C863" s="5">
        <v>125418</v>
      </c>
    </row>
    <row r="864" spans="1:3">
      <c r="A864" s="1">
        <v>2021</v>
      </c>
      <c r="B864" s="5">
        <v>186428</v>
      </c>
      <c r="C864" s="5">
        <v>108384</v>
      </c>
    </row>
    <row r="865" spans="1:3">
      <c r="A865" s="1">
        <v>2022</v>
      </c>
      <c r="B865" s="5">
        <v>73663</v>
      </c>
      <c r="C865" s="5">
        <v>80959</v>
      </c>
    </row>
    <row r="866" spans="1:3">
      <c r="A866" s="1">
        <v>2023</v>
      </c>
      <c r="B866" s="5">
        <v>181934</v>
      </c>
      <c r="C866" s="5">
        <v>117242</v>
      </c>
    </row>
    <row r="867" spans="1:3">
      <c r="A867" s="1">
        <v>2024</v>
      </c>
      <c r="B867" s="5">
        <v>86590</v>
      </c>
      <c r="C867" s="5">
        <v>113894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5695</v>
      </c>
      <c r="C896" s="5">
        <v>4912</v>
      </c>
    </row>
    <row r="897" spans="1:3">
      <c r="A897" s="1">
        <v>2012</v>
      </c>
      <c r="B897" s="5">
        <v>5864</v>
      </c>
      <c r="C897" s="5">
        <v>5309</v>
      </c>
    </row>
    <row r="898" spans="1:3">
      <c r="A898" s="1">
        <v>2013</v>
      </c>
      <c r="B898" s="5">
        <v>10717</v>
      </c>
      <c r="C898" s="5">
        <v>4106</v>
      </c>
    </row>
    <row r="899" spans="1:3">
      <c r="A899" s="1">
        <v>2014</v>
      </c>
      <c r="B899" s="5">
        <v>16228</v>
      </c>
      <c r="C899" s="5">
        <v>3953</v>
      </c>
    </row>
    <row r="900" spans="1:3">
      <c r="A900" s="1">
        <v>2015</v>
      </c>
      <c r="B900" s="5">
        <v>32189</v>
      </c>
      <c r="C900" s="5">
        <v>3183</v>
      </c>
    </row>
    <row r="901" spans="1:3">
      <c r="A901" s="1">
        <v>2016</v>
      </c>
      <c r="B901" s="5">
        <v>26921</v>
      </c>
      <c r="C901" s="5">
        <v>3758</v>
      </c>
    </row>
    <row r="902" spans="1:3">
      <c r="A902" s="1">
        <v>2017</v>
      </c>
      <c r="B902" s="5">
        <v>32791</v>
      </c>
      <c r="C902" s="5">
        <v>3313</v>
      </c>
    </row>
    <row r="903" spans="1:3">
      <c r="A903" s="1">
        <v>2018</v>
      </c>
      <c r="B903" s="5">
        <v>17041</v>
      </c>
      <c r="C903" s="5">
        <v>2559</v>
      </c>
    </row>
    <row r="904" spans="1:3">
      <c r="A904" s="1">
        <v>2019</v>
      </c>
      <c r="B904" s="5">
        <v>17371</v>
      </c>
      <c r="C904" s="5">
        <v>3195</v>
      </c>
    </row>
    <row r="905" spans="1:3">
      <c r="A905" s="1">
        <v>2020</v>
      </c>
      <c r="B905" s="5">
        <v>17494</v>
      </c>
      <c r="C905" s="5">
        <v>3697</v>
      </c>
    </row>
    <row r="906" spans="1:3">
      <c r="A906" s="1">
        <v>2021</v>
      </c>
      <c r="B906" s="5">
        <v>18019</v>
      </c>
      <c r="C906" s="5">
        <v>4007</v>
      </c>
    </row>
    <row r="907" spans="1:3">
      <c r="A907" s="1">
        <v>2022</v>
      </c>
      <c r="B907" s="5">
        <v>18043</v>
      </c>
      <c r="C907" s="5">
        <v>3999</v>
      </c>
    </row>
    <row r="908" spans="1:3">
      <c r="A908" s="1">
        <v>2023</v>
      </c>
      <c r="B908" s="5">
        <v>18803</v>
      </c>
      <c r="C908" s="5">
        <v>4364</v>
      </c>
    </row>
    <row r="909" spans="1:3">
      <c r="A909" s="1">
        <v>2024</v>
      </c>
      <c r="B909" s="5">
        <v>19801</v>
      </c>
      <c r="C909" s="5">
        <v>4587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18264</v>
      </c>
      <c r="C917" s="5">
        <v>7868</v>
      </c>
    </row>
    <row r="918" spans="1:3">
      <c r="A918" s="1">
        <v>2012</v>
      </c>
      <c r="B918" s="5">
        <v>19976</v>
      </c>
      <c r="C918" s="5">
        <v>8444</v>
      </c>
    </row>
    <row r="919" spans="1:3">
      <c r="A919" s="1">
        <v>2013</v>
      </c>
      <c r="B919" s="5">
        <v>18492</v>
      </c>
      <c r="C919" s="5">
        <v>8528</v>
      </c>
    </row>
    <row r="920" spans="1:3">
      <c r="A920" s="1">
        <v>2014</v>
      </c>
      <c r="B920" s="5">
        <v>20139</v>
      </c>
      <c r="C920" s="5">
        <v>8868</v>
      </c>
    </row>
    <row r="921" spans="1:3">
      <c r="A921" s="1">
        <v>2015</v>
      </c>
      <c r="B921" s="5">
        <v>22229</v>
      </c>
      <c r="C921" s="5">
        <v>9267</v>
      </c>
    </row>
    <row r="922" spans="1:3">
      <c r="A922" s="1">
        <v>2016</v>
      </c>
      <c r="B922" s="5">
        <v>23650</v>
      </c>
      <c r="C922" s="5">
        <v>9432</v>
      </c>
    </row>
    <row r="923" spans="1:3">
      <c r="A923" s="1">
        <v>2017</v>
      </c>
      <c r="B923" s="5">
        <v>27213</v>
      </c>
      <c r="C923" s="5">
        <v>9477</v>
      </c>
    </row>
    <row r="924" spans="1:3">
      <c r="A924" s="1">
        <v>2018</v>
      </c>
      <c r="B924" s="5">
        <v>25333</v>
      </c>
      <c r="C924" s="5">
        <v>8969</v>
      </c>
    </row>
    <row r="925" spans="1:3">
      <c r="A925" s="1">
        <v>2019</v>
      </c>
      <c r="B925" s="5">
        <v>28992</v>
      </c>
      <c r="C925" s="5">
        <v>9453</v>
      </c>
    </row>
    <row r="926" spans="1:3">
      <c r="A926" s="1">
        <v>2020</v>
      </c>
      <c r="B926" s="5">
        <v>26874</v>
      </c>
      <c r="C926" s="5">
        <v>10986</v>
      </c>
    </row>
    <row r="927" spans="1:3">
      <c r="A927" s="1">
        <v>2021</v>
      </c>
      <c r="B927" s="5">
        <v>27759</v>
      </c>
      <c r="C927" s="5">
        <v>13289</v>
      </c>
    </row>
    <row r="928" spans="1:3">
      <c r="A928" s="1">
        <v>2022</v>
      </c>
      <c r="B928" s="5">
        <v>28843</v>
      </c>
      <c r="C928" s="5">
        <v>12607</v>
      </c>
    </row>
    <row r="929" spans="1:3">
      <c r="A929" s="1">
        <v>2023</v>
      </c>
      <c r="B929" s="5">
        <v>26517</v>
      </c>
      <c r="C929" s="5">
        <v>12263</v>
      </c>
    </row>
    <row r="930" spans="1:3">
      <c r="A930" s="1">
        <v>2024</v>
      </c>
      <c r="B930" s="5">
        <v>26805</v>
      </c>
      <c r="C930" s="5">
        <v>14006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39279</v>
      </c>
      <c r="C941" s="5">
        <v>40165</v>
      </c>
    </row>
    <row r="942" spans="1:3">
      <c r="A942" s="1">
        <v>2015</v>
      </c>
      <c r="B942" s="5">
        <v>37105</v>
      </c>
      <c r="C942" s="5">
        <v>34315</v>
      </c>
    </row>
    <row r="943" spans="1:3">
      <c r="A943" s="1">
        <v>2016</v>
      </c>
      <c r="B943" s="5">
        <v>22523</v>
      </c>
      <c r="C943" s="5">
        <v>26853</v>
      </c>
    </row>
    <row r="944" spans="1:3">
      <c r="A944" s="1">
        <v>2017</v>
      </c>
      <c r="B944" s="5">
        <v>36531</v>
      </c>
      <c r="C944" s="5">
        <v>17433</v>
      </c>
    </row>
    <row r="945" spans="1:3">
      <c r="A945" s="1">
        <v>2018</v>
      </c>
      <c r="B945" s="5">
        <v>21143</v>
      </c>
      <c r="C945" s="5">
        <v>18460</v>
      </c>
    </row>
    <row r="946" spans="1:3">
      <c r="A946" s="1">
        <v>2019</v>
      </c>
      <c r="B946" s="5">
        <v>18153</v>
      </c>
      <c r="C946" s="5">
        <v>29518</v>
      </c>
    </row>
    <row r="947" spans="1:3">
      <c r="A947" s="1">
        <v>2020</v>
      </c>
      <c r="B947" s="5">
        <v>102250</v>
      </c>
      <c r="C947" s="5">
        <v>30151</v>
      </c>
    </row>
    <row r="948" spans="1:3">
      <c r="A948" s="1">
        <v>2021</v>
      </c>
      <c r="B948" s="5">
        <v>41564</v>
      </c>
      <c r="C948" s="5">
        <v>17755</v>
      </c>
    </row>
    <row r="949" spans="1:3">
      <c r="A949" s="1">
        <v>2022</v>
      </c>
      <c r="B949" s="5">
        <v>15105</v>
      </c>
      <c r="C949" s="5">
        <v>9884</v>
      </c>
    </row>
    <row r="950" spans="1:3">
      <c r="A950" s="1">
        <v>2023</v>
      </c>
      <c r="B950" s="5">
        <v>122145</v>
      </c>
      <c r="C950" s="5">
        <v>23980</v>
      </c>
    </row>
    <row r="951" spans="1:3">
      <c r="A951" s="1">
        <v>2024</v>
      </c>
      <c r="B951" s="5">
        <v>2866</v>
      </c>
      <c r="C951" s="5">
        <v>24553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52041</v>
      </c>
      <c r="C959" s="5">
        <v>84168</v>
      </c>
    </row>
    <row r="960" spans="1:3">
      <c r="A960" s="1">
        <v>2012</v>
      </c>
      <c r="B960" s="5">
        <v>51574</v>
      </c>
      <c r="C960" s="5">
        <v>83192</v>
      </c>
    </row>
    <row r="961" spans="1:3">
      <c r="A961" s="1">
        <v>2013</v>
      </c>
      <c r="B961" s="5">
        <v>48104</v>
      </c>
      <c r="C961" s="5">
        <v>82911</v>
      </c>
    </row>
    <row r="962" spans="1:3">
      <c r="A962" s="1">
        <v>2014</v>
      </c>
      <c r="B962" s="5">
        <v>47640</v>
      </c>
      <c r="C962" s="5">
        <v>81394</v>
      </c>
    </row>
    <row r="963" spans="1:3">
      <c r="A963" s="1">
        <v>2015</v>
      </c>
      <c r="B963" s="5">
        <v>47438</v>
      </c>
      <c r="C963" s="5">
        <v>79961</v>
      </c>
    </row>
    <row r="964" spans="1:3">
      <c r="A964" s="1">
        <v>2016</v>
      </c>
      <c r="B964" s="5">
        <v>41336</v>
      </c>
      <c r="C964" s="5">
        <v>76511</v>
      </c>
    </row>
    <row r="965" spans="1:3">
      <c r="A965" s="1">
        <v>2017</v>
      </c>
      <c r="B965" s="5">
        <v>42362</v>
      </c>
      <c r="C965" s="5">
        <v>75694</v>
      </c>
    </row>
    <row r="966" spans="1:3">
      <c r="A966" s="1">
        <v>2018</v>
      </c>
      <c r="B966" s="5">
        <v>41549</v>
      </c>
      <c r="C966" s="5">
        <v>72847</v>
      </c>
    </row>
    <row r="967" spans="1:3">
      <c r="A967" s="1">
        <v>2019</v>
      </c>
      <c r="B967" s="5">
        <v>43429</v>
      </c>
      <c r="C967" s="5">
        <v>74781</v>
      </c>
    </row>
    <row r="968" spans="1:3">
      <c r="A968" s="1">
        <v>2020</v>
      </c>
      <c r="B968" s="5">
        <v>43517</v>
      </c>
      <c r="C968" s="5">
        <v>77633</v>
      </c>
    </row>
    <row r="969" spans="1:3">
      <c r="A969" s="1">
        <v>2021</v>
      </c>
      <c r="B969" s="5">
        <v>56712</v>
      </c>
      <c r="C969" s="5">
        <v>80578</v>
      </c>
    </row>
    <row r="970" spans="1:3">
      <c r="A970" s="1">
        <v>2022</v>
      </c>
      <c r="B970" s="5">
        <v>52808</v>
      </c>
      <c r="C970" s="5">
        <v>79069</v>
      </c>
    </row>
    <row r="971" spans="1:3">
      <c r="A971" s="1">
        <v>2023</v>
      </c>
      <c r="B971" s="5">
        <v>58713</v>
      </c>
      <c r="C971" s="5">
        <v>82101</v>
      </c>
    </row>
    <row r="972" spans="1:3">
      <c r="A972" s="1">
        <v>2024</v>
      </c>
      <c r="B972" s="5">
        <v>62114</v>
      </c>
      <c r="C972" s="5">
        <v>83981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37928</v>
      </c>
      <c r="C980" s="5">
        <v>65210</v>
      </c>
    </row>
    <row r="981" spans="1:3">
      <c r="A981" s="1">
        <v>2012</v>
      </c>
      <c r="B981" s="5">
        <v>37539</v>
      </c>
      <c r="C981" s="5">
        <v>65976</v>
      </c>
    </row>
    <row r="982" spans="1:3">
      <c r="A982" s="1">
        <v>2013</v>
      </c>
      <c r="B982" s="5">
        <v>41256</v>
      </c>
      <c r="C982" s="5">
        <v>67796</v>
      </c>
    </row>
    <row r="983" spans="1:3">
      <c r="A983" s="1">
        <v>2014</v>
      </c>
      <c r="B983" s="5">
        <v>38851</v>
      </c>
      <c r="C983" s="5">
        <v>70312</v>
      </c>
    </row>
    <row r="984" spans="1:3">
      <c r="A984" s="1">
        <v>2015</v>
      </c>
      <c r="B984" s="5">
        <v>47616</v>
      </c>
      <c r="C984" s="5">
        <v>72369</v>
      </c>
    </row>
    <row r="985" spans="1:3">
      <c r="A985" s="1">
        <v>2016</v>
      </c>
      <c r="B985" s="5">
        <v>50024</v>
      </c>
      <c r="C985" s="5">
        <v>70200</v>
      </c>
    </row>
    <row r="986" spans="1:3">
      <c r="A986" s="1">
        <v>2017</v>
      </c>
      <c r="B986" s="5">
        <v>41752</v>
      </c>
      <c r="C986" s="5">
        <v>66817</v>
      </c>
    </row>
    <row r="987" spans="1:3">
      <c r="A987" s="1">
        <v>2018</v>
      </c>
      <c r="B987" s="5">
        <v>37597</v>
      </c>
      <c r="C987" s="5">
        <v>67661</v>
      </c>
    </row>
    <row r="988" spans="1:3">
      <c r="A988" s="1">
        <v>2019</v>
      </c>
      <c r="B988" s="5">
        <v>39872</v>
      </c>
      <c r="C988" s="5">
        <v>69237</v>
      </c>
    </row>
    <row r="989" spans="1:3">
      <c r="A989" s="1">
        <v>2020</v>
      </c>
      <c r="B989" s="5">
        <v>30608</v>
      </c>
      <c r="C989" s="5">
        <v>65860</v>
      </c>
    </row>
    <row r="990" spans="1:3">
      <c r="A990" s="1">
        <v>2021</v>
      </c>
      <c r="B990" s="5">
        <v>31420</v>
      </c>
      <c r="C990" s="5">
        <v>68651</v>
      </c>
    </row>
    <row r="991" spans="1:3">
      <c r="A991" s="1">
        <v>2022</v>
      </c>
      <c r="B991" s="5">
        <v>33982</v>
      </c>
      <c r="C991" s="5">
        <v>70936</v>
      </c>
    </row>
    <row r="992" spans="1:3">
      <c r="A992" s="1">
        <v>2023</v>
      </c>
      <c r="B992" s="5">
        <v>32762</v>
      </c>
      <c r="C992" s="5">
        <v>71614</v>
      </c>
    </row>
    <row r="993" spans="1:3">
      <c r="A993" s="1">
        <v>2024</v>
      </c>
      <c r="B993" s="5">
        <v>31127</v>
      </c>
      <c r="C993" s="5">
        <v>63656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42776</v>
      </c>
      <c r="C1004" s="5">
        <v>41845</v>
      </c>
    </row>
    <row r="1005" spans="1:3">
      <c r="A1005" s="1">
        <v>2015</v>
      </c>
      <c r="B1005" s="5">
        <v>36245</v>
      </c>
      <c r="C1005" s="5">
        <v>41072</v>
      </c>
    </row>
    <row r="1006" spans="1:3">
      <c r="A1006" s="1">
        <v>2016</v>
      </c>
      <c r="B1006" s="5">
        <v>35974</v>
      </c>
      <c r="C1006" s="5">
        <v>50641</v>
      </c>
    </row>
    <row r="1007" spans="1:3">
      <c r="A1007" s="1">
        <v>2017</v>
      </c>
      <c r="B1007" s="5">
        <v>42184</v>
      </c>
      <c r="C1007" s="5">
        <v>56860</v>
      </c>
    </row>
    <row r="1008" spans="1:3">
      <c r="A1008" s="1">
        <v>2018</v>
      </c>
      <c r="B1008" s="5">
        <v>57353</v>
      </c>
      <c r="C1008" s="5">
        <v>55506</v>
      </c>
    </row>
    <row r="1009" spans="1:3">
      <c r="A1009" s="1">
        <v>2019</v>
      </c>
      <c r="B1009" s="5">
        <v>72234</v>
      </c>
      <c r="C1009" s="5">
        <v>55240</v>
      </c>
    </row>
    <row r="1010" spans="1:3">
      <c r="A1010" s="1">
        <v>2020</v>
      </c>
      <c r="B1010" s="5">
        <v>154636</v>
      </c>
      <c r="C1010" s="5">
        <v>65506</v>
      </c>
    </row>
    <row r="1011" spans="1:3">
      <c r="A1011" s="1">
        <v>2021</v>
      </c>
      <c r="B1011" s="5">
        <v>122657</v>
      </c>
      <c r="C1011" s="5">
        <v>67163</v>
      </c>
    </row>
    <row r="1012" spans="1:3">
      <c r="A1012" s="1">
        <v>2022</v>
      </c>
      <c r="B1012" s="5">
        <v>43524</v>
      </c>
      <c r="C1012" s="5">
        <v>53321</v>
      </c>
    </row>
    <row r="1013" spans="1:3">
      <c r="A1013" s="1">
        <v>2023</v>
      </c>
      <c r="B1013" s="5">
        <v>46300</v>
      </c>
      <c r="C1013" s="5">
        <v>67858</v>
      </c>
    </row>
    <row r="1014" spans="1:3">
      <c r="A1014" s="1">
        <v>2024</v>
      </c>
      <c r="B1014" s="5">
        <v>72656</v>
      </c>
      <c r="C1014" s="5">
        <v>66536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17179</v>
      </c>
      <c r="C1022" s="5">
        <v>38840</v>
      </c>
    </row>
    <row r="1023" spans="1:3">
      <c r="A1023" s="1">
        <v>2012</v>
      </c>
      <c r="B1023" s="5">
        <v>6156</v>
      </c>
      <c r="C1023" s="5">
        <v>27864</v>
      </c>
    </row>
    <row r="1024" spans="1:3">
      <c r="A1024" s="1">
        <v>2013</v>
      </c>
      <c r="B1024" s="5">
        <v>13348</v>
      </c>
      <c r="C1024" s="5">
        <v>31835</v>
      </c>
    </row>
    <row r="1025" spans="1:3">
      <c r="A1025" s="1">
        <v>2014</v>
      </c>
      <c r="B1025" s="5">
        <v>15623</v>
      </c>
      <c r="C1025" s="5">
        <v>25312</v>
      </c>
    </row>
    <row r="1026" spans="1:3">
      <c r="A1026" s="1">
        <v>2015</v>
      </c>
      <c r="B1026" s="5">
        <v>16255</v>
      </c>
      <c r="C1026" s="5">
        <v>31056</v>
      </c>
    </row>
    <row r="1027" spans="1:3">
      <c r="A1027" s="1">
        <v>2016</v>
      </c>
      <c r="B1027" s="5">
        <v>12233</v>
      </c>
      <c r="C1027" s="5">
        <v>32800</v>
      </c>
    </row>
    <row r="1028" spans="1:3">
      <c r="A1028" s="1">
        <v>2017</v>
      </c>
      <c r="B1028" s="5">
        <v>6682</v>
      </c>
      <c r="C1028" s="5">
        <v>33099</v>
      </c>
    </row>
    <row r="1029" spans="1:3">
      <c r="A1029" s="1">
        <v>2018</v>
      </c>
      <c r="B1029" s="5">
        <v>5361</v>
      </c>
      <c r="C1029" s="5">
        <v>43715</v>
      </c>
    </row>
    <row r="1030" spans="1:3">
      <c r="A1030" s="1">
        <v>2019</v>
      </c>
      <c r="B1030" s="5">
        <v>6027</v>
      </c>
      <c r="C1030" s="5">
        <v>34290</v>
      </c>
    </row>
    <row r="1031" spans="1:3">
      <c r="A1031" s="1">
        <v>2020</v>
      </c>
      <c r="B1031" s="5">
        <v>15125</v>
      </c>
      <c r="C1031" s="5">
        <v>42622</v>
      </c>
    </row>
    <row r="1032" spans="1:3">
      <c r="A1032" s="1">
        <v>2021</v>
      </c>
      <c r="B1032" s="5">
        <v>36377</v>
      </c>
      <c r="C1032" s="5">
        <v>69990</v>
      </c>
    </row>
    <row r="1033" spans="1:3">
      <c r="A1033" s="1">
        <v>2022</v>
      </c>
      <c r="B1033" s="5">
        <v>20943</v>
      </c>
      <c r="C1033" s="5">
        <v>55150</v>
      </c>
    </row>
    <row r="1034" spans="1:3">
      <c r="A1034" s="1">
        <v>2023</v>
      </c>
      <c r="B1034" s="5">
        <v>30965</v>
      </c>
      <c r="C1034" s="5">
        <v>69919</v>
      </c>
    </row>
    <row r="1035" spans="1:3">
      <c r="A1035" s="1">
        <v>2024</v>
      </c>
      <c r="B1035" s="5">
        <v>38802</v>
      </c>
      <c r="C1035" s="5">
        <v>72725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3967</v>
      </c>
    </row>
    <row r="1065" spans="1:3">
      <c r="A1065" s="1">
        <v>2016</v>
      </c>
      <c r="B1065" s="5">
        <v>3800</v>
      </c>
    </row>
    <row r="1066" spans="1:3">
      <c r="A1066" s="1">
        <v>2017</v>
      </c>
      <c r="B1066" s="5">
        <v>3582</v>
      </c>
    </row>
    <row r="1067" spans="1:3">
      <c r="A1067" s="1">
        <v>2018</v>
      </c>
      <c r="B1067" s="5">
        <v>3537</v>
      </c>
    </row>
    <row r="1068" spans="1:3">
      <c r="A1068" s="1">
        <v>2019</v>
      </c>
      <c r="B1068" s="5">
        <v>3378</v>
      </c>
    </row>
    <row r="1069" spans="1:3">
      <c r="A1069" s="1">
        <v>2020</v>
      </c>
      <c r="B1069" s="5">
        <v>2775</v>
      </c>
    </row>
    <row r="1070" spans="1:3">
      <c r="A1070" s="1">
        <v>2021</v>
      </c>
      <c r="B1070" s="5">
        <v>2870</v>
      </c>
    </row>
    <row r="1071" spans="1:3">
      <c r="A1071" s="1">
        <v>2022</v>
      </c>
      <c r="B1071" s="5">
        <v>3067</v>
      </c>
    </row>
    <row r="1072" spans="1:3">
      <c r="A1072" s="1">
        <v>2023</v>
      </c>
      <c r="B1072" s="5">
        <v>3042</v>
      </c>
    </row>
    <row r="1073" spans="1:3">
      <c r="A1073" s="1">
        <v>2024</v>
      </c>
      <c r="B1073" s="5">
        <v>3403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1050</v>
      </c>
    </row>
    <row r="1082" spans="1:3">
      <c r="A1082" s="1">
        <v>2016</v>
      </c>
      <c r="B1082" s="5">
        <v>1050</v>
      </c>
    </row>
    <row r="1083" spans="1:3">
      <c r="A1083" s="1">
        <v>2017</v>
      </c>
      <c r="B1083" s="5">
        <v>1050</v>
      </c>
    </row>
    <row r="1084" spans="1:3">
      <c r="A1084" s="1">
        <v>2018</v>
      </c>
      <c r="B1084" s="5">
        <v>1051</v>
      </c>
    </row>
    <row r="1085" spans="1:3">
      <c r="A1085" s="1">
        <v>2019</v>
      </c>
      <c r="B1085" s="5">
        <v>1051</v>
      </c>
    </row>
    <row r="1086" spans="1:3">
      <c r="A1086" s="1">
        <v>2020</v>
      </c>
      <c r="B1086" s="5">
        <v>1052</v>
      </c>
    </row>
    <row r="1087" spans="1:3">
      <c r="A1087" s="1">
        <v>2021</v>
      </c>
      <c r="B1087" s="5">
        <v>1102</v>
      </c>
    </row>
    <row r="1088" spans="1:3">
      <c r="A1088" s="1">
        <v>2022</v>
      </c>
      <c r="B1088" s="5">
        <v>1102</v>
      </c>
    </row>
    <row r="1089" spans="1:3">
      <c r="A1089" s="1">
        <v>2023</v>
      </c>
      <c r="B1089" s="5">
        <v>1102</v>
      </c>
    </row>
    <row r="1090" spans="1:3">
      <c r="A1090" s="1">
        <v>2024</v>
      </c>
      <c r="B1090" s="5">
        <v>1103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380</v>
      </c>
    </row>
    <row r="1099" spans="1:3">
      <c r="A1099" s="1">
        <v>2016</v>
      </c>
      <c r="B1099" s="5">
        <v>374</v>
      </c>
    </row>
    <row r="1100" spans="1:3">
      <c r="A1100" s="1">
        <v>2017</v>
      </c>
      <c r="B1100" s="5">
        <v>371</v>
      </c>
    </row>
    <row r="1101" spans="1:3">
      <c r="A1101" s="1">
        <v>2018</v>
      </c>
      <c r="B1101" s="5">
        <v>372</v>
      </c>
    </row>
    <row r="1102" spans="1:3">
      <c r="A1102" s="1">
        <v>2019</v>
      </c>
      <c r="B1102" s="5">
        <v>372</v>
      </c>
    </row>
    <row r="1103" spans="1:3">
      <c r="A1103" s="1">
        <v>2020</v>
      </c>
      <c r="B1103" s="5">
        <v>132</v>
      </c>
    </row>
    <row r="1104" spans="1:3">
      <c r="A1104" s="1">
        <v>2021</v>
      </c>
      <c r="B1104" s="5">
        <v>132</v>
      </c>
    </row>
    <row r="1105" spans="1:3">
      <c r="A1105" s="1">
        <v>2022</v>
      </c>
      <c r="B1105" s="5">
        <v>132</v>
      </c>
    </row>
    <row r="1106" spans="1:3">
      <c r="A1106" s="1">
        <v>2023</v>
      </c>
      <c r="B1106" s="5">
        <v>161</v>
      </c>
    </row>
    <row r="1107" spans="1:3">
      <c r="A1107" s="1">
        <v>2024</v>
      </c>
      <c r="B1107" s="5">
        <v>393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2537</v>
      </c>
    </row>
    <row r="1116" spans="1:3">
      <c r="A1116" s="1">
        <v>2016</v>
      </c>
      <c r="B1116" s="5">
        <v>2376</v>
      </c>
    </row>
    <row r="1117" spans="1:3">
      <c r="A1117" s="1">
        <v>2017</v>
      </c>
      <c r="B1117" s="5">
        <v>2160</v>
      </c>
    </row>
    <row r="1118" spans="1:3">
      <c r="A1118" s="1">
        <v>2018</v>
      </c>
      <c r="B1118" s="5">
        <v>2115</v>
      </c>
    </row>
    <row r="1119" spans="1:3">
      <c r="A1119" s="1">
        <v>2019</v>
      </c>
      <c r="B1119" s="5">
        <v>1955</v>
      </c>
    </row>
    <row r="1120" spans="1:3">
      <c r="A1120" s="1">
        <v>2020</v>
      </c>
      <c r="B1120" s="5">
        <v>1591</v>
      </c>
    </row>
    <row r="1121" spans="1:3">
      <c r="A1121" s="1">
        <v>2021</v>
      </c>
      <c r="B1121" s="5">
        <v>1636</v>
      </c>
    </row>
    <row r="1122" spans="1:3">
      <c r="A1122" s="1">
        <v>2022</v>
      </c>
      <c r="B1122" s="5">
        <v>1832</v>
      </c>
    </row>
    <row r="1123" spans="1:3">
      <c r="A1123" s="1">
        <v>2023</v>
      </c>
      <c r="B1123" s="5">
        <v>1778</v>
      </c>
    </row>
    <row r="1124" spans="1:3">
      <c r="A1124" s="1">
        <v>2024</v>
      </c>
      <c r="B1124" s="5">
        <v>1906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47.9</v>
      </c>
      <c r="C1132" s="8">
        <v>55.8</v>
      </c>
    </row>
    <row r="1133" spans="1:3">
      <c r="A1133" s="1">
        <v>2016</v>
      </c>
      <c r="B1133" s="8">
        <v>55.3</v>
      </c>
      <c r="C1133" s="8">
        <v>56.1</v>
      </c>
    </row>
    <row r="1134" spans="1:3">
      <c r="A1134" s="1">
        <v>2017</v>
      </c>
      <c r="B1134" s="8">
        <v>57.6</v>
      </c>
      <c r="C1134" s="8">
        <v>58.6</v>
      </c>
    </row>
    <row r="1135" spans="1:3">
      <c r="A1135" s="1">
        <v>2018</v>
      </c>
      <c r="B1135" s="8">
        <v>59.4</v>
      </c>
      <c r="C1135" s="8">
        <v>59.7</v>
      </c>
    </row>
    <row r="1136" spans="1:3">
      <c r="A1136" s="1">
        <v>2019</v>
      </c>
      <c r="B1136" s="8">
        <v>62</v>
      </c>
      <c r="C1136" s="8">
        <v>60.7</v>
      </c>
    </row>
    <row r="1137" spans="1:3">
      <c r="A1137" s="1">
        <v>2020</v>
      </c>
      <c r="B1137" s="8">
        <v>62.4</v>
      </c>
      <c r="C1137" s="8">
        <v>61.1</v>
      </c>
    </row>
    <row r="1138" spans="1:3">
      <c r="A1138" s="1">
        <v>2021</v>
      </c>
      <c r="B1138" s="8">
        <v>63</v>
      </c>
      <c r="C1138" s="8">
        <v>63.5</v>
      </c>
    </row>
    <row r="1139" spans="1:3">
      <c r="A1139" s="1">
        <v>2022</v>
      </c>
      <c r="B1139" s="8">
        <v>64.5</v>
      </c>
      <c r="C1139" s="8">
        <v>65.400000000000006</v>
      </c>
    </row>
    <row r="1140" spans="1:3">
      <c r="A1140" s="1">
        <v>2023</v>
      </c>
      <c r="B1140" s="8">
        <v>66.3</v>
      </c>
      <c r="C1140" s="8">
        <v>66.3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338</v>
      </c>
      <c r="C1149" s="8">
        <v>518.6</v>
      </c>
    </row>
    <row r="1150" spans="1:3">
      <c r="A1150" s="1">
        <v>2016</v>
      </c>
      <c r="B1150" s="8">
        <v>356.9</v>
      </c>
      <c r="C1150" s="8">
        <v>537.79999999999995</v>
      </c>
    </row>
    <row r="1151" spans="1:3">
      <c r="A1151" s="1">
        <v>2017</v>
      </c>
      <c r="B1151" s="8">
        <v>401.9</v>
      </c>
      <c r="C1151" s="8">
        <v>530.70000000000005</v>
      </c>
    </row>
    <row r="1152" spans="1:3">
      <c r="A1152" s="1">
        <v>2018</v>
      </c>
      <c r="B1152" s="8">
        <v>429</v>
      </c>
      <c r="C1152" s="8">
        <v>539.1</v>
      </c>
    </row>
    <row r="1153" spans="1:3">
      <c r="A1153" s="1">
        <v>2019</v>
      </c>
      <c r="B1153" s="8">
        <v>510</v>
      </c>
      <c r="C1153" s="8">
        <v>533.20000000000005</v>
      </c>
    </row>
    <row r="1154" spans="1:3">
      <c r="A1154" s="1">
        <v>2020</v>
      </c>
      <c r="B1154" s="8">
        <v>599.79999999999995</v>
      </c>
      <c r="C1154" s="8">
        <v>516.4</v>
      </c>
    </row>
    <row r="1155" spans="1:3">
      <c r="A1155" s="1">
        <v>2021</v>
      </c>
      <c r="B1155" s="8">
        <v>512.20000000000005</v>
      </c>
      <c r="C1155" s="8">
        <v>365.3</v>
      </c>
    </row>
    <row r="1156" spans="1:3">
      <c r="A1156" s="1">
        <v>2022</v>
      </c>
      <c r="B1156" s="8">
        <v>573.29999999999995</v>
      </c>
      <c r="C1156" s="8">
        <v>370.9</v>
      </c>
    </row>
    <row r="1157" spans="1:3">
      <c r="A1157" s="1">
        <v>2023</v>
      </c>
      <c r="B1157" s="8">
        <v>669.6</v>
      </c>
      <c r="C1157" s="8">
        <v>377.5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53.4</v>
      </c>
      <c r="C1166" s="8">
        <v>56.4</v>
      </c>
    </row>
    <row r="1167" spans="1:3">
      <c r="A1167" s="1">
        <v>2016</v>
      </c>
      <c r="B1167" s="8">
        <v>55.3</v>
      </c>
      <c r="C1167" s="8">
        <v>54.5</v>
      </c>
    </row>
    <row r="1168" spans="1:3">
      <c r="A1168" s="1">
        <v>2017</v>
      </c>
      <c r="B1168" s="8">
        <v>57.4</v>
      </c>
      <c r="C1168" s="8">
        <v>56.2</v>
      </c>
    </row>
    <row r="1169" spans="1:3">
      <c r="A1169" s="1">
        <v>2018</v>
      </c>
      <c r="B1169" s="8">
        <v>59.3</v>
      </c>
      <c r="C1169" s="8">
        <v>56.7</v>
      </c>
    </row>
    <row r="1170" spans="1:3">
      <c r="A1170" s="1">
        <v>2019</v>
      </c>
      <c r="B1170" s="8">
        <v>60</v>
      </c>
      <c r="C1170" s="8">
        <v>58.9</v>
      </c>
    </row>
    <row r="1171" spans="1:3">
      <c r="A1171" s="1">
        <v>2020</v>
      </c>
      <c r="B1171" s="8">
        <v>61.8</v>
      </c>
      <c r="C1171" s="8">
        <v>59.1</v>
      </c>
    </row>
    <row r="1172" spans="1:3">
      <c r="A1172" s="1">
        <v>2021</v>
      </c>
      <c r="B1172" s="8">
        <v>63.6</v>
      </c>
      <c r="C1172" s="8">
        <v>63.4</v>
      </c>
    </row>
    <row r="1173" spans="1:3">
      <c r="A1173" s="1">
        <v>2022</v>
      </c>
      <c r="B1173" s="8">
        <v>65.3</v>
      </c>
      <c r="C1173" s="8">
        <v>64.599999999999994</v>
      </c>
    </row>
    <row r="1174" spans="1:3">
      <c r="A1174" s="1">
        <v>2023</v>
      </c>
      <c r="B1174" s="8">
        <v>67.099999999999994</v>
      </c>
      <c r="C1174" s="8">
        <v>67.3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48.9</v>
      </c>
      <c r="C1183" s="8">
        <v>56.8</v>
      </c>
    </row>
    <row r="1184" spans="1:3">
      <c r="A1184" s="1">
        <v>2016</v>
      </c>
      <c r="B1184" s="8">
        <v>50.6</v>
      </c>
      <c r="C1184" s="8">
        <v>57.4</v>
      </c>
    </row>
    <row r="1185" spans="1:3">
      <c r="A1185" s="1">
        <v>2017</v>
      </c>
      <c r="B1185" s="8">
        <v>52.2</v>
      </c>
      <c r="C1185" s="8">
        <v>59</v>
      </c>
    </row>
    <row r="1186" spans="1:3">
      <c r="A1186" s="1">
        <v>2018</v>
      </c>
      <c r="B1186" s="8">
        <v>53.1</v>
      </c>
      <c r="C1186" s="8">
        <v>59.2</v>
      </c>
    </row>
    <row r="1187" spans="1:3">
      <c r="A1187" s="1">
        <v>2019</v>
      </c>
      <c r="B1187" s="8">
        <v>56.2</v>
      </c>
      <c r="C1187" s="8">
        <v>60.3</v>
      </c>
    </row>
    <row r="1188" spans="1:3">
      <c r="A1188" s="1">
        <v>2020</v>
      </c>
      <c r="B1188" s="8">
        <v>57.6</v>
      </c>
      <c r="C1188" s="8">
        <v>60.5</v>
      </c>
    </row>
    <row r="1189" spans="1:3">
      <c r="A1189" s="1">
        <v>2021</v>
      </c>
      <c r="B1189" s="8">
        <v>59</v>
      </c>
      <c r="C1189" s="8">
        <v>60.6</v>
      </c>
    </row>
    <row r="1190" spans="1:3">
      <c r="A1190" s="1">
        <v>2022</v>
      </c>
      <c r="B1190" s="8">
        <v>60.4</v>
      </c>
      <c r="C1190" s="8">
        <v>61.2</v>
      </c>
    </row>
    <row r="1191" spans="1:3">
      <c r="A1191" s="1">
        <v>2023</v>
      </c>
      <c r="B1191" s="8">
        <v>61.4</v>
      </c>
      <c r="C1191" s="8">
        <v>62.5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76.400000000000006</v>
      </c>
      <c r="C1200" s="8">
        <v>68.599999999999994</v>
      </c>
    </row>
    <row r="1201" spans="1:3">
      <c r="A1201" s="1">
        <v>2016</v>
      </c>
      <c r="B1201" s="8">
        <v>77.5</v>
      </c>
      <c r="C1201" s="8">
        <v>67.599999999999994</v>
      </c>
    </row>
    <row r="1202" spans="1:3">
      <c r="A1202" s="1">
        <v>2017</v>
      </c>
      <c r="B1202" s="8">
        <v>77.2</v>
      </c>
      <c r="C1202" s="8">
        <v>68.5</v>
      </c>
    </row>
    <row r="1203" spans="1:3">
      <c r="A1203" s="1">
        <v>2018</v>
      </c>
      <c r="B1203" s="8">
        <v>77.5</v>
      </c>
      <c r="C1203" s="8">
        <v>69.8</v>
      </c>
    </row>
    <row r="1204" spans="1:3">
      <c r="A1204" s="1">
        <v>2019</v>
      </c>
      <c r="B1204" s="8">
        <v>58.4</v>
      </c>
      <c r="C1204" s="8">
        <v>69.599999999999994</v>
      </c>
    </row>
    <row r="1205" spans="1:3">
      <c r="A1205" s="1">
        <v>2020</v>
      </c>
      <c r="B1205" s="8">
        <v>59.8</v>
      </c>
      <c r="C1205" s="8">
        <v>72.900000000000006</v>
      </c>
    </row>
    <row r="1206" spans="1:3">
      <c r="A1206" s="1">
        <v>2021</v>
      </c>
      <c r="B1206" s="8">
        <v>61.2</v>
      </c>
      <c r="C1206" s="8">
        <v>71.900000000000006</v>
      </c>
    </row>
    <row r="1207" spans="1:3">
      <c r="A1207" s="1">
        <v>2022</v>
      </c>
      <c r="B1207" s="8">
        <v>62.6</v>
      </c>
      <c r="C1207" s="8">
        <v>73.599999999999994</v>
      </c>
    </row>
    <row r="1208" spans="1:3">
      <c r="A1208" s="1">
        <v>2023</v>
      </c>
      <c r="B1208" s="8">
        <v>64</v>
      </c>
      <c r="C1208" s="8">
        <v>74.099999999999994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85.4</v>
      </c>
      <c r="C1234" s="8">
        <v>64.599999999999994</v>
      </c>
    </row>
    <row r="1235" spans="1:3">
      <c r="A1235" s="1">
        <v>2016</v>
      </c>
      <c r="B1235" s="8">
        <v>88.2</v>
      </c>
      <c r="C1235" s="8">
        <v>55.1</v>
      </c>
    </row>
    <row r="1236" spans="1:3">
      <c r="A1236" s="1">
        <v>2017</v>
      </c>
      <c r="B1236" s="8">
        <v>33.5</v>
      </c>
      <c r="C1236" s="8">
        <v>54.9</v>
      </c>
    </row>
    <row r="1237" spans="1:3">
      <c r="A1237" s="1">
        <v>2018</v>
      </c>
      <c r="B1237" s="8">
        <v>44.8</v>
      </c>
      <c r="C1237" s="8">
        <v>59</v>
      </c>
    </row>
    <row r="1238" spans="1:3">
      <c r="A1238" s="1">
        <v>2019</v>
      </c>
      <c r="B1238" s="8">
        <v>76.599999999999994</v>
      </c>
      <c r="C1238" s="8">
        <v>58.7</v>
      </c>
    </row>
    <row r="1239" spans="1:3">
      <c r="A1239" s="1">
        <v>2020</v>
      </c>
      <c r="B1239" s="8">
        <v>75.7</v>
      </c>
      <c r="C1239" s="8">
        <v>58.2</v>
      </c>
    </row>
    <row r="1240" spans="1:3">
      <c r="A1240" s="1">
        <v>2021</v>
      </c>
      <c r="B1240" s="8">
        <v>76.8</v>
      </c>
      <c r="C1240" s="8">
        <v>63</v>
      </c>
    </row>
    <row r="1241" spans="1:3">
      <c r="A1241" s="1">
        <v>2022</v>
      </c>
      <c r="B1241" s="8">
        <v>79.3</v>
      </c>
      <c r="C1241" s="8">
        <v>67.099999999999994</v>
      </c>
    </row>
    <row r="1242" spans="1:3">
      <c r="A1242" s="1">
        <v>2023</v>
      </c>
      <c r="B1242" s="8">
        <v>85.9</v>
      </c>
      <c r="C1242" s="8">
        <v>70.900000000000006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49.3</v>
      </c>
      <c r="C1251" s="8">
        <v>62.6</v>
      </c>
    </row>
    <row r="1252" spans="1:3">
      <c r="A1252" s="1">
        <v>2016</v>
      </c>
      <c r="B1252" s="8">
        <v>50.7</v>
      </c>
      <c r="C1252" s="8">
        <v>63.3</v>
      </c>
    </row>
    <row r="1253" spans="1:3">
      <c r="A1253" s="1">
        <v>2017</v>
      </c>
      <c r="B1253" s="8">
        <v>49.8</v>
      </c>
      <c r="C1253" s="8">
        <v>64.400000000000006</v>
      </c>
    </row>
    <row r="1254" spans="1:3">
      <c r="A1254" s="1">
        <v>2018</v>
      </c>
      <c r="B1254" s="8">
        <v>52.1</v>
      </c>
      <c r="C1254" s="8">
        <v>65.900000000000006</v>
      </c>
    </row>
    <row r="1255" spans="1:3">
      <c r="A1255" s="1">
        <v>2019</v>
      </c>
      <c r="B1255" s="8">
        <v>75.099999999999994</v>
      </c>
      <c r="C1255" s="8">
        <v>67.8</v>
      </c>
    </row>
    <row r="1256" spans="1:3">
      <c r="A1256" s="1">
        <v>2020</v>
      </c>
      <c r="B1256" s="8">
        <v>73.400000000000006</v>
      </c>
      <c r="C1256" s="8">
        <v>66.599999999999994</v>
      </c>
    </row>
    <row r="1257" spans="1:3">
      <c r="A1257" s="1">
        <v>2021</v>
      </c>
      <c r="B1257" s="8">
        <v>72.599999999999994</v>
      </c>
      <c r="C1257" s="8">
        <v>68.3</v>
      </c>
    </row>
    <row r="1258" spans="1:3">
      <c r="A1258" s="1">
        <v>2022</v>
      </c>
      <c r="B1258" s="8">
        <v>70.8</v>
      </c>
      <c r="C1258" s="8">
        <v>69.8</v>
      </c>
    </row>
    <row r="1259" spans="1:3">
      <c r="A1259" s="1">
        <v>2023</v>
      </c>
      <c r="B1259" s="8">
        <v>71.900000000000006</v>
      </c>
      <c r="C1259" s="8">
        <v>70.900000000000006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100</v>
      </c>
      <c r="C1268" s="8">
        <v>74.400000000000006</v>
      </c>
    </row>
    <row r="1269" spans="1:3">
      <c r="A1269" s="1">
        <v>2016</v>
      </c>
      <c r="B1269" s="8">
        <v>100</v>
      </c>
      <c r="C1269" s="8">
        <v>73.5</v>
      </c>
    </row>
    <row r="1270" spans="1:3">
      <c r="A1270" s="1">
        <v>2017</v>
      </c>
      <c r="B1270" s="8">
        <v>100</v>
      </c>
      <c r="C1270" s="8">
        <v>75.099999999999994</v>
      </c>
    </row>
    <row r="1271" spans="1:3">
      <c r="A1271" s="1">
        <v>2018</v>
      </c>
      <c r="B1271" s="8">
        <v>100</v>
      </c>
      <c r="C1271" s="8">
        <v>77.8</v>
      </c>
    </row>
    <row r="1272" spans="1:3">
      <c r="A1272" s="1">
        <v>2019</v>
      </c>
      <c r="B1272" s="8">
        <v>83.4</v>
      </c>
      <c r="C1272" s="8">
        <v>76.400000000000006</v>
      </c>
    </row>
    <row r="1273" spans="1:3">
      <c r="A1273" s="1">
        <v>2020</v>
      </c>
      <c r="B1273" s="8">
        <v>85.8</v>
      </c>
      <c r="C1273" s="8">
        <v>75.5</v>
      </c>
    </row>
    <row r="1274" spans="1:3">
      <c r="A1274" s="1">
        <v>2021</v>
      </c>
      <c r="B1274" s="8">
        <v>88.2</v>
      </c>
      <c r="C1274" s="8">
        <v>75.5</v>
      </c>
    </row>
    <row r="1275" spans="1:3">
      <c r="A1275" s="1">
        <v>2022</v>
      </c>
      <c r="B1275" s="8">
        <v>90.6</v>
      </c>
      <c r="C1275" s="8">
        <v>76.5</v>
      </c>
    </row>
    <row r="1276" spans="1:3">
      <c r="A1276" s="1">
        <v>2023</v>
      </c>
      <c r="B1276" s="8">
        <v>93</v>
      </c>
      <c r="C1276" s="8">
        <v>78.599999999999994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42.8</v>
      </c>
      <c r="C1285" s="8">
        <v>67.099999999999994</v>
      </c>
    </row>
    <row r="1286" spans="1:3">
      <c r="A1286" s="1">
        <v>2016</v>
      </c>
      <c r="B1286" s="8">
        <v>45</v>
      </c>
      <c r="C1286" s="8">
        <v>67.5</v>
      </c>
    </row>
    <row r="1287" spans="1:3">
      <c r="A1287" s="1">
        <v>2017</v>
      </c>
      <c r="B1287" s="8">
        <v>47.2</v>
      </c>
      <c r="C1287" s="8">
        <v>67</v>
      </c>
    </row>
    <row r="1288" spans="1:3">
      <c r="A1288" s="1">
        <v>2018</v>
      </c>
      <c r="B1288" s="8">
        <v>46</v>
      </c>
      <c r="C1288" s="8">
        <v>68.3</v>
      </c>
    </row>
    <row r="1289" spans="1:3">
      <c r="A1289" s="1">
        <v>2019</v>
      </c>
      <c r="B1289" s="8">
        <v>73.900000000000006</v>
      </c>
      <c r="C1289" s="8">
        <v>70</v>
      </c>
    </row>
    <row r="1290" spans="1:3">
      <c r="A1290" s="1">
        <v>2020</v>
      </c>
      <c r="B1290" s="8">
        <v>75.599999999999994</v>
      </c>
      <c r="C1290" s="8">
        <v>64.5</v>
      </c>
    </row>
    <row r="1291" spans="1:3">
      <c r="A1291" s="1">
        <v>2021</v>
      </c>
      <c r="B1291" s="8">
        <v>66.599999999999994</v>
      </c>
      <c r="C1291" s="8">
        <v>67.5</v>
      </c>
    </row>
    <row r="1292" spans="1:3">
      <c r="A1292" s="1">
        <v>2022</v>
      </c>
      <c r="B1292" s="8">
        <v>68.7</v>
      </c>
      <c r="C1292" s="8">
        <v>72.900000000000006</v>
      </c>
    </row>
    <row r="1293" spans="1:3">
      <c r="A1293" s="1">
        <v>2023</v>
      </c>
      <c r="B1293" s="8">
        <v>68.8</v>
      </c>
      <c r="C1293" s="8">
        <v>73.8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49.9</v>
      </c>
      <c r="C1302" s="8">
        <v>42.4</v>
      </c>
    </row>
    <row r="1303" spans="1:3">
      <c r="A1303" s="1">
        <v>2016</v>
      </c>
      <c r="B1303" s="8">
        <v>52.4</v>
      </c>
      <c r="C1303" s="8">
        <v>46.6</v>
      </c>
    </row>
    <row r="1304" spans="1:3">
      <c r="A1304" s="1">
        <v>2017</v>
      </c>
      <c r="B1304" s="8">
        <v>54.9</v>
      </c>
      <c r="C1304" s="8">
        <v>52.1</v>
      </c>
    </row>
    <row r="1305" spans="1:3">
      <c r="A1305" s="1">
        <v>2018</v>
      </c>
      <c r="B1305" s="8">
        <v>57.4</v>
      </c>
      <c r="C1305" s="8">
        <v>45.5</v>
      </c>
    </row>
    <row r="1306" spans="1:3">
      <c r="A1306" s="1">
        <v>2019</v>
      </c>
      <c r="B1306" s="8">
        <v>67.900000000000006</v>
      </c>
      <c r="C1306" s="8">
        <v>46.5</v>
      </c>
    </row>
    <row r="1307" spans="1:3">
      <c r="A1307" s="1">
        <v>2020</v>
      </c>
      <c r="B1307" s="8">
        <v>55.7</v>
      </c>
      <c r="C1307" s="8">
        <v>51.7</v>
      </c>
    </row>
    <row r="1308" spans="1:3">
      <c r="A1308" s="1">
        <v>2021</v>
      </c>
      <c r="B1308" s="8">
        <v>57.8</v>
      </c>
      <c r="C1308" s="8">
        <v>53.3</v>
      </c>
    </row>
    <row r="1309" spans="1:3">
      <c r="A1309" s="1">
        <v>2022</v>
      </c>
      <c r="B1309" s="8">
        <v>60.4</v>
      </c>
      <c r="C1309" s="8">
        <v>56.5</v>
      </c>
    </row>
    <row r="1310" spans="1:3">
      <c r="A1310" s="1">
        <v>2023</v>
      </c>
      <c r="B1310" s="8">
        <v>63.6</v>
      </c>
      <c r="C1310" s="8">
        <v>58.4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55.3</v>
      </c>
      <c r="C1319" s="8">
        <v>56.7</v>
      </c>
    </row>
    <row r="1320" spans="1:3">
      <c r="A1320" s="1">
        <v>2016</v>
      </c>
      <c r="B1320" s="8">
        <v>57.6</v>
      </c>
      <c r="C1320" s="8">
        <v>61.8</v>
      </c>
    </row>
    <row r="1321" spans="1:3">
      <c r="A1321" s="1">
        <v>2017</v>
      </c>
      <c r="B1321" s="8">
        <v>59.8</v>
      </c>
      <c r="C1321" s="8">
        <v>64.400000000000006</v>
      </c>
    </row>
    <row r="1322" spans="1:3">
      <c r="A1322" s="1">
        <v>2018</v>
      </c>
      <c r="B1322" s="8">
        <v>62</v>
      </c>
      <c r="C1322" s="8">
        <v>64</v>
      </c>
    </row>
    <row r="1323" spans="1:3">
      <c r="A1323" s="1">
        <v>2019</v>
      </c>
      <c r="B1323" s="8">
        <v>88</v>
      </c>
      <c r="C1323" s="8">
        <v>65.7</v>
      </c>
    </row>
    <row r="1324" spans="1:3">
      <c r="A1324" s="1">
        <v>2020</v>
      </c>
      <c r="B1324" s="8">
        <v>89.4</v>
      </c>
      <c r="C1324" s="8">
        <v>65.5</v>
      </c>
    </row>
    <row r="1325" spans="1:3">
      <c r="A1325" s="1">
        <v>2021</v>
      </c>
      <c r="B1325" s="8">
        <v>90.8</v>
      </c>
      <c r="C1325" s="8">
        <v>68.900000000000006</v>
      </c>
    </row>
    <row r="1326" spans="1:3">
      <c r="A1326" s="1">
        <v>2022</v>
      </c>
      <c r="B1326" s="8">
        <v>74.599999999999994</v>
      </c>
      <c r="C1326" s="8">
        <v>70</v>
      </c>
    </row>
    <row r="1327" spans="1:3">
      <c r="A1327" s="1">
        <v>2023</v>
      </c>
      <c r="B1327" s="8">
        <v>66</v>
      </c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100</v>
      </c>
      <c r="C1336" s="8">
        <v>50.4</v>
      </c>
    </row>
    <row r="1337" spans="1:3">
      <c r="A1337" s="1">
        <v>2016</v>
      </c>
      <c r="B1337" s="8">
        <v>100</v>
      </c>
      <c r="C1337" s="8">
        <v>49.2</v>
      </c>
    </row>
    <row r="1338" spans="1:3">
      <c r="A1338" s="1">
        <v>2017</v>
      </c>
      <c r="B1338" s="8">
        <v>100</v>
      </c>
      <c r="C1338" s="8">
        <v>51.6</v>
      </c>
    </row>
    <row r="1339" spans="1:3">
      <c r="A1339" s="1">
        <v>2018</v>
      </c>
      <c r="B1339" s="8">
        <v>100</v>
      </c>
      <c r="C1339" s="8">
        <v>54.6</v>
      </c>
    </row>
    <row r="1340" spans="1:3">
      <c r="A1340" s="1">
        <v>2019</v>
      </c>
      <c r="B1340" s="8">
        <v>97.4</v>
      </c>
      <c r="C1340" s="8">
        <v>57.7</v>
      </c>
    </row>
    <row r="1341" spans="1:3">
      <c r="A1341" s="1">
        <v>2020</v>
      </c>
      <c r="B1341" s="8">
        <v>97.6</v>
      </c>
      <c r="C1341" s="8">
        <v>61.6</v>
      </c>
    </row>
    <row r="1342" spans="1:3">
      <c r="A1342" s="1">
        <v>2021</v>
      </c>
      <c r="B1342" s="8">
        <v>97.7</v>
      </c>
      <c r="C1342" s="8">
        <v>63</v>
      </c>
    </row>
    <row r="1343" spans="1:3">
      <c r="A1343" s="1">
        <v>2022</v>
      </c>
      <c r="B1343" s="8">
        <v>97.9</v>
      </c>
      <c r="C1343" s="8">
        <v>54.6</v>
      </c>
    </row>
    <row r="1344" spans="1:3">
      <c r="A1344" s="1">
        <v>2023</v>
      </c>
      <c r="B1344" s="8">
        <v>98.1</v>
      </c>
      <c r="C1344" s="8">
        <v>55.5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/>
    </row>
    <row r="1354" spans="1:3">
      <c r="A1354" s="1">
        <v>2016</v>
      </c>
      <c r="B1354" s="8"/>
      <c r="C1354" s="8">
        <v>48.3</v>
      </c>
    </row>
    <row r="1355" spans="1:3">
      <c r="A1355" s="1">
        <v>2017</v>
      </c>
      <c r="B1355" s="8"/>
      <c r="C1355" s="8">
        <v>44.2</v>
      </c>
    </row>
    <row r="1356" spans="1:3">
      <c r="A1356" s="1">
        <v>2018</v>
      </c>
      <c r="B1356" s="8"/>
      <c r="C1356" s="8">
        <v>55.1</v>
      </c>
    </row>
    <row r="1357" spans="1:3">
      <c r="A1357" s="1">
        <v>2019</v>
      </c>
      <c r="B1357" s="8">
        <v>76.5</v>
      </c>
      <c r="C1357" s="8">
        <v>58.5</v>
      </c>
    </row>
    <row r="1358" spans="1:3">
      <c r="A1358" s="1">
        <v>2020</v>
      </c>
      <c r="B1358" s="8">
        <v>69.900000000000006</v>
      </c>
      <c r="C1358" s="8">
        <v>52.9</v>
      </c>
    </row>
    <row r="1359" spans="1:3">
      <c r="A1359" s="1">
        <v>2021</v>
      </c>
      <c r="B1359" s="8">
        <v>63.2</v>
      </c>
      <c r="C1359" s="8">
        <v>54.9</v>
      </c>
    </row>
    <row r="1360" spans="1:3">
      <c r="A1360" s="1">
        <v>2022</v>
      </c>
      <c r="B1360" s="8">
        <v>65.3</v>
      </c>
      <c r="C1360" s="8">
        <v>56</v>
      </c>
    </row>
    <row r="1361" spans="1:3">
      <c r="A1361" s="1">
        <v>2023</v>
      </c>
      <c r="B1361" s="8">
        <v>66.3</v>
      </c>
      <c r="C1361" s="8">
        <v>61.3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/>
    </row>
    <row r="1388" spans="1:3">
      <c r="A1388" s="1">
        <v>2016</v>
      </c>
      <c r="B1388" s="8"/>
      <c r="C1388" s="8">
        <v>52</v>
      </c>
    </row>
    <row r="1389" spans="1:3">
      <c r="A1389" s="1">
        <v>2017</v>
      </c>
      <c r="B1389" s="8"/>
      <c r="C1389" s="8">
        <v>54</v>
      </c>
    </row>
    <row r="1390" spans="1:3">
      <c r="A1390" s="1">
        <v>2018</v>
      </c>
      <c r="B1390" s="8"/>
      <c r="C1390" s="8">
        <v>58.1</v>
      </c>
    </row>
    <row r="1391" spans="1:3">
      <c r="A1391" s="1">
        <v>2019</v>
      </c>
      <c r="B1391" s="8">
        <v>6.5</v>
      </c>
      <c r="C1391" s="8">
        <v>60.2</v>
      </c>
    </row>
    <row r="1392" spans="1:3">
      <c r="A1392" s="1">
        <v>2020</v>
      </c>
      <c r="B1392" s="8">
        <v>8.5</v>
      </c>
      <c r="C1392" s="8">
        <v>55.9</v>
      </c>
    </row>
    <row r="1393" spans="1:3">
      <c r="A1393" s="1">
        <v>2021</v>
      </c>
      <c r="B1393" s="8">
        <v>8.4</v>
      </c>
      <c r="C1393" s="8">
        <v>55.8</v>
      </c>
    </row>
    <row r="1394" spans="1:3">
      <c r="A1394" s="1">
        <v>2022</v>
      </c>
      <c r="B1394" s="8">
        <v>11.5</v>
      </c>
      <c r="C1394" s="8">
        <v>57.7</v>
      </c>
    </row>
    <row r="1395" spans="1:3">
      <c r="A1395" s="1">
        <v>2023</v>
      </c>
      <c r="B1395" s="8">
        <v>14.7</v>
      </c>
      <c r="C1395" s="8">
        <v>62.8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42.2</v>
      </c>
    </row>
    <row r="1405" spans="1:3">
      <c r="A1405" s="1">
        <v>2016</v>
      </c>
      <c r="B1405" s="8"/>
      <c r="C1405" s="8">
        <v>49</v>
      </c>
    </row>
    <row r="1406" spans="1:3">
      <c r="A1406" s="1">
        <v>2017</v>
      </c>
      <c r="B1406" s="8">
        <v>64</v>
      </c>
      <c r="C1406" s="8">
        <v>51.2</v>
      </c>
    </row>
    <row r="1407" spans="1:3">
      <c r="A1407" s="1">
        <v>2018</v>
      </c>
      <c r="B1407" s="8">
        <v>65.599999999999994</v>
      </c>
      <c r="C1407" s="8">
        <v>53.3</v>
      </c>
    </row>
    <row r="1408" spans="1:3">
      <c r="A1408" s="1">
        <v>2019</v>
      </c>
      <c r="B1408" s="8">
        <v>63.7</v>
      </c>
      <c r="C1408" s="8">
        <v>55.6</v>
      </c>
    </row>
    <row r="1409" spans="1:3">
      <c r="A1409" s="1">
        <v>2020</v>
      </c>
      <c r="B1409" s="8">
        <v>64.7</v>
      </c>
      <c r="C1409" s="8">
        <v>59.8</v>
      </c>
    </row>
    <row r="1410" spans="1:3">
      <c r="A1410" s="1">
        <v>2021</v>
      </c>
      <c r="B1410" s="8">
        <v>66.8</v>
      </c>
      <c r="C1410" s="8">
        <v>58.3</v>
      </c>
    </row>
    <row r="1411" spans="1:3">
      <c r="A1411" s="1">
        <v>2022</v>
      </c>
      <c r="B1411" s="8">
        <v>68.400000000000006</v>
      </c>
      <c r="C1411" s="8">
        <v>59.3</v>
      </c>
    </row>
    <row r="1412" spans="1:3">
      <c r="A1412" s="1">
        <v>2023</v>
      </c>
      <c r="B1412" s="8">
        <v>70.599999999999994</v>
      </c>
      <c r="C1412" s="8">
        <v>60.3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95.5</v>
      </c>
      <c r="C1421" s="8">
        <v>46.6</v>
      </c>
    </row>
    <row r="1422" spans="1:3">
      <c r="A1422" s="1">
        <v>2016</v>
      </c>
      <c r="B1422" s="8">
        <v>97</v>
      </c>
      <c r="C1422" s="8">
        <v>52.9</v>
      </c>
    </row>
    <row r="1423" spans="1:3">
      <c r="A1423" s="1">
        <v>2017</v>
      </c>
      <c r="B1423" s="8">
        <v>98.5</v>
      </c>
      <c r="C1423" s="8">
        <v>54.8</v>
      </c>
    </row>
    <row r="1424" spans="1:3">
      <c r="A1424" s="1">
        <v>2018</v>
      </c>
      <c r="B1424" s="8">
        <v>100</v>
      </c>
      <c r="C1424" s="8">
        <v>48.9</v>
      </c>
    </row>
    <row r="1425" spans="1:4">
      <c r="A1425" s="1">
        <v>2019</v>
      </c>
      <c r="B1425" s="8">
        <v>78</v>
      </c>
      <c r="C1425" s="8">
        <v>52.8</v>
      </c>
    </row>
    <row r="1426" spans="1:4">
      <c r="A1426" s="1">
        <v>2020</v>
      </c>
      <c r="B1426" s="8">
        <v>0</v>
      </c>
      <c r="C1426" s="8">
        <v>52.2</v>
      </c>
    </row>
    <row r="1427" spans="1:4">
      <c r="A1427" s="1">
        <v>2021</v>
      </c>
      <c r="B1427" s="8">
        <v>2.1</v>
      </c>
      <c r="C1427" s="8">
        <v>54.2</v>
      </c>
    </row>
    <row r="1428" spans="1:4">
      <c r="A1428" s="1">
        <v>2022</v>
      </c>
      <c r="B1428" s="8">
        <v>6.1</v>
      </c>
      <c r="C1428" s="8">
        <v>55.6</v>
      </c>
    </row>
    <row r="1429" spans="1:4">
      <c r="A1429" s="1">
        <v>2023</v>
      </c>
      <c r="B1429" s="8">
        <v>10.199999999999999</v>
      </c>
      <c r="C1429" s="8">
        <v>57.5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>
        <v>59169</v>
      </c>
      <c r="C1441" s="5">
        <v>69640</v>
      </c>
      <c r="D1441" s="5">
        <v>67505</v>
      </c>
    </row>
    <row r="1442" spans="1:4">
      <c r="A1442" s="1">
        <v>2020</v>
      </c>
      <c r="B1442" s="5">
        <v>60352</v>
      </c>
      <c r="C1442" s="5">
        <v>79339</v>
      </c>
      <c r="D1442" s="5">
        <v>77224</v>
      </c>
    </row>
    <row r="1443" spans="1:4">
      <c r="A1443" s="1">
        <v>2021</v>
      </c>
      <c r="B1443" s="5">
        <v>59792</v>
      </c>
      <c r="C1443" s="5">
        <v>79110</v>
      </c>
      <c r="D1443" s="5">
        <v>76942</v>
      </c>
    </row>
    <row r="1444" spans="1:4">
      <c r="A1444" s="1">
        <v>2022</v>
      </c>
      <c r="B1444" s="5">
        <v>58119</v>
      </c>
      <c r="C1444" s="5">
        <v>78954</v>
      </c>
      <c r="D1444" s="5">
        <v>76256</v>
      </c>
    </row>
    <row r="1445" spans="1:4">
      <c r="A1445" s="1">
        <v>2023</v>
      </c>
      <c r="B1445" s="5">
        <v>57443</v>
      </c>
      <c r="C1445" s="5">
        <v>78455</v>
      </c>
      <c r="D1445" s="5">
        <v>75756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>
        <v>11486</v>
      </c>
      <c r="C1457" s="5">
        <v>18051</v>
      </c>
      <c r="D1457" s="5">
        <v>17174</v>
      </c>
    </row>
    <row r="1458" spans="1:4">
      <c r="A1458" s="1">
        <v>2020</v>
      </c>
      <c r="B1458" s="5">
        <v>13548</v>
      </c>
      <c r="C1458" s="5">
        <v>25218</v>
      </c>
      <c r="D1458" s="5">
        <v>24337</v>
      </c>
    </row>
    <row r="1459" spans="1:4">
      <c r="A1459" s="1">
        <v>2021</v>
      </c>
      <c r="B1459" s="5">
        <v>14356</v>
      </c>
      <c r="C1459" s="5">
        <v>25967</v>
      </c>
      <c r="D1459" s="5">
        <v>25150</v>
      </c>
    </row>
    <row r="1460" spans="1:4">
      <c r="A1460" s="1">
        <v>2022</v>
      </c>
      <c r="B1460" s="5">
        <v>13997</v>
      </c>
      <c r="C1460" s="5">
        <v>25546</v>
      </c>
      <c r="D1460" s="5">
        <v>24681</v>
      </c>
    </row>
    <row r="1461" spans="1:4">
      <c r="A1461" s="1">
        <v>2023</v>
      </c>
      <c r="B1461" s="5">
        <v>16408</v>
      </c>
      <c r="C1461" s="5">
        <v>27973</v>
      </c>
      <c r="D1461" s="5">
        <v>27124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>
        <v>11853</v>
      </c>
      <c r="C1473" s="5">
        <v>19290</v>
      </c>
      <c r="D1473" s="5">
        <v>16190</v>
      </c>
    </row>
    <row r="1474" spans="1:4">
      <c r="A1474" s="1">
        <v>2020</v>
      </c>
      <c r="B1474" s="5">
        <v>15015</v>
      </c>
      <c r="C1474" s="5">
        <v>22431</v>
      </c>
      <c r="D1474" s="5">
        <v>19513</v>
      </c>
    </row>
    <row r="1475" spans="1:4">
      <c r="A1475" s="1">
        <v>2021</v>
      </c>
      <c r="B1475" s="5">
        <v>13005</v>
      </c>
      <c r="C1475" s="5">
        <v>20316</v>
      </c>
      <c r="D1475" s="5">
        <v>17609</v>
      </c>
    </row>
    <row r="1476" spans="1:4">
      <c r="A1476" s="1">
        <v>2022</v>
      </c>
      <c r="B1476" s="5">
        <v>12477</v>
      </c>
      <c r="C1476" s="5">
        <v>19496</v>
      </c>
      <c r="D1476" s="5">
        <v>16150</v>
      </c>
    </row>
    <row r="1477" spans="1:4">
      <c r="A1477" s="1">
        <v>2023</v>
      </c>
      <c r="B1477" s="5">
        <v>15185</v>
      </c>
      <c r="C1477" s="5">
        <v>22994</v>
      </c>
      <c r="D1477" s="5">
        <v>20039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>
        <v>11908</v>
      </c>
      <c r="C1489" s="5">
        <v>19346</v>
      </c>
      <c r="D1489" s="5">
        <v>16246</v>
      </c>
    </row>
    <row r="1490" spans="1:4">
      <c r="A1490" s="1">
        <v>2020</v>
      </c>
      <c r="B1490" s="5">
        <v>15027</v>
      </c>
      <c r="C1490" s="5">
        <v>22445</v>
      </c>
      <c r="D1490" s="5">
        <v>19527</v>
      </c>
    </row>
    <row r="1491" spans="1:4">
      <c r="A1491" s="1">
        <v>2021</v>
      </c>
      <c r="B1491" s="5">
        <v>12701</v>
      </c>
      <c r="C1491" s="5">
        <v>20011</v>
      </c>
      <c r="D1491" s="5">
        <v>17305</v>
      </c>
    </row>
    <row r="1492" spans="1:4">
      <c r="A1492" s="1">
        <v>2022</v>
      </c>
      <c r="B1492" s="5">
        <v>12526</v>
      </c>
      <c r="C1492" s="5">
        <v>19549</v>
      </c>
      <c r="D1492" s="5">
        <v>16199</v>
      </c>
    </row>
    <row r="1493" spans="1:4">
      <c r="A1493" s="1">
        <v>2023</v>
      </c>
      <c r="B1493" s="5">
        <v>15154</v>
      </c>
      <c r="C1493" s="5">
        <v>22933</v>
      </c>
      <c r="D1493" s="5">
        <v>20006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>
        <v>-1551</v>
      </c>
      <c r="C1505" s="5">
        <v>-1916</v>
      </c>
      <c r="D1505" s="5">
        <v>-1908</v>
      </c>
    </row>
    <row r="1506" spans="1:4">
      <c r="A1506" s="1">
        <v>2020</v>
      </c>
      <c r="B1506" s="5">
        <v>-1094</v>
      </c>
      <c r="C1506" s="5">
        <v>-949</v>
      </c>
      <c r="D1506" s="5">
        <v>-1013</v>
      </c>
    </row>
    <row r="1507" spans="1:4">
      <c r="A1507" s="1">
        <v>2021</v>
      </c>
      <c r="B1507" s="5">
        <v>-1092</v>
      </c>
      <c r="C1507" s="5">
        <v>-1102</v>
      </c>
      <c r="D1507" s="5">
        <v>-1088</v>
      </c>
    </row>
    <row r="1508" spans="1:4">
      <c r="A1508" s="1">
        <v>2022</v>
      </c>
      <c r="B1508" s="5">
        <v>-1314</v>
      </c>
      <c r="C1508" s="5">
        <v>-591</v>
      </c>
      <c r="D1508" s="5">
        <v>-495</v>
      </c>
    </row>
    <row r="1509" spans="1:4">
      <c r="A1509" s="1">
        <v>2023</v>
      </c>
      <c r="B1509" s="5">
        <v>-3087</v>
      </c>
      <c r="C1509" s="5">
        <v>-3218</v>
      </c>
      <c r="D1509" s="5">
        <v>-3218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>
        <v>47683</v>
      </c>
      <c r="C1521" s="5">
        <v>51589</v>
      </c>
      <c r="D1521" s="5">
        <v>50331</v>
      </c>
    </row>
    <row r="1522" spans="1:4">
      <c r="A1522" s="1">
        <v>2020</v>
      </c>
      <c r="B1522" s="5">
        <v>46803</v>
      </c>
      <c r="C1522" s="5">
        <v>54121</v>
      </c>
      <c r="D1522" s="5">
        <v>52888</v>
      </c>
    </row>
    <row r="1523" spans="1:4">
      <c r="A1523" s="1">
        <v>2021</v>
      </c>
      <c r="B1523" s="5">
        <v>45436</v>
      </c>
      <c r="C1523" s="5">
        <v>53143</v>
      </c>
      <c r="D1523" s="5">
        <v>51793</v>
      </c>
    </row>
    <row r="1524" spans="1:4">
      <c r="A1524" s="1">
        <v>2022</v>
      </c>
      <c r="B1524" s="5">
        <v>44122</v>
      </c>
      <c r="C1524" s="5">
        <v>53408</v>
      </c>
      <c r="D1524" s="5">
        <v>51575</v>
      </c>
    </row>
    <row r="1525" spans="1:4">
      <c r="A1525" s="1">
        <v>2023</v>
      </c>
      <c r="B1525" s="5">
        <v>41035</v>
      </c>
      <c r="C1525" s="5">
        <v>50481</v>
      </c>
      <c r="D1525" s="5">
        <v>48632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>
        <v>-1551</v>
      </c>
      <c r="C1537" s="5">
        <v>-1641</v>
      </c>
      <c r="D1537" s="5">
        <v>-1603</v>
      </c>
    </row>
    <row r="1538" spans="1:4">
      <c r="A1538" s="1">
        <v>2020</v>
      </c>
      <c r="B1538" s="5">
        <v>-880</v>
      </c>
      <c r="C1538" s="5">
        <v>-802</v>
      </c>
      <c r="D1538" s="5">
        <v>-778</v>
      </c>
    </row>
    <row r="1539" spans="1:4">
      <c r="A1539" s="1">
        <v>2021</v>
      </c>
      <c r="B1539" s="5">
        <v>-1368</v>
      </c>
      <c r="C1539" s="5">
        <v>-979</v>
      </c>
      <c r="D1539" s="5">
        <v>-1095</v>
      </c>
    </row>
    <row r="1540" spans="1:4">
      <c r="A1540" s="1">
        <v>2022</v>
      </c>
      <c r="B1540" s="5">
        <v>-1314</v>
      </c>
      <c r="C1540" s="5">
        <v>265</v>
      </c>
      <c r="D1540" s="5">
        <v>-218</v>
      </c>
    </row>
    <row r="1541" spans="1:4">
      <c r="A1541" s="1">
        <v>2023</v>
      </c>
      <c r="B1541" s="5">
        <v>-3087</v>
      </c>
      <c r="C1541" s="5">
        <v>-2926</v>
      </c>
      <c r="D1541" s="5">
        <v>-2943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>
        <v>966</v>
      </c>
      <c r="C1553" s="5">
        <v>914</v>
      </c>
      <c r="D1553" s="5">
        <v>836</v>
      </c>
    </row>
    <row r="1554" spans="1:4">
      <c r="A1554" s="1">
        <v>2020</v>
      </c>
      <c r="B1554" s="5">
        <v>425</v>
      </c>
      <c r="C1554" s="5">
        <v>971</v>
      </c>
      <c r="D1554" s="5">
        <v>923</v>
      </c>
    </row>
    <row r="1555" spans="1:4">
      <c r="A1555" s="1">
        <v>2021</v>
      </c>
      <c r="B1555" s="5">
        <v>502</v>
      </c>
      <c r="C1555" s="5">
        <v>1196</v>
      </c>
      <c r="D1555" s="5">
        <v>1167</v>
      </c>
    </row>
    <row r="1556" spans="1:4">
      <c r="A1556" s="1">
        <v>2022</v>
      </c>
      <c r="B1556" s="5">
        <v>1361</v>
      </c>
      <c r="C1556" s="5">
        <v>2260</v>
      </c>
      <c r="D1556" s="5">
        <v>2205</v>
      </c>
    </row>
    <row r="1557" spans="1:4">
      <c r="A1557" s="1">
        <v>2023</v>
      </c>
      <c r="B1557" s="5">
        <v>1941</v>
      </c>
      <c r="C1557" s="5">
        <v>3619</v>
      </c>
      <c r="D1557" s="5">
        <v>3561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>
        <v>-1452</v>
      </c>
      <c r="C1569" s="5">
        <v>-2058</v>
      </c>
      <c r="D1569" s="5">
        <v>-1938</v>
      </c>
    </row>
    <row r="1570" spans="1:4">
      <c r="A1570" s="1">
        <v>2020</v>
      </c>
      <c r="B1570" s="5">
        <v>-2530</v>
      </c>
      <c r="C1570" s="5">
        <v>-2799</v>
      </c>
      <c r="D1570" s="5">
        <v>-2801</v>
      </c>
    </row>
    <row r="1571" spans="1:4">
      <c r="A1571" s="1">
        <v>2021</v>
      </c>
      <c r="B1571" s="5">
        <v>-1358</v>
      </c>
      <c r="C1571" s="5">
        <v>-2087</v>
      </c>
      <c r="D1571" s="5">
        <v>-1960</v>
      </c>
    </row>
    <row r="1572" spans="1:4">
      <c r="A1572" s="1">
        <v>2022</v>
      </c>
      <c r="B1572" s="5">
        <v>-1153</v>
      </c>
      <c r="C1572" s="5">
        <v>-1691</v>
      </c>
      <c r="D1572" s="5">
        <v>-1662</v>
      </c>
    </row>
    <row r="1573" spans="1:4">
      <c r="A1573" s="1">
        <v>2023</v>
      </c>
      <c r="B1573" s="5">
        <v>-2787</v>
      </c>
      <c r="C1573" s="5">
        <v>-3290</v>
      </c>
      <c r="D1573" s="5">
        <v>-3233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>
        <v>558</v>
      </c>
      <c r="C1585" s="5">
        <v>781</v>
      </c>
      <c r="D1585" s="5">
        <v>730</v>
      </c>
    </row>
    <row r="1586" spans="1:4">
      <c r="A1586" s="1">
        <v>2020</v>
      </c>
      <c r="B1586" s="5">
        <v>2140</v>
      </c>
      <c r="C1586" s="5">
        <v>2244</v>
      </c>
      <c r="D1586" s="5">
        <v>2244</v>
      </c>
    </row>
    <row r="1587" spans="1:4">
      <c r="A1587" s="1">
        <v>2021</v>
      </c>
      <c r="B1587" s="5">
        <v>1016</v>
      </c>
      <c r="C1587" s="5">
        <v>1441</v>
      </c>
      <c r="D1587" s="5">
        <v>1396</v>
      </c>
    </row>
    <row r="1588" spans="1:4">
      <c r="A1588" s="1">
        <v>2022</v>
      </c>
      <c r="B1588" s="5">
        <v>-335</v>
      </c>
      <c r="C1588" s="5">
        <v>-236</v>
      </c>
      <c r="D1588" s="5">
        <v>-194</v>
      </c>
    </row>
    <row r="1589" spans="1:4">
      <c r="A1589" s="1">
        <v>2023</v>
      </c>
      <c r="B1589" s="5">
        <v>649</v>
      </c>
      <c r="C1589" s="5">
        <v>726</v>
      </c>
      <c r="D1589" s="5">
        <v>729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/>
      <c r="C1599" s="5"/>
    </row>
    <row r="1600" spans="1:4">
      <c r="A1600" s="1">
        <v>2019</v>
      </c>
      <c r="B1600" s="5">
        <v>320.39999999999998</v>
      </c>
      <c r="C1600" s="5">
        <v>294.10000000000002</v>
      </c>
    </row>
    <row r="1601" spans="1:3">
      <c r="A1601" s="1">
        <v>2020</v>
      </c>
      <c r="B1601" s="5">
        <v>329.3</v>
      </c>
      <c r="C1601" s="5">
        <v>301.89999999999998</v>
      </c>
    </row>
    <row r="1602" spans="1:3">
      <c r="A1602" s="1">
        <v>2021</v>
      </c>
      <c r="B1602" s="5">
        <v>328.9</v>
      </c>
      <c r="C1602" s="5">
        <v>307.60000000000002</v>
      </c>
    </row>
    <row r="1603" spans="1:3">
      <c r="A1603" s="1">
        <v>2022</v>
      </c>
      <c r="B1603" s="5">
        <v>322.39999999999998</v>
      </c>
      <c r="C1603" s="5">
        <v>309.7</v>
      </c>
    </row>
    <row r="1604" spans="1:3">
      <c r="A1604" s="1">
        <v>2023</v>
      </c>
      <c r="B1604" s="5">
        <v>319.89999999999998</v>
      </c>
      <c r="C1604" s="5">
        <v>313.3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/>
      <c r="C1614" s="6"/>
    </row>
    <row r="1615" spans="1:3">
      <c r="A1615" s="1">
        <v>2019</v>
      </c>
      <c r="B1615" s="6">
        <v>4.45</v>
      </c>
      <c r="C1615" s="6">
        <v>4.05</v>
      </c>
    </row>
    <row r="1616" spans="1:3">
      <c r="A1616" s="1">
        <v>2020</v>
      </c>
      <c r="B1616" s="6">
        <v>3.04</v>
      </c>
      <c r="C1616" s="6">
        <v>3.43</v>
      </c>
    </row>
    <row r="1617" spans="1:3">
      <c r="A1617" s="1">
        <v>2021</v>
      </c>
      <c r="B1617" s="6">
        <v>3.8</v>
      </c>
      <c r="C1617" s="6">
        <v>3.66</v>
      </c>
    </row>
    <row r="1618" spans="1:3">
      <c r="A1618" s="1">
        <v>2022</v>
      </c>
      <c r="B1618" s="6">
        <v>4.33</v>
      </c>
      <c r="C1618" s="6">
        <v>3.73</v>
      </c>
    </row>
    <row r="1619" spans="1:3">
      <c r="A1619" s="1">
        <v>2023</v>
      </c>
      <c r="B1619" s="6">
        <v>3.66</v>
      </c>
      <c r="C1619" s="6">
        <v>3.5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/>
      <c r="C1629" s="8"/>
    </row>
    <row r="1630" spans="1:3">
      <c r="A1630" s="1">
        <v>2019</v>
      </c>
      <c r="B1630" s="8">
        <v>62.4</v>
      </c>
      <c r="C1630" s="8">
        <v>61</v>
      </c>
    </row>
    <row r="1631" spans="1:3">
      <c r="A1631" s="1">
        <v>2020</v>
      </c>
      <c r="B1631" s="8">
        <v>61.8</v>
      </c>
      <c r="C1631" s="8">
        <v>61.4</v>
      </c>
    </row>
    <row r="1632" spans="1:3">
      <c r="A1632" s="1">
        <v>2021</v>
      </c>
      <c r="B1632" s="8">
        <v>62.8</v>
      </c>
      <c r="C1632" s="8">
        <v>63.8</v>
      </c>
    </row>
    <row r="1633" spans="1:3">
      <c r="A1633" s="1">
        <v>2022</v>
      </c>
      <c r="B1633" s="8">
        <v>64.5</v>
      </c>
      <c r="C1633" s="8">
        <v>65.2</v>
      </c>
    </row>
    <row r="1634" spans="1:3">
      <c r="A1634" s="1">
        <v>2023</v>
      </c>
      <c r="B1634" s="8">
        <v>65.099999999999994</v>
      </c>
      <c r="C1634" s="8">
        <v>66.400000000000006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/>
      <c r="C1644" s="8"/>
    </row>
    <row r="1645" spans="1:3">
      <c r="A1645" s="1">
        <v>2019</v>
      </c>
      <c r="B1645" s="8">
        <v>80.599999999999994</v>
      </c>
      <c r="C1645" s="8">
        <v>74.8</v>
      </c>
    </row>
    <row r="1646" spans="1:3">
      <c r="A1646" s="1">
        <v>2020</v>
      </c>
      <c r="B1646" s="8">
        <v>77.599999999999994</v>
      </c>
      <c r="C1646" s="8">
        <v>73.8</v>
      </c>
    </row>
    <row r="1647" spans="1:3">
      <c r="A1647" s="1">
        <v>2021</v>
      </c>
      <c r="B1647" s="8">
        <v>76</v>
      </c>
      <c r="C1647" s="8">
        <v>73.7</v>
      </c>
    </row>
    <row r="1648" spans="1:3">
      <c r="A1648" s="1">
        <v>2022</v>
      </c>
      <c r="B1648" s="8">
        <v>75.900000000000006</v>
      </c>
      <c r="C1648" s="8">
        <v>75.2</v>
      </c>
    </row>
    <row r="1649" spans="1:3">
      <c r="A1649" s="1">
        <v>2023</v>
      </c>
      <c r="B1649" s="8">
        <v>71.400000000000006</v>
      </c>
      <c r="C1649" s="8">
        <v>75.3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/>
      <c r="C1659" s="8"/>
    </row>
    <row r="1660" spans="1:3">
      <c r="A1660" s="1">
        <v>2019</v>
      </c>
      <c r="B1660" s="8">
        <v>10</v>
      </c>
      <c r="C1660" s="8">
        <v>16</v>
      </c>
    </row>
    <row r="1661" spans="1:3">
      <c r="A1661" s="1">
        <v>2020</v>
      </c>
      <c r="B1661" s="8">
        <v>13.7</v>
      </c>
      <c r="C1661" s="8">
        <v>17.399999999999999</v>
      </c>
    </row>
    <row r="1662" spans="1:3">
      <c r="A1662" s="1">
        <v>2021</v>
      </c>
      <c r="B1662" s="8">
        <v>16.100000000000001</v>
      </c>
      <c r="C1662" s="8">
        <v>18.2</v>
      </c>
    </row>
    <row r="1663" spans="1:3">
      <c r="A1663" s="1">
        <v>2022</v>
      </c>
      <c r="B1663" s="8">
        <v>16.600000000000001</v>
      </c>
      <c r="C1663" s="8">
        <v>17.399999999999999</v>
      </c>
    </row>
    <row r="1664" spans="1:3">
      <c r="A1664" s="1">
        <v>2023</v>
      </c>
      <c r="B1664" s="8">
        <v>18.5</v>
      </c>
      <c r="C1664" s="8">
        <v>17.899999999999999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/>
      <c r="C1673" s="9"/>
    </row>
    <row r="1674" spans="1:3">
      <c r="A1674" s="1">
        <v>2018</v>
      </c>
      <c r="B1674" s="9"/>
      <c r="C1674" s="9"/>
    </row>
    <row r="1675" spans="1:3">
      <c r="A1675" s="1">
        <v>2019</v>
      </c>
      <c r="B1675" s="9">
        <v>64.5</v>
      </c>
      <c r="C1675" s="9">
        <v>59.9</v>
      </c>
    </row>
    <row r="1676" spans="1:3">
      <c r="A1676" s="1">
        <v>2020</v>
      </c>
      <c r="B1676" s="9">
        <v>82</v>
      </c>
      <c r="C1676" s="9">
        <v>75</v>
      </c>
    </row>
    <row r="1677" spans="1:3">
      <c r="A1677" s="1">
        <v>2021</v>
      </c>
      <c r="B1677" s="9">
        <v>69.900000000000006</v>
      </c>
      <c r="C1677" s="9">
        <v>68.3</v>
      </c>
    </row>
    <row r="1678" spans="1:3">
      <c r="A1678" s="1">
        <v>2022</v>
      </c>
      <c r="B1678" s="9">
        <v>69.5</v>
      </c>
      <c r="C1678" s="9">
        <v>70.099999999999994</v>
      </c>
    </row>
    <row r="1679" spans="1:3">
      <c r="A1679" s="1">
        <v>2023</v>
      </c>
      <c r="B1679" s="9">
        <v>84.4</v>
      </c>
      <c r="C1679" s="9">
        <v>74.2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/>
      <c r="C1688" s="9"/>
    </row>
    <row r="1689" spans="1:3">
      <c r="A1689" s="1">
        <v>2018</v>
      </c>
      <c r="B1689" s="9"/>
      <c r="C1689" s="9"/>
    </row>
    <row r="1690" spans="1:3">
      <c r="A1690" s="1">
        <v>2019</v>
      </c>
      <c r="B1690" s="9">
        <v>62.2</v>
      </c>
      <c r="C1690" s="9">
        <v>74.099999999999994</v>
      </c>
    </row>
    <row r="1691" spans="1:3">
      <c r="A1691" s="1">
        <v>2020</v>
      </c>
      <c r="B1691" s="9">
        <v>73.900000000000006</v>
      </c>
      <c r="C1691" s="9">
        <v>79</v>
      </c>
    </row>
    <row r="1692" spans="1:3">
      <c r="A1692" s="1">
        <v>2021</v>
      </c>
      <c r="B1692" s="9">
        <v>79</v>
      </c>
      <c r="C1692" s="9">
        <v>81</v>
      </c>
    </row>
    <row r="1693" spans="1:3">
      <c r="A1693" s="1">
        <v>2022</v>
      </c>
      <c r="B1693" s="9">
        <v>77.599999999999994</v>
      </c>
      <c r="C1693" s="9">
        <v>76.900000000000006</v>
      </c>
    </row>
    <row r="1694" spans="1:3">
      <c r="A1694" s="1">
        <v>2023</v>
      </c>
      <c r="B1694" s="9">
        <v>91.4</v>
      </c>
      <c r="C1694" s="9">
        <v>77.5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>
        <v>-589</v>
      </c>
      <c r="C1705" s="5">
        <v>132.19999999999999</v>
      </c>
    </row>
    <row r="1706" spans="1:3">
      <c r="A1706" s="1">
        <v>2020</v>
      </c>
      <c r="B1706" s="5">
        <v>-2664</v>
      </c>
      <c r="C1706" s="5">
        <v>130.19999999999999</v>
      </c>
    </row>
    <row r="1707" spans="1:3">
      <c r="A1707" s="1">
        <v>2021</v>
      </c>
      <c r="B1707" s="5">
        <v>-761</v>
      </c>
      <c r="C1707" s="5">
        <v>954.4</v>
      </c>
    </row>
    <row r="1708" spans="1:3">
      <c r="A1708" s="1">
        <v>2022</v>
      </c>
      <c r="B1708" s="5">
        <v>513</v>
      </c>
      <c r="C1708" s="5">
        <v>867.8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-844</v>
      </c>
      <c r="C1724" s="5">
        <v>547.79999999999995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/>
      <c r="C1734" s="8"/>
    </row>
    <row r="1735" spans="1:3">
      <c r="A1735" s="1">
        <v>2019</v>
      </c>
      <c r="B1735" s="8">
        <v>4.5</v>
      </c>
      <c r="C1735" s="8">
        <v>4.5</v>
      </c>
    </row>
    <row r="1736" spans="1:3">
      <c r="A1736" s="1">
        <v>2020</v>
      </c>
      <c r="B1736" s="8">
        <v>7.7</v>
      </c>
      <c r="C1736" s="8">
        <v>3.7</v>
      </c>
    </row>
    <row r="1737" spans="1:3">
      <c r="A1737" s="1">
        <v>2021</v>
      </c>
      <c r="B1737" s="8">
        <v>4.4000000000000004</v>
      </c>
      <c r="C1737" s="8">
        <v>3.3</v>
      </c>
    </row>
    <row r="1738" spans="1:3">
      <c r="A1738" s="1">
        <v>2022</v>
      </c>
      <c r="B1738" s="8">
        <v>4.0999999999999996</v>
      </c>
      <c r="C1738" s="8">
        <v>3.4</v>
      </c>
    </row>
    <row r="1739" spans="1:3">
      <c r="A1739" s="1">
        <v>2023</v>
      </c>
      <c r="B1739" s="8">
        <v>3.2</v>
      </c>
      <c r="C1739" s="8">
        <v>3.3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E63A-397B-4E13-A336-7B5A6116E4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04A4-2511-46BA-BC30-7D0949D1BB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57A7-F5B2-45CE-ABB2-7DDCB528C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BCC8-77F7-4264-803A-F88750D4F6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DA36-6E27-4938-A932-99D2684D13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13B4-F159-4204-81D2-7323454C54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2026-05-03T03:08:35Z</dcterms:created>
  <dcterms:modified xsi:type="dcterms:W3CDTF">2026-05-03T03:08:36Z</dcterms:modified>
</cp:coreProperties>
</file>