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24B9924-439A-4C21-B55B-97F0B07755CC}" xr6:coauthVersionLast="47" xr6:coauthVersionMax="47" xr10:uidLastSave="{00000000-0000-0000-0000-000000000000}"/>
  <bookViews>
    <workbookView xWindow="1560" yWindow="1560" windowWidth="21600" windowHeight="12645" firstSheet="6" activeTab="14" xr2:uid="{483A3F47-814B-491B-A705-81DC72E1F63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Data!$B$52:$B$63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<sst xmlns="http://schemas.openxmlformats.org/spreadsheetml/2006/main" count="879" uniqueCount="285">
  <si>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新得町 Fiscal Chart Book</t>
  </si>
  <si>
    <t>Year: 2024</t>
  </si>
  <si>
    <t>出典：総務省「財政状況資料集」、澏谷英樹「地方財政ダッシュード」</t>
  </si>
  <si>
    <t>新得町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</si>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</sst>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6574</c:v>
                </c:pt>
                <c:pt idx="2">
                  <c:v>6581</c:v>
                </c:pt>
                <c:pt idx="3">
                  <c:v>6560</c:v>
                </c:pt>
                <c:pt idx="4">
                  <c:v>6455</c:v>
                </c:pt>
                <c:pt idx="5">
                  <c:v>6338</c:v>
                </c:pt>
                <c:pt idx="6">
                  <c:v>6309</c:v>
                </c:pt>
                <c:pt idx="7">
                  <c:v>6292</c:v>
                </c:pt>
                <c:pt idx="8">
                  <c:v>6217</c:v>
                </c:pt>
                <c:pt idx="9">
                  <c:v>6099</c:v>
                </c:pt>
                <c:pt idx="10">
                  <c:v>5835</c:v>
                </c:pt>
                <c:pt idx="11">
                  <c:v>5668</c:v>
                </c:pt>
                <c:pt idx="12">
                  <c:v>5581</c:v>
                </c:pt>
                <c:pt idx="13">
                  <c:v>5531</c:v>
                </c:pt>
                <c:pt idx="14">
                  <c:v>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4-433B-9627-ADB53EC51E2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6574</c:v>
                </c:pt>
                <c:pt idx="2">
                  <c:v>6503</c:v>
                </c:pt>
                <c:pt idx="3">
                  <c:v>6471</c:v>
                </c:pt>
                <c:pt idx="4">
                  <c:v>6333</c:v>
                </c:pt>
                <c:pt idx="5">
                  <c:v>6230</c:v>
                </c:pt>
                <c:pt idx="6">
                  <c:v>6190</c:v>
                </c:pt>
                <c:pt idx="7">
                  <c:v>6143</c:v>
                </c:pt>
                <c:pt idx="8">
                  <c:v>6052</c:v>
                </c:pt>
                <c:pt idx="9">
                  <c:v>5913</c:v>
                </c:pt>
                <c:pt idx="10">
                  <c:v>5801</c:v>
                </c:pt>
                <c:pt idx="11">
                  <c:v>5639</c:v>
                </c:pt>
                <c:pt idx="12">
                  <c:v>5447</c:v>
                </c:pt>
                <c:pt idx="13">
                  <c:v>5312</c:v>
                </c:pt>
                <c:pt idx="14">
                  <c:v>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4-433B-9627-ADB53EC51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763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22.5</c:v>
                </c:pt>
                <c:pt idx="1">
                  <c:v>22.7</c:v>
                </c:pt>
                <c:pt idx="2">
                  <c:v>19.8</c:v>
                </c:pt>
                <c:pt idx="3">
                  <c:v>19.899999999999999</c:v>
                </c:pt>
                <c:pt idx="4">
                  <c:v>17.600000000000001</c:v>
                </c:pt>
                <c:pt idx="5">
                  <c:v>18.399999999999999</c:v>
                </c:pt>
                <c:pt idx="6">
                  <c:v>18.5</c:v>
                </c:pt>
                <c:pt idx="7">
                  <c:v>17.600000000000001</c:v>
                </c:pt>
                <c:pt idx="8">
                  <c:v>17.399999999999999</c:v>
                </c:pt>
                <c:pt idx="9">
                  <c:v>17.2</c:v>
                </c:pt>
                <c:pt idx="10">
                  <c:v>18.8</c:v>
                </c:pt>
                <c:pt idx="11">
                  <c:v>16.899999999999999</c:v>
                </c:pt>
                <c:pt idx="12">
                  <c:v>21.9</c:v>
                </c:pt>
                <c:pt idx="13">
                  <c:v>20.6</c:v>
                </c:pt>
                <c:pt idx="14">
                  <c:v>21.9</c:v>
                </c:pt>
                <c:pt idx="15">
                  <c:v>20.9</c:v>
                </c:pt>
                <c:pt idx="1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D-40CC-A8D9-3FB61A47D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26.7</c:v>
                </c:pt>
                <c:pt idx="1">
                  <c:v>26.2</c:v>
                </c:pt>
                <c:pt idx="2">
                  <c:v>24.6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22.9</c:v>
                </c:pt>
                <c:pt idx="9">
                  <c:v>22.8</c:v>
                </c:pt>
                <c:pt idx="10">
                  <c:v>23.2</c:v>
                </c:pt>
                <c:pt idx="11">
                  <c:v>23.2</c:v>
                </c:pt>
                <c:pt idx="12">
                  <c:v>24.6</c:v>
                </c:pt>
                <c:pt idx="13">
                  <c:v>23.3</c:v>
                </c:pt>
                <c:pt idx="14">
                  <c:v>23.4</c:v>
                </c:pt>
                <c:pt idx="15">
                  <c:v>23.4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D-40CC-A8D9-3FB61A47D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083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15.5</c:v>
                </c:pt>
                <c:pt idx="1">
                  <c:v>14.9</c:v>
                </c:pt>
                <c:pt idx="2">
                  <c:v>14.1</c:v>
                </c:pt>
                <c:pt idx="3">
                  <c:v>14.7</c:v>
                </c:pt>
                <c:pt idx="4">
                  <c:v>15.2</c:v>
                </c:pt>
                <c:pt idx="5">
                  <c:v>15.5</c:v>
                </c:pt>
                <c:pt idx="6">
                  <c:v>18.399999999999999</c:v>
                </c:pt>
                <c:pt idx="7">
                  <c:v>18.100000000000001</c:v>
                </c:pt>
                <c:pt idx="8">
                  <c:v>16.7</c:v>
                </c:pt>
                <c:pt idx="9">
                  <c:v>16.5</c:v>
                </c:pt>
                <c:pt idx="10">
                  <c:v>16.100000000000001</c:v>
                </c:pt>
                <c:pt idx="11">
                  <c:v>16.600000000000001</c:v>
                </c:pt>
                <c:pt idx="12">
                  <c:v>13.8</c:v>
                </c:pt>
                <c:pt idx="13">
                  <c:v>13</c:v>
                </c:pt>
                <c:pt idx="14">
                  <c:v>14.4</c:v>
                </c:pt>
                <c:pt idx="15">
                  <c:v>15.2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4-4C35-875D-8BCF93CD0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13.6</c:v>
                </c:pt>
                <c:pt idx="9">
                  <c:v>14.3</c:v>
                </c:pt>
                <c:pt idx="10">
                  <c:v>14.7</c:v>
                </c:pt>
                <c:pt idx="11">
                  <c:v>15</c:v>
                </c:pt>
                <c:pt idx="12">
                  <c:v>12.8</c:v>
                </c:pt>
                <c:pt idx="13">
                  <c:v>12.7</c:v>
                </c:pt>
                <c:pt idx="14">
                  <c:v>13.6</c:v>
                </c:pt>
                <c:pt idx="15">
                  <c:v>14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4-4C35-875D-8BCF93CD0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3.6</c:v>
                </c:pt>
                <c:pt idx="1">
                  <c:v>4</c:v>
                </c:pt>
                <c:pt idx="2">
                  <c:v>4.0999999999999996</c:v>
                </c:pt>
                <c:pt idx="3">
                  <c:v>4.3</c:v>
                </c:pt>
                <c:pt idx="4">
                  <c:v>3.9</c:v>
                </c:pt>
                <c:pt idx="5">
                  <c:v>4.3</c:v>
                </c:pt>
                <c:pt idx="6">
                  <c:v>4.5</c:v>
                </c:pt>
                <c:pt idx="7">
                  <c:v>5.2</c:v>
                </c:pt>
                <c:pt idx="8">
                  <c:v>4.9000000000000004</c:v>
                </c:pt>
                <c:pt idx="9">
                  <c:v>5.2</c:v>
                </c:pt>
                <c:pt idx="10">
                  <c:v>5.0999999999999996</c:v>
                </c:pt>
                <c:pt idx="11">
                  <c:v>5.6</c:v>
                </c:pt>
                <c:pt idx="12">
                  <c:v>5.3</c:v>
                </c:pt>
                <c:pt idx="13">
                  <c:v>5</c:v>
                </c:pt>
                <c:pt idx="14">
                  <c:v>5.0999999999999996</c:v>
                </c:pt>
                <c:pt idx="15">
                  <c:v>5.0999999999999996</c:v>
                </c:pt>
                <c:pt idx="1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4-4E58-A544-6E46A1EFE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3.4</c:v>
                </c:pt>
                <c:pt idx="1">
                  <c:v>3.5</c:v>
                </c:pt>
                <c:pt idx="2">
                  <c:v>3.7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</c:v>
                </c:pt>
                <c:pt idx="9">
                  <c:v>4.2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4.0999999999999996</c:v>
                </c:pt>
                <c:pt idx="13">
                  <c:v>3.9</c:v>
                </c:pt>
                <c:pt idx="14">
                  <c:v>4</c:v>
                </c:pt>
                <c:pt idx="15">
                  <c:v>4.2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4-4E58-A544-6E46A1EFE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331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12.5</c:v>
                </c:pt>
                <c:pt idx="1">
                  <c:v>13</c:v>
                </c:pt>
                <c:pt idx="2">
                  <c:v>10.9</c:v>
                </c:pt>
                <c:pt idx="3">
                  <c:v>12.1</c:v>
                </c:pt>
                <c:pt idx="4">
                  <c:v>8.9</c:v>
                </c:pt>
                <c:pt idx="5">
                  <c:v>11.3</c:v>
                </c:pt>
                <c:pt idx="6">
                  <c:v>11.4</c:v>
                </c:pt>
                <c:pt idx="7">
                  <c:v>10</c:v>
                </c:pt>
                <c:pt idx="8">
                  <c:v>11.2</c:v>
                </c:pt>
                <c:pt idx="9">
                  <c:v>10.5</c:v>
                </c:pt>
                <c:pt idx="10">
                  <c:v>9.8000000000000007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3-4DE7-82C0-8B2C0A379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12.3</c:v>
                </c:pt>
                <c:pt idx="1">
                  <c:v>12.3</c:v>
                </c:pt>
                <c:pt idx="2">
                  <c:v>12.3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11.8</c:v>
                </c:pt>
                <c:pt idx="9">
                  <c:v>12.2</c:v>
                </c:pt>
                <c:pt idx="10">
                  <c:v>12.4</c:v>
                </c:pt>
                <c:pt idx="11">
                  <c:v>12.3</c:v>
                </c:pt>
                <c:pt idx="12">
                  <c:v>12.2</c:v>
                </c:pt>
                <c:pt idx="13">
                  <c:v>11.6</c:v>
                </c:pt>
                <c:pt idx="14">
                  <c:v>11.7</c:v>
                </c:pt>
                <c:pt idx="15">
                  <c:v>11.5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3-4DE7-82C0-8B2C0A379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7995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8.5</c:v>
                </c:pt>
                <c:pt idx="1">
                  <c:v>8.6999999999999993</c:v>
                </c:pt>
                <c:pt idx="2">
                  <c:v>8.9</c:v>
                </c:pt>
                <c:pt idx="3">
                  <c:v>9.3000000000000007</c:v>
                </c:pt>
                <c:pt idx="4">
                  <c:v>8.8000000000000007</c:v>
                </c:pt>
                <c:pt idx="5">
                  <c:v>9.3000000000000007</c:v>
                </c:pt>
                <c:pt idx="6">
                  <c:v>10</c:v>
                </c:pt>
                <c:pt idx="7">
                  <c:v>9.6999999999999993</c:v>
                </c:pt>
                <c:pt idx="8">
                  <c:v>8.9</c:v>
                </c:pt>
                <c:pt idx="9">
                  <c:v>10</c:v>
                </c:pt>
                <c:pt idx="10">
                  <c:v>10.3</c:v>
                </c:pt>
                <c:pt idx="11">
                  <c:v>11.2</c:v>
                </c:pt>
                <c:pt idx="12">
                  <c:v>9.6999999999999993</c:v>
                </c:pt>
                <c:pt idx="13">
                  <c:v>10.1</c:v>
                </c:pt>
                <c:pt idx="14">
                  <c:v>9.6999999999999993</c:v>
                </c:pt>
                <c:pt idx="15">
                  <c:v>10.8</c:v>
                </c:pt>
                <c:pt idx="1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0-4089-BFEE-2067CF000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14.6</c:v>
                </c:pt>
                <c:pt idx="1">
                  <c:v>14.5</c:v>
                </c:pt>
                <c:pt idx="2">
                  <c:v>13.8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13.9</c:v>
                </c:pt>
                <c:pt idx="9">
                  <c:v>14</c:v>
                </c:pt>
                <c:pt idx="10">
                  <c:v>14.2</c:v>
                </c:pt>
                <c:pt idx="11">
                  <c:v>14.4</c:v>
                </c:pt>
                <c:pt idx="12">
                  <c:v>14.8</c:v>
                </c:pt>
                <c:pt idx="13">
                  <c:v>13.9</c:v>
                </c:pt>
                <c:pt idx="14">
                  <c:v>14.7</c:v>
                </c:pt>
                <c:pt idx="15">
                  <c:v>15.5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0-4089-BFEE-2067CF000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76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17.2</c:v>
                </c:pt>
                <c:pt idx="1">
                  <c:v>16.899999999999999</c:v>
                </c:pt>
                <c:pt idx="2">
                  <c:v>15.6</c:v>
                </c:pt>
                <c:pt idx="3">
                  <c:v>15.1</c:v>
                </c:pt>
                <c:pt idx="4">
                  <c:v>14.1</c:v>
                </c:pt>
                <c:pt idx="5">
                  <c:v>15.1</c:v>
                </c:pt>
                <c:pt idx="6">
                  <c:v>16</c:v>
                </c:pt>
                <c:pt idx="7">
                  <c:v>16.899999999999999</c:v>
                </c:pt>
                <c:pt idx="8">
                  <c:v>18.399999999999999</c:v>
                </c:pt>
                <c:pt idx="9">
                  <c:v>19</c:v>
                </c:pt>
                <c:pt idx="10">
                  <c:v>19.5</c:v>
                </c:pt>
                <c:pt idx="11">
                  <c:v>20.399999999999999</c:v>
                </c:pt>
                <c:pt idx="12">
                  <c:v>22.8</c:v>
                </c:pt>
                <c:pt idx="13">
                  <c:v>22.9</c:v>
                </c:pt>
                <c:pt idx="14">
                  <c:v>22.6</c:v>
                </c:pt>
                <c:pt idx="15">
                  <c:v>20.5</c:v>
                </c:pt>
                <c:pt idx="1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2E6-B372-E40E7F215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19.7</c:v>
                </c:pt>
                <c:pt idx="1">
                  <c:v>19.100000000000001</c:v>
                </c:pt>
                <c:pt idx="2">
                  <c:v>17.600000000000001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18.3</c:v>
                </c:pt>
                <c:pt idx="9">
                  <c:v>18.8</c:v>
                </c:pt>
                <c:pt idx="10">
                  <c:v>19</c:v>
                </c:pt>
                <c:pt idx="11">
                  <c:v>18.7</c:v>
                </c:pt>
                <c:pt idx="12">
                  <c:v>18.7</c:v>
                </c:pt>
                <c:pt idx="13">
                  <c:v>18.100000000000001</c:v>
                </c:pt>
                <c:pt idx="14">
                  <c:v>19.3</c:v>
                </c:pt>
                <c:pt idx="15">
                  <c:v>18.399999999999999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6-42E6-B372-E40E7F215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7851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62.6</c:v>
                </c:pt>
                <c:pt idx="1">
                  <c:v>63.3</c:v>
                </c:pt>
                <c:pt idx="2">
                  <c:v>57.8</c:v>
                </c:pt>
                <c:pt idx="3">
                  <c:v>60.3</c:v>
                </c:pt>
                <c:pt idx="4">
                  <c:v>54.4</c:v>
                </c:pt>
                <c:pt idx="5">
                  <c:v>58.8</c:v>
                </c:pt>
                <c:pt idx="6">
                  <c:v>62.8</c:v>
                </c:pt>
                <c:pt idx="7">
                  <c:v>60.6</c:v>
                </c:pt>
                <c:pt idx="8">
                  <c:v>59.1</c:v>
                </c:pt>
                <c:pt idx="9">
                  <c:v>59.4</c:v>
                </c:pt>
                <c:pt idx="10">
                  <c:v>60.1</c:v>
                </c:pt>
                <c:pt idx="11">
                  <c:v>60.3</c:v>
                </c:pt>
                <c:pt idx="12">
                  <c:v>59.7</c:v>
                </c:pt>
                <c:pt idx="13">
                  <c:v>56.7</c:v>
                </c:pt>
                <c:pt idx="14">
                  <c:v>59.1</c:v>
                </c:pt>
                <c:pt idx="15">
                  <c:v>60</c:v>
                </c:pt>
                <c:pt idx="1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2-492C-8FC9-20E6FD426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68.599999999999994</c:v>
                </c:pt>
                <c:pt idx="1">
                  <c:v>68</c:v>
                </c:pt>
                <c:pt idx="2">
                  <c:v>65.900000000000006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66.2</c:v>
                </c:pt>
                <c:pt idx="9">
                  <c:v>67.5</c:v>
                </c:pt>
                <c:pt idx="10">
                  <c:v>68.900000000000006</c:v>
                </c:pt>
                <c:pt idx="11">
                  <c:v>69.400000000000006</c:v>
                </c:pt>
                <c:pt idx="12">
                  <c:v>68.5</c:v>
                </c:pt>
                <c:pt idx="13">
                  <c:v>65.400000000000006</c:v>
                </c:pt>
                <c:pt idx="14">
                  <c:v>67.400000000000006</c:v>
                </c:pt>
                <c:pt idx="15">
                  <c:v>68.599999999999994</c:v>
                </c:pt>
                <c:pt idx="1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2-492C-8FC9-20E6FD426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475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14245</c:v>
                </c:pt>
                <c:pt idx="1">
                  <c:v>11941</c:v>
                </c:pt>
                <c:pt idx="2">
                  <c:v>11754</c:v>
                </c:pt>
                <c:pt idx="3">
                  <c:v>12078</c:v>
                </c:pt>
                <c:pt idx="4">
                  <c:v>13616</c:v>
                </c:pt>
                <c:pt idx="5">
                  <c:v>12224</c:v>
                </c:pt>
                <c:pt idx="6">
                  <c:v>11803</c:v>
                </c:pt>
                <c:pt idx="7">
                  <c:v>12037</c:v>
                </c:pt>
                <c:pt idx="8">
                  <c:v>11859</c:v>
                </c:pt>
                <c:pt idx="9">
                  <c:v>12271</c:v>
                </c:pt>
                <c:pt idx="10">
                  <c:v>13442</c:v>
                </c:pt>
                <c:pt idx="11">
                  <c:v>14234</c:v>
                </c:pt>
                <c:pt idx="12">
                  <c:v>14366</c:v>
                </c:pt>
                <c:pt idx="13">
                  <c:v>12738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D-47D4-8910-7D3CFC0E3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D-47D4-8910-7D3CFC0E3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051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6689</c:v>
                </c:pt>
                <c:pt idx="1">
                  <c:v>2971</c:v>
                </c:pt>
                <c:pt idx="2">
                  <c:v>3051</c:v>
                </c:pt>
                <c:pt idx="3">
                  <c:v>1697</c:v>
                </c:pt>
                <c:pt idx="4">
                  <c:v>1756</c:v>
                </c:pt>
                <c:pt idx="5">
                  <c:v>1761</c:v>
                </c:pt>
                <c:pt idx="6">
                  <c:v>4982</c:v>
                </c:pt>
                <c:pt idx="7">
                  <c:v>1778</c:v>
                </c:pt>
                <c:pt idx="8">
                  <c:v>9501</c:v>
                </c:pt>
                <c:pt idx="9">
                  <c:v>1797</c:v>
                </c:pt>
                <c:pt idx="10">
                  <c:v>1260</c:v>
                </c:pt>
                <c:pt idx="11">
                  <c:v>2260</c:v>
                </c:pt>
                <c:pt idx="12">
                  <c:v>2228</c:v>
                </c:pt>
                <c:pt idx="13">
                  <c:v>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1-4B32-BA95-113295F40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1-4B32-BA95-113295F40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40539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30960</c:v>
                </c:pt>
                <c:pt idx="1">
                  <c:v>32294</c:v>
                </c:pt>
                <c:pt idx="2">
                  <c:v>35645</c:v>
                </c:pt>
                <c:pt idx="3">
                  <c:v>50292</c:v>
                </c:pt>
                <c:pt idx="4">
                  <c:v>47604</c:v>
                </c:pt>
                <c:pt idx="5">
                  <c:v>38749</c:v>
                </c:pt>
                <c:pt idx="6">
                  <c:v>33617</c:v>
                </c:pt>
                <c:pt idx="7">
                  <c:v>38488</c:v>
                </c:pt>
                <c:pt idx="8">
                  <c:v>40955</c:v>
                </c:pt>
                <c:pt idx="9">
                  <c:v>47808</c:v>
                </c:pt>
                <c:pt idx="10">
                  <c:v>37813</c:v>
                </c:pt>
                <c:pt idx="11">
                  <c:v>50829</c:v>
                </c:pt>
                <c:pt idx="12">
                  <c:v>46328</c:v>
                </c:pt>
                <c:pt idx="13">
                  <c:v>41531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0-4C68-B9DA-7C11CFB8A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0-4C68-B9DA-7C11CFB8A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3981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7557216</c:v>
                </c:pt>
                <c:pt idx="3">
                  <c:v>7730023</c:v>
                </c:pt>
                <c:pt idx="4">
                  <c:v>7145374</c:v>
                </c:pt>
                <c:pt idx="5">
                  <c:v>8737624</c:v>
                </c:pt>
                <c:pt idx="6">
                  <c:v>8663769</c:v>
                </c:pt>
                <c:pt idx="7">
                  <c:v>8604697</c:v>
                </c:pt>
                <c:pt idx="8">
                  <c:v>8019828</c:v>
                </c:pt>
                <c:pt idx="9">
                  <c:v>7441723</c:v>
                </c:pt>
                <c:pt idx="10">
                  <c:v>9389746</c:v>
                </c:pt>
                <c:pt idx="11">
                  <c:v>9760115</c:v>
                </c:pt>
                <c:pt idx="12">
                  <c:v>8793437</c:v>
                </c:pt>
                <c:pt idx="13">
                  <c:v>9000826</c:v>
                </c:pt>
                <c:pt idx="14">
                  <c:v>12135844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D-4632-8F21-7D01BBA72A5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7405495</c:v>
                </c:pt>
                <c:pt idx="3">
                  <c:v>7595609</c:v>
                </c:pt>
                <c:pt idx="4">
                  <c:v>6968257</c:v>
                </c:pt>
                <c:pt idx="5">
                  <c:v>8517018</c:v>
                </c:pt>
                <c:pt idx="6">
                  <c:v>8399457</c:v>
                </c:pt>
                <c:pt idx="7">
                  <c:v>8408436</c:v>
                </c:pt>
                <c:pt idx="8">
                  <c:v>7875371</c:v>
                </c:pt>
                <c:pt idx="9">
                  <c:v>7166650</c:v>
                </c:pt>
                <c:pt idx="10">
                  <c:v>8983112</c:v>
                </c:pt>
                <c:pt idx="11">
                  <c:v>8896609</c:v>
                </c:pt>
                <c:pt idx="12">
                  <c:v>8418526</c:v>
                </c:pt>
                <c:pt idx="13">
                  <c:v>8801009</c:v>
                </c:pt>
                <c:pt idx="14">
                  <c:v>11918363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D-4632-8F21-7D01BBA72A5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151721</c:v>
                </c:pt>
                <c:pt idx="3">
                  <c:v>134414</c:v>
                </c:pt>
                <c:pt idx="4">
                  <c:v>177117</c:v>
                </c:pt>
                <c:pt idx="5">
                  <c:v>220606</c:v>
                </c:pt>
                <c:pt idx="6">
                  <c:v>264312</c:v>
                </c:pt>
                <c:pt idx="7">
                  <c:v>196261</c:v>
                </c:pt>
                <c:pt idx="8">
                  <c:v>144457</c:v>
                </c:pt>
                <c:pt idx="9">
                  <c:v>275073</c:v>
                </c:pt>
                <c:pt idx="10">
                  <c:v>406634</c:v>
                </c:pt>
                <c:pt idx="11">
                  <c:v>863506</c:v>
                </c:pt>
                <c:pt idx="12">
                  <c:v>374911</c:v>
                </c:pt>
                <c:pt idx="13">
                  <c:v>199817</c:v>
                </c:pt>
                <c:pt idx="14">
                  <c:v>217481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9D-4632-8F21-7D01BBA72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139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C-4233-A1FB-341BFC908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C-4233-A1FB-341BFC908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128507</c:v>
                </c:pt>
                <c:pt idx="1">
                  <c:v>139320</c:v>
                </c:pt>
                <c:pt idx="2">
                  <c:v>186586</c:v>
                </c:pt>
                <c:pt idx="3">
                  <c:v>134096</c:v>
                </c:pt>
                <c:pt idx="4">
                  <c:v>143878</c:v>
                </c:pt>
                <c:pt idx="5">
                  <c:v>226840</c:v>
                </c:pt>
                <c:pt idx="6">
                  <c:v>218471</c:v>
                </c:pt>
                <c:pt idx="7">
                  <c:v>219095</c:v>
                </c:pt>
                <c:pt idx="8">
                  <c:v>215065</c:v>
                </c:pt>
                <c:pt idx="9">
                  <c:v>330963</c:v>
                </c:pt>
                <c:pt idx="10">
                  <c:v>206768</c:v>
                </c:pt>
                <c:pt idx="11">
                  <c:v>311082</c:v>
                </c:pt>
                <c:pt idx="12">
                  <c:v>403409</c:v>
                </c:pt>
                <c:pt idx="13">
                  <c:v>773833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4-432F-B94D-DD967BE21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4-432F-B94D-DD967BE21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107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105084</c:v>
                </c:pt>
                <c:pt idx="1">
                  <c:v>141094</c:v>
                </c:pt>
                <c:pt idx="2">
                  <c:v>155311</c:v>
                </c:pt>
                <c:pt idx="3">
                  <c:v>125484</c:v>
                </c:pt>
                <c:pt idx="4">
                  <c:v>295046</c:v>
                </c:pt>
                <c:pt idx="5">
                  <c:v>116372</c:v>
                </c:pt>
                <c:pt idx="6">
                  <c:v>173297</c:v>
                </c:pt>
                <c:pt idx="7">
                  <c:v>109194</c:v>
                </c:pt>
                <c:pt idx="8">
                  <c:v>108131</c:v>
                </c:pt>
                <c:pt idx="9">
                  <c:v>113707</c:v>
                </c:pt>
                <c:pt idx="10">
                  <c:v>150579</c:v>
                </c:pt>
                <c:pt idx="11">
                  <c:v>116228</c:v>
                </c:pt>
                <c:pt idx="12">
                  <c:v>136965</c:v>
                </c:pt>
                <c:pt idx="13">
                  <c:v>145963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8-4381-9570-13ED66223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8-4381-9570-13ED66223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163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99415</c:v>
                </c:pt>
                <c:pt idx="1">
                  <c:v>213449</c:v>
                </c:pt>
                <c:pt idx="2">
                  <c:v>169970</c:v>
                </c:pt>
                <c:pt idx="3">
                  <c:v>125904</c:v>
                </c:pt>
                <c:pt idx="4">
                  <c:v>95760</c:v>
                </c:pt>
                <c:pt idx="5">
                  <c:v>110700</c:v>
                </c:pt>
                <c:pt idx="6">
                  <c:v>115830</c:v>
                </c:pt>
                <c:pt idx="7">
                  <c:v>178994</c:v>
                </c:pt>
                <c:pt idx="8">
                  <c:v>123006</c:v>
                </c:pt>
                <c:pt idx="9">
                  <c:v>173373</c:v>
                </c:pt>
                <c:pt idx="10">
                  <c:v>216607</c:v>
                </c:pt>
                <c:pt idx="11">
                  <c:v>150566</c:v>
                </c:pt>
                <c:pt idx="12">
                  <c:v>144256</c:v>
                </c:pt>
                <c:pt idx="13">
                  <c:v>149536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3-40A2-BA71-83381C12C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3-40A2-BA71-83381C12C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0779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2-4819-9E97-4144CDDDB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2-4819-9E97-4144CDDDB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691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292719</c:v>
                </c:pt>
                <c:pt idx="1">
                  <c:v>254027</c:v>
                </c:pt>
                <c:pt idx="2">
                  <c:v>247616</c:v>
                </c:pt>
                <c:pt idx="3">
                  <c:v>252487</c:v>
                </c:pt>
                <c:pt idx="4">
                  <c:v>327161</c:v>
                </c:pt>
                <c:pt idx="5">
                  <c:v>391796</c:v>
                </c:pt>
                <c:pt idx="6">
                  <c:v>296378</c:v>
                </c:pt>
                <c:pt idx="7">
                  <c:v>232915</c:v>
                </c:pt>
                <c:pt idx="8">
                  <c:v>215490</c:v>
                </c:pt>
                <c:pt idx="9">
                  <c:v>264959</c:v>
                </c:pt>
                <c:pt idx="10">
                  <c:v>353239</c:v>
                </c:pt>
                <c:pt idx="11">
                  <c:v>310754</c:v>
                </c:pt>
                <c:pt idx="12">
                  <c:v>261868</c:v>
                </c:pt>
                <c:pt idx="13">
                  <c:v>261264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5-43A2-A50C-2EE27C475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5-43A2-A50C-2EE27C47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355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56401</c:v>
                </c:pt>
                <c:pt idx="1">
                  <c:v>44271</c:v>
                </c:pt>
                <c:pt idx="2">
                  <c:v>38835</c:v>
                </c:pt>
                <c:pt idx="3">
                  <c:v>48103</c:v>
                </c:pt>
                <c:pt idx="4">
                  <c:v>105779</c:v>
                </c:pt>
                <c:pt idx="5">
                  <c:v>57553</c:v>
                </c:pt>
                <c:pt idx="6">
                  <c:v>51927</c:v>
                </c:pt>
                <c:pt idx="7">
                  <c:v>51343</c:v>
                </c:pt>
                <c:pt idx="8">
                  <c:v>65981</c:v>
                </c:pt>
                <c:pt idx="9">
                  <c:v>68867</c:v>
                </c:pt>
                <c:pt idx="10">
                  <c:v>64391</c:v>
                </c:pt>
                <c:pt idx="11">
                  <c:v>53941</c:v>
                </c:pt>
                <c:pt idx="12">
                  <c:v>50539</c:v>
                </c:pt>
                <c:pt idx="13">
                  <c:v>65274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6-47D1-9195-98B5B3BEA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6-47D1-9195-98B5B3BEA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403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3085</c:v>
                </c:pt>
                <c:pt idx="1">
                  <c:v>5163</c:v>
                </c:pt>
                <c:pt idx="2">
                  <c:v>0</c:v>
                </c:pt>
                <c:pt idx="3">
                  <c:v>70</c:v>
                </c:pt>
                <c:pt idx="4">
                  <c:v>0</c:v>
                </c:pt>
                <c:pt idx="5">
                  <c:v>63166</c:v>
                </c:pt>
                <c:pt idx="6">
                  <c:v>95997</c:v>
                </c:pt>
                <c:pt idx="7">
                  <c:v>63899</c:v>
                </c:pt>
                <c:pt idx="8">
                  <c:v>9132</c:v>
                </c:pt>
                <c:pt idx="9">
                  <c:v>677</c:v>
                </c:pt>
                <c:pt idx="10">
                  <c:v>0</c:v>
                </c:pt>
                <c:pt idx="11">
                  <c:v>14514</c:v>
                </c:pt>
                <c:pt idx="12">
                  <c:v>0</c:v>
                </c:pt>
                <c:pt idx="13">
                  <c:v>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B-4B2A-BC0A-BDB4128E7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B-4B2A-BC0A-BDB4128E7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315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86689</c:v>
                </c:pt>
                <c:pt idx="1">
                  <c:v>79737</c:v>
                </c:pt>
                <c:pt idx="2">
                  <c:v>60458</c:v>
                </c:pt>
                <c:pt idx="3">
                  <c:v>67283</c:v>
                </c:pt>
                <c:pt idx="4">
                  <c:v>73861</c:v>
                </c:pt>
                <c:pt idx="5">
                  <c:v>60101</c:v>
                </c:pt>
                <c:pt idx="6">
                  <c:v>74561</c:v>
                </c:pt>
                <c:pt idx="7">
                  <c:v>85417</c:v>
                </c:pt>
                <c:pt idx="8">
                  <c:v>76888</c:v>
                </c:pt>
                <c:pt idx="9">
                  <c:v>131988</c:v>
                </c:pt>
                <c:pt idx="10">
                  <c:v>97014</c:v>
                </c:pt>
                <c:pt idx="11">
                  <c:v>137471</c:v>
                </c:pt>
                <c:pt idx="12">
                  <c:v>153284</c:v>
                </c:pt>
                <c:pt idx="13">
                  <c:v>352642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0-4ED6-A67A-7B3F49CFD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0-4ED6-A67A-7B3F49CFD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3179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93274</c:v>
                </c:pt>
                <c:pt idx="1">
                  <c:v>98167</c:v>
                </c:pt>
                <c:pt idx="2">
                  <c:v>107391</c:v>
                </c:pt>
                <c:pt idx="3">
                  <c:v>113649</c:v>
                </c:pt>
                <c:pt idx="4">
                  <c:v>113280</c:v>
                </c:pt>
                <c:pt idx="5">
                  <c:v>105381</c:v>
                </c:pt>
                <c:pt idx="6">
                  <c:v>100763</c:v>
                </c:pt>
                <c:pt idx="7">
                  <c:v>116862</c:v>
                </c:pt>
                <c:pt idx="8">
                  <c:v>127122</c:v>
                </c:pt>
                <c:pt idx="9">
                  <c:v>163609</c:v>
                </c:pt>
                <c:pt idx="10">
                  <c:v>168555</c:v>
                </c:pt>
                <c:pt idx="11">
                  <c:v>138529</c:v>
                </c:pt>
                <c:pt idx="12">
                  <c:v>190040</c:v>
                </c:pt>
                <c:pt idx="13">
                  <c:v>177092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F-4F72-9A40-B11866155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F-4F72-9A40-B11866155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183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0.28999999999999998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0.24</c:v>
                </c:pt>
                <c:pt idx="5">
                  <c:v>0.23</c:v>
                </c:pt>
                <c:pt idx="6">
                  <c:v>0.22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0.25</c:v>
                </c:pt>
                <c:pt idx="11">
                  <c:v>0.26</c:v>
                </c:pt>
                <c:pt idx="12">
                  <c:v>0.25</c:v>
                </c:pt>
                <c:pt idx="13">
                  <c:v>0.24</c:v>
                </c:pt>
                <c:pt idx="14">
                  <c:v>0.23</c:v>
                </c:pt>
                <c:pt idx="15">
                  <c:v>0.23</c:v>
                </c:pt>
                <c:pt idx="16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2-403F-812E-30510D417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2-403F-812E-30510D417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4875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105211</c:v>
                </c:pt>
                <c:pt idx="1">
                  <c:v>102850</c:v>
                </c:pt>
                <c:pt idx="2">
                  <c:v>141251</c:v>
                </c:pt>
                <c:pt idx="3">
                  <c:v>148369</c:v>
                </c:pt>
                <c:pt idx="4">
                  <c:v>126060</c:v>
                </c:pt>
                <c:pt idx="5">
                  <c:v>146702</c:v>
                </c:pt>
                <c:pt idx="6">
                  <c:v>158743</c:v>
                </c:pt>
                <c:pt idx="7">
                  <c:v>156726</c:v>
                </c:pt>
                <c:pt idx="8">
                  <c:v>171922</c:v>
                </c:pt>
                <c:pt idx="9">
                  <c:v>229503</c:v>
                </c:pt>
                <c:pt idx="10">
                  <c:v>259953</c:v>
                </c:pt>
                <c:pt idx="11">
                  <c:v>208018</c:v>
                </c:pt>
                <c:pt idx="12">
                  <c:v>187933</c:v>
                </c:pt>
                <c:pt idx="13">
                  <c:v>181919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E-4DE4-9BF8-DB88E9EE5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E-4DE4-9BF8-DB88E9EE5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293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145297</c:v>
                </c:pt>
                <c:pt idx="1">
                  <c:v>138375</c:v>
                </c:pt>
                <c:pt idx="2">
                  <c:v>146843</c:v>
                </c:pt>
                <c:pt idx="3">
                  <c:v>146135</c:v>
                </c:pt>
                <c:pt idx="4">
                  <c:v>145685</c:v>
                </c:pt>
                <c:pt idx="5">
                  <c:v>149029</c:v>
                </c:pt>
                <c:pt idx="6">
                  <c:v>151128</c:v>
                </c:pt>
                <c:pt idx="7">
                  <c:v>160780</c:v>
                </c:pt>
                <c:pt idx="8">
                  <c:v>162086</c:v>
                </c:pt>
                <c:pt idx="9">
                  <c:v>208674</c:v>
                </c:pt>
                <c:pt idx="10">
                  <c:v>218908</c:v>
                </c:pt>
                <c:pt idx="11">
                  <c:v>224589</c:v>
                </c:pt>
                <c:pt idx="12">
                  <c:v>213779</c:v>
                </c:pt>
                <c:pt idx="13">
                  <c:v>224145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F-4AC1-A354-CBC375C54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F-4AC1-A354-CBC375C54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659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93331</c:v>
                </c:pt>
                <c:pt idx="1">
                  <c:v>99511</c:v>
                </c:pt>
                <c:pt idx="2">
                  <c:v>122077</c:v>
                </c:pt>
                <c:pt idx="3">
                  <c:v>95779</c:v>
                </c:pt>
                <c:pt idx="4">
                  <c:v>110218</c:v>
                </c:pt>
                <c:pt idx="5">
                  <c:v>92333</c:v>
                </c:pt>
                <c:pt idx="6">
                  <c:v>93261</c:v>
                </c:pt>
                <c:pt idx="7">
                  <c:v>99300</c:v>
                </c:pt>
                <c:pt idx="8">
                  <c:v>114412</c:v>
                </c:pt>
                <c:pt idx="9">
                  <c:v>238590</c:v>
                </c:pt>
                <c:pt idx="10">
                  <c:v>144959</c:v>
                </c:pt>
                <c:pt idx="11">
                  <c:v>229544</c:v>
                </c:pt>
                <c:pt idx="12">
                  <c:v>150076</c:v>
                </c:pt>
                <c:pt idx="13">
                  <c:v>168534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8-4837-BC60-21402AEBB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8-4837-BC60-21402AEBB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0347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3085</c:v>
                </c:pt>
                <c:pt idx="1">
                  <c:v>5163</c:v>
                </c:pt>
                <c:pt idx="2">
                  <c:v>0</c:v>
                </c:pt>
                <c:pt idx="3">
                  <c:v>70</c:v>
                </c:pt>
                <c:pt idx="4">
                  <c:v>0</c:v>
                </c:pt>
                <c:pt idx="5">
                  <c:v>63166</c:v>
                </c:pt>
                <c:pt idx="6">
                  <c:v>95997</c:v>
                </c:pt>
                <c:pt idx="7">
                  <c:v>63899</c:v>
                </c:pt>
                <c:pt idx="8">
                  <c:v>9121</c:v>
                </c:pt>
                <c:pt idx="9">
                  <c:v>677</c:v>
                </c:pt>
                <c:pt idx="10">
                  <c:v>0</c:v>
                </c:pt>
                <c:pt idx="11">
                  <c:v>14514</c:v>
                </c:pt>
                <c:pt idx="12">
                  <c:v>0</c:v>
                </c:pt>
                <c:pt idx="13">
                  <c:v>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2-46D5-9733-DAA5C6400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2-46D5-9733-DAA5C640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98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47334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C-45A7-ABF9-EB48A8181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C-45A7-ABF9-EB48A8181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175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144607</c:v>
                </c:pt>
                <c:pt idx="1">
                  <c:v>150907</c:v>
                </c:pt>
                <c:pt idx="2">
                  <c:v>154571</c:v>
                </c:pt>
                <c:pt idx="3">
                  <c:v>169208</c:v>
                </c:pt>
                <c:pt idx="4">
                  <c:v>175785</c:v>
                </c:pt>
                <c:pt idx="5">
                  <c:v>171062</c:v>
                </c:pt>
                <c:pt idx="6">
                  <c:v>182314</c:v>
                </c:pt>
                <c:pt idx="7">
                  <c:v>185173</c:v>
                </c:pt>
                <c:pt idx="8">
                  <c:v>220616</c:v>
                </c:pt>
                <c:pt idx="9">
                  <c:v>186752</c:v>
                </c:pt>
                <c:pt idx="10">
                  <c:v>201208</c:v>
                </c:pt>
                <c:pt idx="11">
                  <c:v>207478</c:v>
                </c:pt>
                <c:pt idx="12">
                  <c:v>235492</c:v>
                </c:pt>
                <c:pt idx="13">
                  <c:v>242874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C-404E-A7E9-CD450B0CD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C-404E-A7E9-CD450B0C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51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265348</c:v>
                </c:pt>
                <c:pt idx="1">
                  <c:v>338851</c:v>
                </c:pt>
                <c:pt idx="2">
                  <c:v>357402</c:v>
                </c:pt>
                <c:pt idx="3">
                  <c:v>295016</c:v>
                </c:pt>
                <c:pt idx="4">
                  <c:v>471273</c:v>
                </c:pt>
                <c:pt idx="5">
                  <c:v>345590</c:v>
                </c:pt>
                <c:pt idx="6">
                  <c:v>360139</c:v>
                </c:pt>
                <c:pt idx="7">
                  <c:v>267257</c:v>
                </c:pt>
                <c:pt idx="8">
                  <c:v>207100</c:v>
                </c:pt>
                <c:pt idx="9">
                  <c:v>383722</c:v>
                </c:pt>
                <c:pt idx="10">
                  <c:v>360749</c:v>
                </c:pt>
                <c:pt idx="11">
                  <c:v>252541</c:v>
                </c:pt>
                <c:pt idx="12">
                  <c:v>472797</c:v>
                </c:pt>
                <c:pt idx="13">
                  <c:v>1024543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3-4A01-9C09-2E4C5499F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3-4A01-9C09-2E4C5499F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27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0-4794-83A5-EF1F6F5A7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0-4794-83A5-EF1F6F5A7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503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33998</c:v>
                </c:pt>
                <c:pt idx="1">
                  <c:v>27538</c:v>
                </c:pt>
                <c:pt idx="2">
                  <c:v>14253</c:v>
                </c:pt>
                <c:pt idx="3">
                  <c:v>12626</c:v>
                </c:pt>
                <c:pt idx="4">
                  <c:v>55459</c:v>
                </c:pt>
                <c:pt idx="5">
                  <c:v>42003</c:v>
                </c:pt>
                <c:pt idx="6">
                  <c:v>18659</c:v>
                </c:pt>
                <c:pt idx="7">
                  <c:v>35959</c:v>
                </c:pt>
                <c:pt idx="8">
                  <c:v>12953</c:v>
                </c:pt>
                <c:pt idx="9">
                  <c:v>16710</c:v>
                </c:pt>
                <c:pt idx="10">
                  <c:v>16259</c:v>
                </c:pt>
                <c:pt idx="11">
                  <c:v>57655</c:v>
                </c:pt>
                <c:pt idx="12">
                  <c:v>13560</c:v>
                </c:pt>
                <c:pt idx="13">
                  <c:v>40978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B-40EA-A39B-FE08A5DEB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B-40EA-A39B-FE08A5DEB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263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21589</c:v>
                </c:pt>
                <c:pt idx="1">
                  <c:v>21311</c:v>
                </c:pt>
                <c:pt idx="2">
                  <c:v>20481</c:v>
                </c:pt>
                <c:pt idx="3">
                  <c:v>23686</c:v>
                </c:pt>
                <c:pt idx="4">
                  <c:v>20694</c:v>
                </c:pt>
                <c:pt idx="5">
                  <c:v>20898</c:v>
                </c:pt>
                <c:pt idx="6">
                  <c:v>23541</c:v>
                </c:pt>
                <c:pt idx="7">
                  <c:v>24069</c:v>
                </c:pt>
                <c:pt idx="8">
                  <c:v>23157</c:v>
                </c:pt>
                <c:pt idx="9">
                  <c:v>16322</c:v>
                </c:pt>
                <c:pt idx="10">
                  <c:v>16170</c:v>
                </c:pt>
                <c:pt idx="11">
                  <c:v>17415</c:v>
                </c:pt>
                <c:pt idx="12">
                  <c:v>18867</c:v>
                </c:pt>
                <c:pt idx="13">
                  <c:v>18462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D-416F-B45D-65B602792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D-416F-B45D-65B602792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79.8</c:v>
                </c:pt>
                <c:pt idx="1">
                  <c:v>80.2</c:v>
                </c:pt>
                <c:pt idx="2">
                  <c:v>73.400000000000006</c:v>
                </c:pt>
                <c:pt idx="3">
                  <c:v>75.400000000000006</c:v>
                </c:pt>
                <c:pt idx="4">
                  <c:v>68.5</c:v>
                </c:pt>
                <c:pt idx="5">
                  <c:v>73.900000000000006</c:v>
                </c:pt>
                <c:pt idx="6">
                  <c:v>78.8</c:v>
                </c:pt>
                <c:pt idx="7">
                  <c:v>77.5</c:v>
                </c:pt>
                <c:pt idx="8">
                  <c:v>77.5</c:v>
                </c:pt>
                <c:pt idx="9">
                  <c:v>78.400000000000006</c:v>
                </c:pt>
                <c:pt idx="10">
                  <c:v>79.599999999999994</c:v>
                </c:pt>
                <c:pt idx="11">
                  <c:v>80.7</c:v>
                </c:pt>
                <c:pt idx="12">
                  <c:v>82.5</c:v>
                </c:pt>
                <c:pt idx="13">
                  <c:v>79.599999999999994</c:v>
                </c:pt>
                <c:pt idx="14">
                  <c:v>81.7</c:v>
                </c:pt>
                <c:pt idx="15">
                  <c:v>80.5</c:v>
                </c:pt>
                <c:pt idx="16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2-47F0-BCF8-DFBA440FB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88.3</c:v>
                </c:pt>
                <c:pt idx="1">
                  <c:v>87.1</c:v>
                </c:pt>
                <c:pt idx="2">
                  <c:v>83.5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84.5</c:v>
                </c:pt>
                <c:pt idx="9">
                  <c:v>86.3</c:v>
                </c:pt>
                <c:pt idx="10">
                  <c:v>87.9</c:v>
                </c:pt>
                <c:pt idx="11">
                  <c:v>88.1</c:v>
                </c:pt>
                <c:pt idx="12">
                  <c:v>87.2</c:v>
                </c:pt>
                <c:pt idx="13">
                  <c:v>83.5</c:v>
                </c:pt>
                <c:pt idx="14">
                  <c:v>86.7</c:v>
                </c:pt>
                <c:pt idx="15">
                  <c:v>87</c:v>
                </c:pt>
                <c:pt idx="1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2-47F0-BCF8-DFBA440FB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451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119345</c:v>
                </c:pt>
                <c:pt idx="4">
                  <c:v>49673</c:v>
                </c:pt>
                <c:pt idx="5">
                  <c:v>105042</c:v>
                </c:pt>
                <c:pt idx="6">
                  <c:v>131146</c:v>
                </c:pt>
                <c:pt idx="7">
                  <c:v>136897</c:v>
                </c:pt>
                <c:pt idx="8">
                  <c:v>36411</c:v>
                </c:pt>
                <c:pt idx="9">
                  <c:v>50230</c:v>
                </c:pt>
                <c:pt idx="10">
                  <c:v>36876</c:v>
                </c:pt>
                <c:pt idx="11">
                  <c:v>54002</c:v>
                </c:pt>
                <c:pt idx="12">
                  <c:v>46813</c:v>
                </c:pt>
                <c:pt idx="13">
                  <c:v>237557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2-4586-9940-80645E5C7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2-4586-9940-80645E5C7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13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105211</c:v>
                </c:pt>
                <c:pt idx="1">
                  <c:v>102850</c:v>
                </c:pt>
                <c:pt idx="2">
                  <c:v>141251</c:v>
                </c:pt>
                <c:pt idx="3">
                  <c:v>148369</c:v>
                </c:pt>
                <c:pt idx="4">
                  <c:v>126060</c:v>
                </c:pt>
                <c:pt idx="5">
                  <c:v>146702</c:v>
                </c:pt>
                <c:pt idx="6">
                  <c:v>158743</c:v>
                </c:pt>
                <c:pt idx="7">
                  <c:v>156726</c:v>
                </c:pt>
                <c:pt idx="8">
                  <c:v>171922</c:v>
                </c:pt>
                <c:pt idx="9">
                  <c:v>229503</c:v>
                </c:pt>
                <c:pt idx="10">
                  <c:v>259953</c:v>
                </c:pt>
                <c:pt idx="11">
                  <c:v>208018</c:v>
                </c:pt>
                <c:pt idx="12">
                  <c:v>187933</c:v>
                </c:pt>
                <c:pt idx="13">
                  <c:v>181919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1-40D8-A38A-EC824E006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1-40D8-A38A-EC824E00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27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72349</c:v>
                </c:pt>
                <c:pt idx="1">
                  <c:v>60208</c:v>
                </c:pt>
                <c:pt idx="2">
                  <c:v>78313</c:v>
                </c:pt>
                <c:pt idx="3">
                  <c:v>80519</c:v>
                </c:pt>
                <c:pt idx="4">
                  <c:v>86607</c:v>
                </c:pt>
                <c:pt idx="5">
                  <c:v>90176</c:v>
                </c:pt>
                <c:pt idx="6">
                  <c:v>84989</c:v>
                </c:pt>
                <c:pt idx="7">
                  <c:v>75912</c:v>
                </c:pt>
                <c:pt idx="8">
                  <c:v>71533</c:v>
                </c:pt>
                <c:pt idx="9">
                  <c:v>80605</c:v>
                </c:pt>
                <c:pt idx="10">
                  <c:v>80318</c:v>
                </c:pt>
                <c:pt idx="11">
                  <c:v>77326</c:v>
                </c:pt>
                <c:pt idx="12">
                  <c:v>74953</c:v>
                </c:pt>
                <c:pt idx="13">
                  <c:v>57273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5-4229-A513-82CADEAD9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5-4229-A513-82CADEAD9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99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109464</c:v>
                </c:pt>
                <c:pt idx="4">
                  <c:v>120165</c:v>
                </c:pt>
                <c:pt idx="5">
                  <c:v>50611</c:v>
                </c:pt>
                <c:pt idx="6">
                  <c:v>61430</c:v>
                </c:pt>
                <c:pt idx="7">
                  <c:v>81679</c:v>
                </c:pt>
                <c:pt idx="8">
                  <c:v>124847</c:v>
                </c:pt>
                <c:pt idx="9">
                  <c:v>188423</c:v>
                </c:pt>
                <c:pt idx="10">
                  <c:v>241038</c:v>
                </c:pt>
                <c:pt idx="11">
                  <c:v>164001</c:v>
                </c:pt>
                <c:pt idx="12">
                  <c:v>367691</c:v>
                </c:pt>
                <c:pt idx="13">
                  <c:v>735882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2-4EAD-827C-304775807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2-4EAD-827C-304775807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439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58004</c:v>
                </c:pt>
                <c:pt idx="1">
                  <c:v>95101</c:v>
                </c:pt>
                <c:pt idx="2">
                  <c:v>35422</c:v>
                </c:pt>
                <c:pt idx="3">
                  <c:v>12042</c:v>
                </c:pt>
                <c:pt idx="4">
                  <c:v>8058</c:v>
                </c:pt>
                <c:pt idx="5">
                  <c:v>96070</c:v>
                </c:pt>
                <c:pt idx="6">
                  <c:v>66773</c:v>
                </c:pt>
                <c:pt idx="7">
                  <c:v>94404</c:v>
                </c:pt>
                <c:pt idx="8">
                  <c:v>74853</c:v>
                </c:pt>
                <c:pt idx="9">
                  <c:v>63969</c:v>
                </c:pt>
                <c:pt idx="10">
                  <c:v>121863</c:v>
                </c:pt>
                <c:pt idx="11">
                  <c:v>84151</c:v>
                </c:pt>
                <c:pt idx="12">
                  <c:v>81150</c:v>
                </c:pt>
                <c:pt idx="13">
                  <c:v>65078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F-4C6C-8AE0-5B6F90B7F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F-4C6C-8AE0-5B6F90B7F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43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C-4955-A993-A6655A9DA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C-4955-A993-A6655A9DA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33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5527</c:v>
                </c:pt>
                <c:pt idx="1">
                  <c:v>6143</c:v>
                </c:pt>
                <c:pt idx="2">
                  <c:v>6460</c:v>
                </c:pt>
                <c:pt idx="3">
                  <c:v>6955</c:v>
                </c:pt>
                <c:pt idx="4">
                  <c:v>7190</c:v>
                </c:pt>
                <c:pt idx="5">
                  <c:v>7000</c:v>
                </c:pt>
                <c:pt idx="6">
                  <c:v>6804</c:v>
                </c:pt>
                <c:pt idx="7">
                  <c:v>7143</c:v>
                </c:pt>
                <c:pt idx="8">
                  <c:v>7195</c:v>
                </c:pt>
                <c:pt idx="9">
                  <c:v>5880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7-4346-B53A-671AA7D1B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6007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1479</c:v>
                </c:pt>
                <c:pt idx="1">
                  <c:v>1505</c:v>
                </c:pt>
                <c:pt idx="2">
                  <c:v>1435</c:v>
                </c:pt>
                <c:pt idx="3">
                  <c:v>1462</c:v>
                </c:pt>
                <c:pt idx="4">
                  <c:v>1460</c:v>
                </c:pt>
                <c:pt idx="5">
                  <c:v>1105</c:v>
                </c:pt>
                <c:pt idx="6">
                  <c:v>927</c:v>
                </c:pt>
                <c:pt idx="7">
                  <c:v>961</c:v>
                </c:pt>
                <c:pt idx="8">
                  <c:v>993</c:v>
                </c:pt>
                <c:pt idx="9">
                  <c:v>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7-4D99-B22A-D7F31BE2F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7679"/>
        <c:axId val="501465359"/>
      </c:bar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202</c:v>
                </c:pt>
                <c:pt idx="1">
                  <c:v>784</c:v>
                </c:pt>
                <c:pt idx="2">
                  <c:v>1173</c:v>
                </c:pt>
                <c:pt idx="3">
                  <c:v>1103</c:v>
                </c:pt>
                <c:pt idx="4">
                  <c:v>988</c:v>
                </c:pt>
                <c:pt idx="5">
                  <c:v>842</c:v>
                </c:pt>
                <c:pt idx="6">
                  <c:v>528</c:v>
                </c:pt>
                <c:pt idx="7">
                  <c:v>425</c:v>
                </c:pt>
                <c:pt idx="8">
                  <c:v>738</c:v>
                </c:pt>
                <c:pt idx="9">
                  <c:v>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9-4A2D-A0AD-F06DD6F86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6319"/>
        <c:axId val="501454799"/>
      </c:bar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3846</c:v>
                </c:pt>
                <c:pt idx="1">
                  <c:v>3854</c:v>
                </c:pt>
                <c:pt idx="2">
                  <c:v>3852</c:v>
                </c:pt>
                <c:pt idx="3">
                  <c:v>4390</c:v>
                </c:pt>
                <c:pt idx="4">
                  <c:v>4741</c:v>
                </c:pt>
                <c:pt idx="5">
                  <c:v>5053</c:v>
                </c:pt>
                <c:pt idx="6">
                  <c:v>5349</c:v>
                </c:pt>
                <c:pt idx="7">
                  <c:v>5757</c:v>
                </c:pt>
                <c:pt idx="8">
                  <c:v>5464</c:v>
                </c:pt>
                <c:pt idx="9">
                  <c:v>4070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9-44FD-8092-91C60F81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999"/>
        <c:axId val="501467279"/>
      </c:bar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315938</c:v>
                </c:pt>
                <c:pt idx="1">
                  <c:v>292302</c:v>
                </c:pt>
                <c:pt idx="2">
                  <c:v>294560</c:v>
                </c:pt>
                <c:pt idx="3">
                  <c:v>300237</c:v>
                </c:pt>
                <c:pt idx="4">
                  <c:v>300726</c:v>
                </c:pt>
                <c:pt idx="5">
                  <c:v>307685</c:v>
                </c:pt>
                <c:pt idx="6">
                  <c:v>328361</c:v>
                </c:pt>
                <c:pt idx="7">
                  <c:v>336423</c:v>
                </c:pt>
                <c:pt idx="8">
                  <c:v>334120</c:v>
                </c:pt>
                <c:pt idx="9">
                  <c:v>352779</c:v>
                </c:pt>
                <c:pt idx="10">
                  <c:v>368294</c:v>
                </c:pt>
                <c:pt idx="11">
                  <c:v>395338</c:v>
                </c:pt>
                <c:pt idx="12">
                  <c:v>703936</c:v>
                </c:pt>
                <c:pt idx="13">
                  <c:v>422660</c:v>
                </c:pt>
                <c:pt idx="14">
                  <c:v>435523</c:v>
                </c:pt>
                <c:pt idx="15">
                  <c:v>467399</c:v>
                </c:pt>
                <c:pt idx="16">
                  <c:v>492983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4-47F9-BE40-D6C8E5D45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175131</c:v>
                </c:pt>
                <c:pt idx="1">
                  <c:v>185490</c:v>
                </c:pt>
                <c:pt idx="2">
                  <c:v>191703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269486</c:v>
                </c:pt>
                <c:pt idx="9">
                  <c:v>280204</c:v>
                </c:pt>
                <c:pt idx="10">
                  <c:v>286244</c:v>
                </c:pt>
                <c:pt idx="11">
                  <c:v>296061</c:v>
                </c:pt>
                <c:pt idx="12">
                  <c:v>321346</c:v>
                </c:pt>
                <c:pt idx="13">
                  <c:v>340705</c:v>
                </c:pt>
                <c:pt idx="14">
                  <c:v>351684</c:v>
                </c:pt>
                <c:pt idx="15">
                  <c:v>363559</c:v>
                </c:pt>
                <c:pt idx="16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4-47F9-BE40-D6C8E5D45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779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1">
                  <c:v>42.4</c:v>
                </c:pt>
                <c:pt idx="2">
                  <c:v>44.4</c:v>
                </c:pt>
                <c:pt idx="3">
                  <c:v>45.7</c:v>
                </c:pt>
                <c:pt idx="4">
                  <c:v>47.4</c:v>
                </c:pt>
                <c:pt idx="5">
                  <c:v>48.9</c:v>
                </c:pt>
                <c:pt idx="6">
                  <c:v>51.6</c:v>
                </c:pt>
                <c:pt idx="7">
                  <c:v>52.3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D-4544-BFB0-2958F1407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58.3</c:v>
                </c:pt>
                <c:pt idx="3">
                  <c:v>60.2</c:v>
                </c:pt>
                <c:pt idx="4">
                  <c:v>59.9</c:v>
                </c:pt>
                <c:pt idx="5">
                  <c:v>64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D-4544-BFB0-2958F1407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96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161.69999999999999</c:v>
                </c:pt>
                <c:pt idx="1">
                  <c:v>150.1</c:v>
                </c:pt>
                <c:pt idx="2">
                  <c:v>155.5</c:v>
                </c:pt>
                <c:pt idx="3">
                  <c:v>134</c:v>
                </c:pt>
                <c:pt idx="4">
                  <c:v>74.5</c:v>
                </c:pt>
                <c:pt idx="5">
                  <c:v>50</c:v>
                </c:pt>
                <c:pt idx="6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D-4894-A4CA-577C4DDD3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D-4894-A4CA-577C4DDD3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975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33.6</c:v>
                </c:pt>
                <c:pt idx="2">
                  <c:v>35.6</c:v>
                </c:pt>
                <c:pt idx="3">
                  <c:v>37.700000000000003</c:v>
                </c:pt>
                <c:pt idx="4">
                  <c:v>39.9</c:v>
                </c:pt>
                <c:pt idx="5">
                  <c:v>41.8</c:v>
                </c:pt>
                <c:pt idx="6">
                  <c:v>43.9</c:v>
                </c:pt>
                <c:pt idx="7">
                  <c:v>45.8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F-45D7-9EF3-F959F2E88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58.4</c:v>
                </c:pt>
                <c:pt idx="3">
                  <c:v>61.7</c:v>
                </c:pt>
                <c:pt idx="4">
                  <c:v>63.6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F-45D7-9EF3-F959F2E88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351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46.1</c:v>
                </c:pt>
                <c:pt idx="2">
                  <c:v>47.4</c:v>
                </c:pt>
                <c:pt idx="3">
                  <c:v>49.1</c:v>
                </c:pt>
                <c:pt idx="4">
                  <c:v>51.2</c:v>
                </c:pt>
                <c:pt idx="5">
                  <c:v>51.7</c:v>
                </c:pt>
                <c:pt idx="6">
                  <c:v>54.5</c:v>
                </c:pt>
                <c:pt idx="7">
                  <c:v>52.9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F-42FB-AC6F-FC6D5D6DE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57.6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F-42FB-AC6F-FC6D5D6DE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591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68.5</c:v>
                </c:pt>
                <c:pt idx="2">
                  <c:v>69.5</c:v>
                </c:pt>
                <c:pt idx="3">
                  <c:v>69.900000000000006</c:v>
                </c:pt>
                <c:pt idx="4">
                  <c:v>69.599999999999994</c:v>
                </c:pt>
                <c:pt idx="5">
                  <c:v>69.400000000000006</c:v>
                </c:pt>
                <c:pt idx="6">
                  <c:v>70.099999999999994</c:v>
                </c:pt>
                <c:pt idx="7">
                  <c:v>71.2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0-4107-B36C-54AA4552F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0-4107-B36C-54AA4552F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92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4-4CF5-AE39-C00C37860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4-4CF5-AE39-C00C37860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647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52.5</c:v>
                </c:pt>
                <c:pt idx="2">
                  <c:v>54.5</c:v>
                </c:pt>
                <c:pt idx="3">
                  <c:v>36.700000000000003</c:v>
                </c:pt>
                <c:pt idx="4">
                  <c:v>39.6</c:v>
                </c:pt>
                <c:pt idx="5">
                  <c:v>42.2</c:v>
                </c:pt>
                <c:pt idx="6">
                  <c:v>48.9</c:v>
                </c:pt>
                <c:pt idx="7">
                  <c:v>45.6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4-48AB-A1F0-0B0C8DA08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50.7</c:v>
                </c:pt>
                <c:pt idx="4">
                  <c:v>48.4</c:v>
                </c:pt>
                <c:pt idx="5">
                  <c:v>47.6</c:v>
                </c:pt>
                <c:pt idx="6">
                  <c:v>48.9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4-48AB-A1F0-0B0C8DA08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58</c:v>
                </c:pt>
                <c:pt idx="2">
                  <c:v>60.4</c:v>
                </c:pt>
                <c:pt idx="3">
                  <c:v>62.9</c:v>
                </c:pt>
                <c:pt idx="4">
                  <c:v>63.2</c:v>
                </c:pt>
                <c:pt idx="5">
                  <c:v>60.5</c:v>
                </c:pt>
                <c:pt idx="6">
                  <c:v>56.2</c:v>
                </c:pt>
                <c:pt idx="7">
                  <c:v>57.6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E-4666-A30E-500E09205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59</c:v>
                </c:pt>
                <c:pt idx="4">
                  <c:v>60.4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E-4666-A30E-500E09205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35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43.3</c:v>
                </c:pt>
                <c:pt idx="2">
                  <c:v>46.9</c:v>
                </c:pt>
                <c:pt idx="3">
                  <c:v>50.6</c:v>
                </c:pt>
                <c:pt idx="4">
                  <c:v>54.3</c:v>
                </c:pt>
                <c:pt idx="5">
                  <c:v>57.5</c:v>
                </c:pt>
                <c:pt idx="6">
                  <c:v>61.2</c:v>
                </c:pt>
                <c:pt idx="7">
                  <c:v>64.900000000000006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6-461B-9AE2-B5D984416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6-461B-9AE2-B5D984416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263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66.099999999999994</c:v>
                </c:pt>
                <c:pt idx="2">
                  <c:v>68.099999999999994</c:v>
                </c:pt>
                <c:pt idx="3">
                  <c:v>70.099999999999994</c:v>
                </c:pt>
                <c:pt idx="4">
                  <c:v>72.099999999999994</c:v>
                </c:pt>
                <c:pt idx="5">
                  <c:v>71.8</c:v>
                </c:pt>
                <c:pt idx="6">
                  <c:v>73.8</c:v>
                </c:pt>
                <c:pt idx="7">
                  <c:v>69.8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F-487B-92BB-0E15BD0CE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F-487B-92BB-0E15BD0CE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503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98</c:v>
                </c:pt>
                <c:pt idx="1">
                  <c:v>98.3</c:v>
                </c:pt>
                <c:pt idx="2">
                  <c:v>99.4</c:v>
                </c:pt>
                <c:pt idx="3">
                  <c:v>106.5</c:v>
                </c:pt>
                <c:pt idx="4">
                  <c:v>106.7</c:v>
                </c:pt>
                <c:pt idx="5">
                  <c:v>98.7</c:v>
                </c:pt>
                <c:pt idx="6">
                  <c:v>98.9</c:v>
                </c:pt>
                <c:pt idx="7">
                  <c:v>98.7</c:v>
                </c:pt>
                <c:pt idx="8">
                  <c:v>98.8</c:v>
                </c:pt>
                <c:pt idx="9">
                  <c:v>98.2</c:v>
                </c:pt>
                <c:pt idx="10">
                  <c:v>97.9</c:v>
                </c:pt>
                <c:pt idx="11">
                  <c:v>97.8</c:v>
                </c:pt>
                <c:pt idx="12">
                  <c:v>97.8</c:v>
                </c:pt>
                <c:pt idx="13">
                  <c:v>98.9</c:v>
                </c:pt>
                <c:pt idx="14">
                  <c:v>98.6</c:v>
                </c:pt>
                <c:pt idx="15">
                  <c:v>97.9</c:v>
                </c:pt>
                <c:pt idx="16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8-4375-848E-0DE2A181C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93.3</c:v>
                </c:pt>
                <c:pt idx="1">
                  <c:v>94</c:v>
                </c:pt>
                <c:pt idx="2">
                  <c:v>94.2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95.8</c:v>
                </c:pt>
                <c:pt idx="14">
                  <c:v>95.6</c:v>
                </c:pt>
                <c:pt idx="15">
                  <c:v>95.6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8-4375-848E-0DE2A181C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75.599999999999994</c:v>
                </c:pt>
                <c:pt idx="2">
                  <c:v>77.599999999999994</c:v>
                </c:pt>
                <c:pt idx="3">
                  <c:v>79.599999999999994</c:v>
                </c:pt>
                <c:pt idx="4">
                  <c:v>81.7</c:v>
                </c:pt>
                <c:pt idx="5">
                  <c:v>83.7</c:v>
                </c:pt>
                <c:pt idx="6">
                  <c:v>85.7</c:v>
                </c:pt>
                <c:pt idx="7">
                  <c:v>87.7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2-4C1D-B016-94D3603E0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59.1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2-4C1D-B016-94D3603E0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587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57.5</c:v>
                </c:pt>
                <c:pt idx="2">
                  <c:v>59.4</c:v>
                </c:pt>
                <c:pt idx="3">
                  <c:v>61.3</c:v>
                </c:pt>
                <c:pt idx="4">
                  <c:v>63</c:v>
                </c:pt>
                <c:pt idx="5">
                  <c:v>64.900000000000006</c:v>
                </c:pt>
                <c:pt idx="6">
                  <c:v>72</c:v>
                </c:pt>
                <c:pt idx="7">
                  <c:v>74.099999999999994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7-485D-A921-D1D6F1095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62.4</c:v>
                </c:pt>
                <c:pt idx="4">
                  <c:v>63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7-485D-A921-D1D6F1095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463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89.6</c:v>
                </c:pt>
                <c:pt idx="2">
                  <c:v>88.1</c:v>
                </c:pt>
                <c:pt idx="3">
                  <c:v>89.2</c:v>
                </c:pt>
                <c:pt idx="4">
                  <c:v>92.7</c:v>
                </c:pt>
                <c:pt idx="5">
                  <c:v>93.8</c:v>
                </c:pt>
                <c:pt idx="6">
                  <c:v>94.8</c:v>
                </c:pt>
                <c:pt idx="7">
                  <c:v>95.9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9-48FD-AA88-524CBD154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53.1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9-48FD-AA88-524CBD154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6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70.400000000000006</c:v>
                </c:pt>
                <c:pt idx="2">
                  <c:v>72.900000000000006</c:v>
                </c:pt>
                <c:pt idx="3">
                  <c:v>75.3</c:v>
                </c:pt>
                <c:pt idx="4">
                  <c:v>77.7</c:v>
                </c:pt>
                <c:pt idx="5">
                  <c:v>79.3</c:v>
                </c:pt>
                <c:pt idx="6">
                  <c:v>81.8</c:v>
                </c:pt>
                <c:pt idx="7">
                  <c:v>84.2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1-471A-90FB-20C4EDF24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60.7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1-471A-90FB-20C4EDF24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407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52</c:v>
                </c:pt>
                <c:pt idx="2">
                  <c:v>54.7</c:v>
                </c:pt>
                <c:pt idx="3">
                  <c:v>57.5</c:v>
                </c:pt>
                <c:pt idx="4">
                  <c:v>60.3</c:v>
                </c:pt>
                <c:pt idx="5">
                  <c:v>63</c:v>
                </c:pt>
                <c:pt idx="6">
                  <c:v>65.8</c:v>
                </c:pt>
                <c:pt idx="7">
                  <c:v>68.5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B-4092-880D-4A756CB9A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58.2</c:v>
                </c:pt>
                <c:pt idx="5">
                  <c:v>60.6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B-4092-880D-4A756CB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34</c:v>
                </c:pt>
                <c:pt idx="2">
                  <c:v>36</c:v>
                </c:pt>
                <c:pt idx="3">
                  <c:v>33.799999999999997</c:v>
                </c:pt>
                <c:pt idx="4">
                  <c:v>35.799999999999997</c:v>
                </c:pt>
                <c:pt idx="5">
                  <c:v>37.1</c:v>
                </c:pt>
                <c:pt idx="6">
                  <c:v>39.200000000000003</c:v>
                </c:pt>
                <c:pt idx="7">
                  <c:v>40.6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2-419E-A912-7B907C6A6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45.3</c:v>
                </c:pt>
                <c:pt idx="1">
                  <c:v>45.8</c:v>
                </c:pt>
                <c:pt idx="2">
                  <c:v>44.9</c:v>
                </c:pt>
                <c:pt idx="3">
                  <c:v>45.8</c:v>
                </c:pt>
                <c:pt idx="4">
                  <c:v>47.5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2-419E-A912-7B907C6A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669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32.4</c:v>
                </c:pt>
                <c:pt idx="2">
                  <c:v>35.1</c:v>
                </c:pt>
                <c:pt idx="3">
                  <c:v>37.799999999999997</c:v>
                </c:pt>
                <c:pt idx="4">
                  <c:v>40.5</c:v>
                </c:pt>
                <c:pt idx="5">
                  <c:v>43.2</c:v>
                </c:pt>
                <c:pt idx="6">
                  <c:v>45.9</c:v>
                </c:pt>
                <c:pt idx="7">
                  <c:v>48.6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7-4692-9349-94D6ECDC1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64.900000000000006</c:v>
                </c:pt>
                <c:pt idx="3">
                  <c:v>64.599999999999994</c:v>
                </c:pt>
                <c:pt idx="4">
                  <c:v>66.599999999999994</c:v>
                </c:pt>
                <c:pt idx="5">
                  <c:v>58.6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7-4692-9349-94D6ECDC1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94.4</c:v>
                </c:pt>
                <c:pt idx="2">
                  <c:v>96.3</c:v>
                </c:pt>
                <c:pt idx="3">
                  <c:v>98.1</c:v>
                </c:pt>
                <c:pt idx="4">
                  <c:v>99.9</c:v>
                </c:pt>
                <c:pt idx="5">
                  <c:v>99.9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5-4F9D-BE26-9597472A9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57.2</c:v>
                </c:pt>
                <c:pt idx="4">
                  <c:v>58.5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5-4F9D-BE26-9597472A9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903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70330</c:v>
                </c:pt>
                <c:pt idx="1">
                  <c:v>69417</c:v>
                </c:pt>
                <c:pt idx="2">
                  <c:v>68888</c:v>
                </c:pt>
                <c:pt idx="3">
                  <c:v>67888</c:v>
                </c:pt>
                <c:pt idx="4">
                  <c:v>66995</c:v>
                </c:pt>
                <c:pt idx="5">
                  <c:v>66392</c:v>
                </c:pt>
                <c:pt idx="6">
                  <c:v>65172</c:v>
                </c:pt>
                <c:pt idx="7">
                  <c:v>64754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D-4181-89F0-D03E10C149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1">
                  <c:v>71826</c:v>
                </c:pt>
                <c:pt idx="2">
                  <c:v>70969</c:v>
                </c:pt>
                <c:pt idx="3">
                  <c:v>72214</c:v>
                </c:pt>
                <c:pt idx="4">
                  <c:v>72121</c:v>
                </c:pt>
                <c:pt idx="5">
                  <c:v>71591</c:v>
                </c:pt>
                <c:pt idx="6">
                  <c:v>70735</c:v>
                </c:pt>
                <c:pt idx="7">
                  <c:v>70029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D-4181-89F0-D03E10C149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1">
                  <c:v>70486</c:v>
                </c:pt>
                <c:pt idx="2">
                  <c:v>70040</c:v>
                </c:pt>
                <c:pt idx="3">
                  <c:v>70788</c:v>
                </c:pt>
                <c:pt idx="4">
                  <c:v>70780</c:v>
                </c:pt>
                <c:pt idx="5">
                  <c:v>70124</c:v>
                </c:pt>
                <c:pt idx="6">
                  <c:v>69357</c:v>
                </c:pt>
                <c:pt idx="7">
                  <c:v>68687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D-4181-89F0-D03E10C14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431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7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8640</c:v>
                </c:pt>
                <c:pt idx="1">
                  <c:v>9084</c:v>
                </c:pt>
                <c:pt idx="2">
                  <c:v>9220</c:v>
                </c:pt>
                <c:pt idx="3">
                  <c:v>8403</c:v>
                </c:pt>
                <c:pt idx="4">
                  <c:v>7882</c:v>
                </c:pt>
                <c:pt idx="5">
                  <c:v>7230</c:v>
                </c:pt>
                <c:pt idx="6">
                  <c:v>6398</c:v>
                </c:pt>
                <c:pt idx="7">
                  <c:v>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A-4763-BDBF-DF5E6CDBF1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1">
                  <c:v>9561</c:v>
                </c:pt>
                <c:pt idx="2">
                  <c:v>9742</c:v>
                </c:pt>
                <c:pt idx="3">
                  <c:v>10843</c:v>
                </c:pt>
                <c:pt idx="4">
                  <c:v>11137</c:v>
                </c:pt>
                <c:pt idx="5">
                  <c:v>10371</c:v>
                </c:pt>
                <c:pt idx="6">
                  <c:v>9925</c:v>
                </c:pt>
                <c:pt idx="7">
                  <c:v>9702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A-4763-BDBF-DF5E6CDBF1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1">
                  <c:v>9538</c:v>
                </c:pt>
                <c:pt idx="2">
                  <c:v>9742</c:v>
                </c:pt>
                <c:pt idx="3">
                  <c:v>10691</c:v>
                </c:pt>
                <c:pt idx="4">
                  <c:v>10923</c:v>
                </c:pt>
                <c:pt idx="5">
                  <c:v>10193</c:v>
                </c:pt>
                <c:pt idx="6">
                  <c:v>9771</c:v>
                </c:pt>
                <c:pt idx="7">
                  <c:v>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A-4763-BDBF-DF5E6CDBF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527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17</c:v>
                </c:pt>
                <c:pt idx="1">
                  <c:v>17.2</c:v>
                </c:pt>
                <c:pt idx="2">
                  <c:v>17.2</c:v>
                </c:pt>
                <c:pt idx="3">
                  <c:v>17.489999999999998</c:v>
                </c:pt>
                <c:pt idx="4">
                  <c:v>17.32</c:v>
                </c:pt>
                <c:pt idx="5">
                  <c:v>17.53</c:v>
                </c:pt>
                <c:pt idx="6">
                  <c:v>17.97</c:v>
                </c:pt>
                <c:pt idx="7">
                  <c:v>18.62</c:v>
                </c:pt>
                <c:pt idx="8">
                  <c:v>18.54</c:v>
                </c:pt>
                <c:pt idx="9">
                  <c:v>18.75</c:v>
                </c:pt>
                <c:pt idx="10">
                  <c:v>18.82</c:v>
                </c:pt>
                <c:pt idx="11">
                  <c:v>17.38</c:v>
                </c:pt>
                <c:pt idx="12">
                  <c:v>18.34</c:v>
                </c:pt>
                <c:pt idx="13">
                  <c:v>18.88</c:v>
                </c:pt>
                <c:pt idx="14">
                  <c:v>18.989999999999998</c:v>
                </c:pt>
                <c:pt idx="15">
                  <c:v>18.98</c:v>
                </c:pt>
                <c:pt idx="16">
                  <c:v>19.440000000000001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5-445C-9119-C1940B0EC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11.91</c:v>
                </c:pt>
                <c:pt idx="1">
                  <c:v>12.04</c:v>
                </c:pt>
                <c:pt idx="2">
                  <c:v>12.15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15.35</c:v>
                </c:pt>
                <c:pt idx="9">
                  <c:v>15.61</c:v>
                </c:pt>
                <c:pt idx="10">
                  <c:v>15.77</c:v>
                </c:pt>
                <c:pt idx="11">
                  <c:v>16.079999999999998</c:v>
                </c:pt>
                <c:pt idx="12">
                  <c:v>15.68</c:v>
                </c:pt>
                <c:pt idx="13">
                  <c:v>16.39</c:v>
                </c:pt>
                <c:pt idx="14">
                  <c:v>16.600000000000001</c:v>
                </c:pt>
                <c:pt idx="15">
                  <c:v>17.07</c:v>
                </c:pt>
                <c:pt idx="16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5-445C-9119-C1940B0EC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55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7082</c:v>
                </c:pt>
                <c:pt idx="1">
                  <c:v>6837</c:v>
                </c:pt>
                <c:pt idx="2">
                  <c:v>6330</c:v>
                </c:pt>
                <c:pt idx="3">
                  <c:v>6116</c:v>
                </c:pt>
                <c:pt idx="4">
                  <c:v>7665</c:v>
                </c:pt>
                <c:pt idx="5">
                  <c:v>7048</c:v>
                </c:pt>
                <c:pt idx="6">
                  <c:v>7226</c:v>
                </c:pt>
                <c:pt idx="7">
                  <c:v>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6-4038-8888-A46728778B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1">
                  <c:v>9208</c:v>
                </c:pt>
                <c:pt idx="2">
                  <c:v>7672</c:v>
                </c:pt>
                <c:pt idx="3">
                  <c:v>8420</c:v>
                </c:pt>
                <c:pt idx="4">
                  <c:v>9965</c:v>
                </c:pt>
                <c:pt idx="5">
                  <c:v>9342</c:v>
                </c:pt>
                <c:pt idx="6">
                  <c:v>9470</c:v>
                </c:pt>
                <c:pt idx="7">
                  <c:v>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6-4038-8888-A46728778B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1">
                  <c:v>8206</c:v>
                </c:pt>
                <c:pt idx="2">
                  <c:v>7656</c:v>
                </c:pt>
                <c:pt idx="3">
                  <c:v>7472</c:v>
                </c:pt>
                <c:pt idx="4">
                  <c:v>9033</c:v>
                </c:pt>
                <c:pt idx="5">
                  <c:v>8415</c:v>
                </c:pt>
                <c:pt idx="6">
                  <c:v>8552</c:v>
                </c:pt>
                <c:pt idx="7">
                  <c:v>8422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06-4038-8888-A4672877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047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7540</c:v>
                </c:pt>
                <c:pt idx="1">
                  <c:v>7432</c:v>
                </c:pt>
                <c:pt idx="2">
                  <c:v>6723</c:v>
                </c:pt>
                <c:pt idx="3">
                  <c:v>6117</c:v>
                </c:pt>
                <c:pt idx="4">
                  <c:v>7665</c:v>
                </c:pt>
                <c:pt idx="5">
                  <c:v>7047</c:v>
                </c:pt>
                <c:pt idx="6">
                  <c:v>7277</c:v>
                </c:pt>
                <c:pt idx="7">
                  <c:v>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0-484D-AB36-050F333489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1">
                  <c:v>9803</c:v>
                </c:pt>
                <c:pt idx="2">
                  <c:v>8065</c:v>
                </c:pt>
                <c:pt idx="3">
                  <c:v>8459</c:v>
                </c:pt>
                <c:pt idx="4">
                  <c:v>10008</c:v>
                </c:pt>
                <c:pt idx="5">
                  <c:v>9187</c:v>
                </c:pt>
                <c:pt idx="6">
                  <c:v>9516</c:v>
                </c:pt>
                <c:pt idx="7">
                  <c:v>9370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0-484D-AB36-050F333489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1">
                  <c:v>8801</c:v>
                </c:pt>
                <c:pt idx="2">
                  <c:v>8048</c:v>
                </c:pt>
                <c:pt idx="3">
                  <c:v>7468</c:v>
                </c:pt>
                <c:pt idx="4">
                  <c:v>9033</c:v>
                </c:pt>
                <c:pt idx="5">
                  <c:v>8412</c:v>
                </c:pt>
                <c:pt idx="6">
                  <c:v>8597</c:v>
                </c:pt>
                <c:pt idx="7">
                  <c:v>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E0-484D-AB36-050F33348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143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-1423</c:v>
                </c:pt>
                <c:pt idx="1">
                  <c:v>-1320</c:v>
                </c:pt>
                <c:pt idx="2">
                  <c:v>-688</c:v>
                </c:pt>
                <c:pt idx="3">
                  <c:v>-179</c:v>
                </c:pt>
                <c:pt idx="4">
                  <c:v>-381</c:v>
                </c:pt>
                <c:pt idx="5">
                  <c:v>44</c:v>
                </c:pt>
                <c:pt idx="6">
                  <c:v>-392</c:v>
                </c:pt>
                <c:pt idx="7">
                  <c:v>-441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A-4F62-BDBC-30D704C8B7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1">
                  <c:v>-1239</c:v>
                </c:pt>
                <c:pt idx="2">
                  <c:v>-682</c:v>
                </c:pt>
                <c:pt idx="3">
                  <c:v>-246</c:v>
                </c:pt>
                <c:pt idx="4">
                  <c:v>-427</c:v>
                </c:pt>
                <c:pt idx="5">
                  <c:v>214</c:v>
                </c:pt>
                <c:pt idx="6">
                  <c:v>-394</c:v>
                </c:pt>
                <c:pt idx="7">
                  <c:v>-491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A-4F62-BDBC-30D704C8B7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1">
                  <c:v>-1240</c:v>
                </c:pt>
                <c:pt idx="2">
                  <c:v>-672</c:v>
                </c:pt>
                <c:pt idx="3">
                  <c:v>-197</c:v>
                </c:pt>
                <c:pt idx="4">
                  <c:v>-368</c:v>
                </c:pt>
                <c:pt idx="5">
                  <c:v>69</c:v>
                </c:pt>
                <c:pt idx="6">
                  <c:v>-355</c:v>
                </c:pt>
                <c:pt idx="7">
                  <c:v>-425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A-4F62-BDBC-30D704C8B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39767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61690</c:v>
                </c:pt>
                <c:pt idx="1">
                  <c:v>60333</c:v>
                </c:pt>
                <c:pt idx="2">
                  <c:v>59668</c:v>
                </c:pt>
                <c:pt idx="3">
                  <c:v>59485</c:v>
                </c:pt>
                <c:pt idx="4">
                  <c:v>59113</c:v>
                </c:pt>
                <c:pt idx="5">
                  <c:v>59162</c:v>
                </c:pt>
                <c:pt idx="6">
                  <c:v>58774</c:v>
                </c:pt>
                <c:pt idx="7">
                  <c:v>58338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2-453E-89F5-5CF64758C3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1">
                  <c:v>62265</c:v>
                </c:pt>
                <c:pt idx="2">
                  <c:v>61227</c:v>
                </c:pt>
                <c:pt idx="3">
                  <c:v>61371</c:v>
                </c:pt>
                <c:pt idx="4">
                  <c:v>60983</c:v>
                </c:pt>
                <c:pt idx="5">
                  <c:v>61221</c:v>
                </c:pt>
                <c:pt idx="6">
                  <c:v>60809</c:v>
                </c:pt>
                <c:pt idx="7">
                  <c:v>60327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2-453E-89F5-5CF64758C3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1">
                  <c:v>60948</c:v>
                </c:pt>
                <c:pt idx="2">
                  <c:v>60298</c:v>
                </c:pt>
                <c:pt idx="3">
                  <c:v>60097</c:v>
                </c:pt>
                <c:pt idx="4">
                  <c:v>59857</c:v>
                </c:pt>
                <c:pt idx="5">
                  <c:v>59931</c:v>
                </c:pt>
                <c:pt idx="6">
                  <c:v>59586</c:v>
                </c:pt>
                <c:pt idx="7">
                  <c:v>59165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2-453E-89F5-5CF64758C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66000"/>
          <c:min val="5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-1417</c:v>
                </c:pt>
                <c:pt idx="1">
                  <c:v>-1316</c:v>
                </c:pt>
                <c:pt idx="2">
                  <c:v>-666</c:v>
                </c:pt>
                <c:pt idx="3">
                  <c:v>-183</c:v>
                </c:pt>
                <c:pt idx="4">
                  <c:v>-371</c:v>
                </c:pt>
                <c:pt idx="5">
                  <c:v>49</c:v>
                </c:pt>
                <c:pt idx="6">
                  <c:v>-388</c:v>
                </c:pt>
                <c:pt idx="7">
                  <c:v>-436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0-4DE6-89A5-B53DF4C7ED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1">
                  <c:v>-1234</c:v>
                </c:pt>
                <c:pt idx="2">
                  <c:v>-660</c:v>
                </c:pt>
                <c:pt idx="3">
                  <c:v>144</c:v>
                </c:pt>
                <c:pt idx="4">
                  <c:v>-387</c:v>
                </c:pt>
                <c:pt idx="5">
                  <c:v>238</c:v>
                </c:pt>
                <c:pt idx="6">
                  <c:v>-411</c:v>
                </c:pt>
                <c:pt idx="7">
                  <c:v>-483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0-4DE6-89A5-B53DF4C7ED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1">
                  <c:v>-1235</c:v>
                </c:pt>
                <c:pt idx="2">
                  <c:v>-650</c:v>
                </c:pt>
                <c:pt idx="3">
                  <c:v>-201</c:v>
                </c:pt>
                <c:pt idx="4">
                  <c:v>-240</c:v>
                </c:pt>
                <c:pt idx="5">
                  <c:v>74</c:v>
                </c:pt>
                <c:pt idx="6">
                  <c:v>-345</c:v>
                </c:pt>
                <c:pt idx="7">
                  <c:v>-421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D0-4DE6-89A5-B53DF4C7E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1159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138</c:v>
                </c:pt>
                <c:pt idx="1">
                  <c:v>149</c:v>
                </c:pt>
                <c:pt idx="2">
                  <c:v>1094</c:v>
                </c:pt>
                <c:pt idx="3">
                  <c:v>1231</c:v>
                </c:pt>
                <c:pt idx="4">
                  <c:v>1276</c:v>
                </c:pt>
                <c:pt idx="5">
                  <c:v>1677</c:v>
                </c:pt>
                <c:pt idx="6">
                  <c:v>1341</c:v>
                </c:pt>
                <c:pt idx="7">
                  <c:v>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A-4976-9E8D-36B072FE40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1">
                  <c:v>265</c:v>
                </c:pt>
                <c:pt idx="2">
                  <c:v>1154</c:v>
                </c:pt>
                <c:pt idx="3">
                  <c:v>1441</c:v>
                </c:pt>
                <c:pt idx="4">
                  <c:v>906</c:v>
                </c:pt>
                <c:pt idx="5">
                  <c:v>1273</c:v>
                </c:pt>
                <c:pt idx="6">
                  <c:v>1293</c:v>
                </c:pt>
                <c:pt idx="7">
                  <c:v>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A-4976-9E8D-36B072FE40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1">
                  <c:v>263</c:v>
                </c:pt>
                <c:pt idx="2">
                  <c:v>1149</c:v>
                </c:pt>
                <c:pt idx="3">
                  <c:v>1202</c:v>
                </c:pt>
                <c:pt idx="4">
                  <c:v>816</c:v>
                </c:pt>
                <c:pt idx="5">
                  <c:v>1223</c:v>
                </c:pt>
                <c:pt idx="6">
                  <c:v>1319</c:v>
                </c:pt>
                <c:pt idx="7">
                  <c:v>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BA-4976-9E8D-36B072FE4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1543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-669</c:v>
                </c:pt>
                <c:pt idx="1">
                  <c:v>-719</c:v>
                </c:pt>
                <c:pt idx="2">
                  <c:v>-1334</c:v>
                </c:pt>
                <c:pt idx="3">
                  <c:v>-680</c:v>
                </c:pt>
                <c:pt idx="4">
                  <c:v>-605</c:v>
                </c:pt>
                <c:pt idx="5">
                  <c:v>-578</c:v>
                </c:pt>
                <c:pt idx="6">
                  <c:v>-1065</c:v>
                </c:pt>
                <c:pt idx="7">
                  <c:v>-1517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6-464C-9029-D75209A6E4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1">
                  <c:v>-795</c:v>
                </c:pt>
                <c:pt idx="2">
                  <c:v>-1399</c:v>
                </c:pt>
                <c:pt idx="3">
                  <c:v>-1035</c:v>
                </c:pt>
                <c:pt idx="4">
                  <c:v>-68</c:v>
                </c:pt>
                <c:pt idx="5">
                  <c:v>-109</c:v>
                </c:pt>
                <c:pt idx="6">
                  <c:v>-1343</c:v>
                </c:pt>
                <c:pt idx="7">
                  <c:v>-1562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6-464C-9029-D75209A6E4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1">
                  <c:v>-787</c:v>
                </c:pt>
                <c:pt idx="2">
                  <c:v>-1394</c:v>
                </c:pt>
                <c:pt idx="3">
                  <c:v>-771</c:v>
                </c:pt>
                <c:pt idx="4">
                  <c:v>-68</c:v>
                </c:pt>
                <c:pt idx="5">
                  <c:v>-76</c:v>
                </c:pt>
                <c:pt idx="6">
                  <c:v>-1335</c:v>
                </c:pt>
                <c:pt idx="7">
                  <c:v>-1535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6-464C-9029-D75209A6E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83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574</c:v>
                </c:pt>
                <c:pt idx="1">
                  <c:v>501</c:v>
                </c:pt>
                <c:pt idx="2">
                  <c:v>189</c:v>
                </c:pt>
                <c:pt idx="3">
                  <c:v>-420</c:v>
                </c:pt>
                <c:pt idx="4">
                  <c:v>-540</c:v>
                </c:pt>
                <c:pt idx="5">
                  <c:v>-642</c:v>
                </c:pt>
                <c:pt idx="6">
                  <c:v>-765</c:v>
                </c:pt>
                <c:pt idx="7">
                  <c:v>-22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C-42C9-89D5-E3D13ECDD7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1">
                  <c:v>536</c:v>
                </c:pt>
                <c:pt idx="2">
                  <c:v>189</c:v>
                </c:pt>
                <c:pt idx="3">
                  <c:v>93</c:v>
                </c:pt>
                <c:pt idx="4">
                  <c:v>-979</c:v>
                </c:pt>
                <c:pt idx="5">
                  <c:v>-669</c:v>
                </c:pt>
                <c:pt idx="6">
                  <c:v>-273</c:v>
                </c:pt>
                <c:pt idx="7">
                  <c:v>-51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C-42C9-89D5-E3D13ECDD7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1">
                  <c:v>536</c:v>
                </c:pt>
                <c:pt idx="2">
                  <c:v>189</c:v>
                </c:pt>
                <c:pt idx="3">
                  <c:v>57</c:v>
                </c:pt>
                <c:pt idx="4">
                  <c:v>-985</c:v>
                </c:pt>
                <c:pt idx="5">
                  <c:v>-675</c:v>
                </c:pt>
                <c:pt idx="6">
                  <c:v>-271</c:v>
                </c:pt>
                <c:pt idx="7">
                  <c:v>-54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3C-42C9-89D5-E3D13ECDD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1412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1103.3</c:v>
                </c:pt>
                <c:pt idx="1">
                  <c:v>1108.0999999999999</c:v>
                </c:pt>
                <c:pt idx="2">
                  <c:v>1113.0999999999999</c:v>
                </c:pt>
                <c:pt idx="3">
                  <c:v>1148.2</c:v>
                </c:pt>
                <c:pt idx="4">
                  <c:v>1171.3</c:v>
                </c:pt>
                <c:pt idx="5">
                  <c:v>1167.7</c:v>
                </c:pt>
                <c:pt idx="6">
                  <c:v>1170.7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E-4AAA-ACEC-73AADAD45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E-4AAA-ACEC-73AADAD45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3044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1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7.98</c:v>
                </c:pt>
                <c:pt idx="1">
                  <c:v>8.56</c:v>
                </c:pt>
                <c:pt idx="2">
                  <c:v>9.07</c:v>
                </c:pt>
                <c:pt idx="3">
                  <c:v>7.08</c:v>
                </c:pt>
                <c:pt idx="4">
                  <c:v>6.78</c:v>
                </c:pt>
                <c:pt idx="5">
                  <c:v>7.38</c:v>
                </c:pt>
                <c:pt idx="6">
                  <c:v>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B-4D7D-9FE4-30F70B187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B-4D7D-9FE4-30F70B187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1700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12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8.6999999999999993</c:v>
                </c:pt>
                <c:pt idx="1">
                  <c:v>7.1</c:v>
                </c:pt>
                <c:pt idx="2">
                  <c:v>5.7</c:v>
                </c:pt>
                <c:pt idx="3">
                  <c:v>5.5</c:v>
                </c:pt>
                <c:pt idx="4">
                  <c:v>5.8</c:v>
                </c:pt>
                <c:pt idx="5">
                  <c:v>6.1</c:v>
                </c:pt>
                <c:pt idx="6">
                  <c:v>5.8</c:v>
                </c:pt>
                <c:pt idx="7">
                  <c:v>5.5</c:v>
                </c:pt>
                <c:pt idx="8">
                  <c:v>6.3</c:v>
                </c:pt>
                <c:pt idx="9">
                  <c:v>8.1999999999999993</c:v>
                </c:pt>
                <c:pt idx="10">
                  <c:v>9.6999999999999993</c:v>
                </c:pt>
                <c:pt idx="11">
                  <c:v>10.5</c:v>
                </c:pt>
                <c:pt idx="12">
                  <c:v>10.9</c:v>
                </c:pt>
                <c:pt idx="13">
                  <c:v>10.9</c:v>
                </c:pt>
                <c:pt idx="14">
                  <c:v>10.6</c:v>
                </c:pt>
                <c:pt idx="15">
                  <c:v>9.1999999999999993</c:v>
                </c:pt>
                <c:pt idx="1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5F1-8EF1-D8BDF3648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14.7</c:v>
                </c:pt>
                <c:pt idx="1">
                  <c:v>13.9</c:v>
                </c:pt>
                <c:pt idx="2">
                  <c:v>12.8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8.5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8.9</c:v>
                </c:pt>
                <c:pt idx="13">
                  <c:v>8.9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5F1-8EF1-D8BDF364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7419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44.4</c:v>
                </c:pt>
                <c:pt idx="1">
                  <c:v>45.7</c:v>
                </c:pt>
                <c:pt idx="2">
                  <c:v>47.4</c:v>
                </c:pt>
                <c:pt idx="3">
                  <c:v>49.1</c:v>
                </c:pt>
                <c:pt idx="4">
                  <c:v>50.6</c:v>
                </c:pt>
                <c:pt idx="5">
                  <c:v>52.3</c:v>
                </c:pt>
                <c:pt idx="6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2-425B-AE0A-6DE8E49D2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2-425B-AE0A-6DE8E49D2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084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86.9</c:v>
                </c:pt>
                <c:pt idx="1">
                  <c:v>86.6</c:v>
                </c:pt>
                <c:pt idx="2">
                  <c:v>87.6</c:v>
                </c:pt>
                <c:pt idx="3">
                  <c:v>88.2</c:v>
                </c:pt>
                <c:pt idx="4">
                  <c:v>89.1</c:v>
                </c:pt>
                <c:pt idx="5">
                  <c:v>90.2</c:v>
                </c:pt>
                <c:pt idx="6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C-4D93-AAB9-56046059F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C-4D93-AAB9-56046059F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804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9.6</c:v>
                </c:pt>
                <c:pt idx="1">
                  <c:v>10.5</c:v>
                </c:pt>
                <c:pt idx="2">
                  <c:v>10.5</c:v>
                </c:pt>
                <c:pt idx="3">
                  <c:v>10.5</c:v>
                </c:pt>
                <c:pt idx="4">
                  <c:v>10.3</c:v>
                </c:pt>
                <c:pt idx="5">
                  <c:v>9.5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B-4443-949D-378F365B8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B-4443-949D-378F365B8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3428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118.1</c:v>
                </c:pt>
                <c:pt idx="1">
                  <c:v>108.1</c:v>
                </c:pt>
                <c:pt idx="2">
                  <c:v>100.3</c:v>
                </c:pt>
                <c:pt idx="3">
                  <c:v>131.4</c:v>
                </c:pt>
                <c:pt idx="4">
                  <c:v>124.3</c:v>
                </c:pt>
                <c:pt idx="5">
                  <c:v>130.4</c:v>
                </c:pt>
                <c:pt idx="6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D-4787-85B3-EAECB524E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D-4787-85B3-EAECB524E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380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144.4</c:v>
                </c:pt>
                <c:pt idx="1">
                  <c:v>148.30000000000001</c:v>
                </c:pt>
                <c:pt idx="2">
                  <c:v>137.80000000000001</c:v>
                </c:pt>
                <c:pt idx="3">
                  <c:v>135.1</c:v>
                </c:pt>
                <c:pt idx="4">
                  <c:v>127.5</c:v>
                </c:pt>
                <c:pt idx="5">
                  <c:v>114.6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F-4E07-98B2-CAB59ED44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F-4E07-98B2-CAB59ED44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1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-219</c:v>
                </c:pt>
                <c:pt idx="1">
                  <c:v>248</c:v>
                </c:pt>
                <c:pt idx="2">
                  <c:v>790</c:v>
                </c:pt>
                <c:pt idx="3">
                  <c:v>499</c:v>
                </c:pt>
                <c:pt idx="4">
                  <c:v>916</c:v>
                </c:pt>
                <c:pt idx="5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0-430F-A37A-131862C3E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0-430F-A37A-131862C3E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-91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1-4A91-93D3-5DC154A90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1-4A91-93D3-5DC154A90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060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4.7</c:v>
                </c:pt>
                <c:pt idx="1">
                  <c:v>5.7</c:v>
                </c:pt>
                <c:pt idx="2">
                  <c:v>5.5</c:v>
                </c:pt>
                <c:pt idx="3">
                  <c:v>4.5</c:v>
                </c:pt>
                <c:pt idx="4">
                  <c:v>4.7</c:v>
                </c:pt>
                <c:pt idx="5">
                  <c:v>4.5999999999999996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5-493A-A62D-10BFE5F03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5-493A-A62D-10BFE5F03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4916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6"/>
          <c:min val="3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9-45FD-ADE7-F93F94D7B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9-45FD-ADE7-F93F94D7B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693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6CA4496-5E94-4CF8-99DC-D2D1F3B82C8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A94769C-0723-4924-8616-8853B482B76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F31B162-74C3-4060-9602-A34B301EACD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752747E-FBF2-4C52-8E5E-B1A6D456FEB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1E9DC50-FF91-4E12-9072-973B53AC21B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7284BB5-747F-4F34-A84D-1F996BF0A48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B163EE-58CF-5881-08AC-25CBD3D788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32E071-5F75-6CCC-9351-237756FBAD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A8F20C-D35D-ABC6-64B0-20FFBF268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506A39-71ED-0E23-3160-174064532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1F0D84-4562-D210-6502-4E19E00509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BD353E-BDEA-2354-3330-1F9B55C581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B14694-32F9-40B9-DF21-FFB9D8D672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6AF0D9-D8A5-451C-B079-72BE0FA9C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30BCFB-6863-50A0-0994-CDB05E5AB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7B8927-32CC-A23E-E575-A360740E5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D5C7BC-2E15-F021-85A4-C6BB3A3AF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4E992E-686F-6D88-2520-52A0BADEC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EF6B91-9EB3-EA82-2D9E-A36F04C7C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D7759D-74DA-46BC-8533-6848BA0D7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EB6552-6A03-ECD7-F64D-464113758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FC829E-AF50-57EF-9142-1DC5DB33E5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CE8F7C-4830-3697-FC9E-76749D9997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9A3A90-129C-DAB0-231D-731BC55162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801E19-2C22-2404-0587-8A32A3E09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1CC726-C65B-BDBB-687E-BCE9812B0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33C958-34FB-3B2E-460E-C5EEDF50F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2DADEA-D5EE-4478-B312-DECA11DCD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082F04-0703-84C5-B088-2D3AC0595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6E76B9-4DAC-6EC0-DC41-B93B258A2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B2D7D6-8D40-4BCC-F8B5-5A14C65D3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ABF347-9234-2452-3331-476A577D6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93008C-6CC1-8CF2-99BB-1A5B298EA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6691FF-E910-6138-C392-8A864EC4F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4F3735-3C3B-1FAD-FD5F-6FBEFDD6B12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59BEA0-8162-958F-06F2-4E16F3DFC0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A4E172-01BC-7C40-303B-7F52976C67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F4A88A-1AFD-4E42-8EEF-1B7ED72BA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1C5804-4874-600D-60BF-27A78E16F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CA2B68-84F0-4AD4-FD42-465DAA1D8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8C3003-D301-06FA-131D-85E0A774F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D2D67F-91EF-5AD6-96E7-0F604BA6E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03861D-47D1-FCB0-01C3-6CCA2650D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A8B56E-AE89-F9AF-DA5A-F9631B683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CA8DA6-8742-C412-9D60-E13897741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A39680-6DB5-72AC-A423-FA6D8DFDF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D0C59F-25BC-B8A5-6409-55B5BC150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0166974-2452-82A1-3FE4-B59D8D43F5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FC2816-6166-07E6-1237-5E2155FCAD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6E19B2-6D6D-CA9A-9580-A2F9086E62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D6D130E-9956-E346-2928-A17308D825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AD5938C-2C3B-780A-971A-2E40EAE835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2CF055C-6651-1934-000C-11F88ABD38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61D106C-C360-E9C3-62A1-21E822E5AC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B96CAEB-9EA7-918C-25E6-AF869012E2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AEA332E-A789-AF23-882C-4E7C7BC7AA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990DCF2-8D95-B85F-31DA-5466BE704FE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260147-483C-8A45-3795-3DE6FE5B87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3FF056-55D6-27AD-3CEF-FBC6D10BB5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B2114C-804F-23DE-7B9F-B8959E673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7D3B5E-4868-14D1-142D-4FD0EB128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3C1B3E-4AD9-17C0-68D0-65A410867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04F5E7-38C6-E7D3-6A6B-96D02C101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23D3A2-F2F7-9D68-443A-ADFFC7D89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1EAB27-885F-4F09-F9C9-C61ABB63F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F1A628-D90B-2C10-9EE6-CDF59F76C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8CBE45-E4EE-E36C-A496-96D2481B6D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91381B-EF8A-2632-5723-1BA70DA8D9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010A20-70FC-8D3D-BCB8-5554935D16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995050-5E5A-0E12-C17B-C6E32748A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CBB08F-8BF3-07B2-D1E4-A89D9A4BB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34E306-F618-72E0-F358-688599BB1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C8C031-2B00-2883-C752-E461E02C6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7DFF34-C0D6-0C33-C5DD-EA54EA05E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5DE4C4-0898-F5A4-9AB9-C9EC44579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F7EE5A-B9C4-04A5-586E-11174C942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B9AA81-D026-21FD-4420-F083A3EB195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3AD678-E92D-2016-9207-53DD7C68E0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E6D05E-F793-8FC7-BA78-AE62603489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4AB346-B75B-71E7-84A7-82430524B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96B7FE-0FF3-2279-12C8-5D7E42E1D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2D470B-6221-AAED-7C77-FDB9F5806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6EE4FA-8119-B4B6-484B-83F363539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EE348B-EA57-431B-CAC6-974E66B1B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6A7B52-54AA-2DE1-0867-89013F8F5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CFC9E3-9436-0C68-EEDB-A62298F0D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A65B4A-D5A0-9AAA-01BE-EF7CCF94A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D15B64-B2B0-529C-617B-724B3DB21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5F70FB-3741-3D0E-9F54-489863C0E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1027A2-5CDB-9F78-8230-531F73EE8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310875-C5F3-0BC1-B839-BA1B44A07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17F21CF-87C0-3F00-3DA4-A2281D235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D1FD19-683A-DE46-367B-CD3986F07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2FA1318-2051-D98C-D3EB-B571EE6B619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77AA7C-7C4D-1DEB-4323-2A01A0E3EB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CADD75-1346-6D66-9B43-FE62577CEB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861760-34A5-3831-CEB3-0142DFF1B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3DCB17-A11C-93F6-7EDC-766FDCE3D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25B4C4-3F8C-03B2-7218-E6456F5E3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1CD8B7-5FCE-51BD-0353-25C6F3485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DDFE12-36BA-ACB5-F3F3-C66ADAB76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246970-6CA6-3C76-326E-2B88D45B6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50744C-32E4-904C-D2B9-2B8551CBF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F5428F-75E7-969B-01A2-3EE0A2E04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92CF9D-229B-39C0-C21A-060DDE4BA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48C32F-F4E7-8905-140C-BF4871C54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26C37F5-8267-040C-C469-86760B6E8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87E001-DB20-9B42-E09A-0AC30AEC8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3780FEA-B44D-C598-198D-11FFC488E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CA3B320-7BAE-A26E-BA8B-181E71BF1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6FE170C-C0DD-E3D5-AA1A-701538029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AD7FE2-BB83-848C-4185-7237ED304C5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F8508E-B187-3CAB-1D9B-36C6816413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90F375-51CE-AE65-A643-B077515DB8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7C9CB8-2D6C-8DAD-4E60-A4DB1B357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94C5E5-7ED9-5C0B-C728-12F7C4E5B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A6D928-6365-B472-4147-A3A4EBF83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F7A78A-DE55-4557-D154-12435C4DD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240EAA6-37C3-3D99-3663-97AF841ACAA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2C79A0-3C42-5B5C-4C8A-ABF0E7CEA1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DA0F28-4ED5-9772-21A0-4C741F63E6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C6458E-619E-AB90-CA41-488ED0970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35F277-FB93-FE46-635A-DEECB6722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D0A4CA-5477-619E-1FE0-4B4A981D7AB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B16680-BA1A-4871-853E-834FA8294E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87E976-CDF8-1BF2-8F11-C8671FEF1E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826258-5FB2-718C-333B-34991B444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09ECD8-7DB9-154A-3E97-A06D52A0F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A55762-E561-C4C8-6B81-C20F0F47C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4DB32B-6B0A-81D5-EEF0-48EC20BD8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09F817-0654-8DB0-93CF-7683EEBF7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924E65-CEE1-6DE1-4E70-607713D26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B34096-ACCE-5D0A-A4E1-76312B2F9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8FB2FE-0225-F0C4-ADC7-2165C2B29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109EB3-6E42-937C-EDE3-AFA81EEB2E7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AD09E-0E69-492F-87AA-930FA2A6601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72EE-FC31-4101-B0D0-43082330AB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CFAD-BA9D-42E2-BB37-86A097DC16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5DF2-CF5A-4016-A137-213F468AF4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9B51-0AAE-414B-8935-244A279009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83C11-5BFA-43D2-9CE4-E013994731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65A3-4DA7-4D2A-990F-DE352E2C604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55BD5-611E-4242-8B86-E51AF5C1E6F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E6F2EA1-A975-4BBB-AB27-92445D877CBB}"/>
    <hyperlink ref="A6" location="'G01_overview'!A1" display="G01_overview" xr:uid="{594B837A-924A-43F1-81A2-732C20101451}"/>
    <hyperlink ref="A7" location="'G02_sunburst'!A1" display="G02_sunburst" xr:uid="{BD28EE9F-8034-42C9-B72D-0D7289C80E45}"/>
    <hyperlink ref="A8" location="'G02_sunburst'!A1" display="G02_sunburst" xr:uid="{CC96695A-E0F9-442C-BA4E-85242DD9EDC9}"/>
    <hyperlink ref="A9" location="'G02_sunburst'!A1" display="G02_sunburst" xr:uid="{B35AB9DF-F0CD-494C-8831-18A3679DA3A3}"/>
    <hyperlink ref="A10" location="'G03_compare'!A1" display="G03_compare" xr:uid="{F84940F9-8C19-49AF-856F-6C8754C2F980}"/>
    <hyperlink ref="A11" location="'G03_compare'!A1" display="G03_compare" xr:uid="{5609040F-817C-4A64-8837-B65C7302A384}"/>
    <hyperlink ref="A12" location="'G03_compare'!A1" display="G03_compare" xr:uid="{BFD1E4F3-42D5-4AEB-850A-D765B9229C9E}"/>
    <hyperlink ref="A13" location="'G03_compare'!A1" display="G03_compare" xr:uid="{127E6DD0-34F5-43C3-85B6-1556DEA84A4B}"/>
    <hyperlink ref="A14" location="'G03_compare'!A1" display="G03_compare" xr:uid="{4AF04BA1-C4C4-425A-A727-F0A468FD35C8}"/>
    <hyperlink ref="A15" location="'G03_compare'!A1" display="G03_compare" xr:uid="{D2F42782-C728-4086-8066-7775DE165CD0}"/>
    <hyperlink ref="A16" location="'G03_compare'!A1" display="G03_compare" xr:uid="{35693F59-A91F-4C58-B8BD-FDE685E45B61}"/>
    <hyperlink ref="A17" location="'G04_ratio'!A1" display="G04_ratio" xr:uid="{CFA03B16-F60D-4F5A-9AFD-D49E65E4FB33}"/>
    <hyperlink ref="A18" location="'G04_ratio'!A1" display="G04_ratio" xr:uid="{E5773A5F-0940-4A76-8EDB-06B1230412BA}"/>
    <hyperlink ref="A19" location="'G04_ratio'!A1" display="G04_ratio" xr:uid="{64659123-5D78-48BF-B4A3-939777D6F5F0}"/>
    <hyperlink ref="A20" location="'G04_ratio'!A1" display="G04_ratio" xr:uid="{BAE76BFC-0403-4C2E-BF10-E2E68A161285}"/>
    <hyperlink ref="A21" location="'G04_ratio'!A1" display="G04_ratio" xr:uid="{B730A21C-45D5-40F4-B588-7AFE4C53DF80}"/>
    <hyperlink ref="A22" location="'G04_ratio'!A1" display="G04_ratio" xr:uid="{F7E07847-0EBB-45F7-856D-6CF94215BADF}"/>
    <hyperlink ref="A23" location="'G04_ratio'!A1" display="G04_ratio" xr:uid="{F11668E9-BA62-4B02-905A-BFFE6ABC627A}"/>
    <hyperlink ref="A24" location="'G05_purpose'!A1" display="G05_purpose" xr:uid="{6F9AFC2C-E6E7-44C2-92D2-588CB78F413E}"/>
    <hyperlink ref="A25" location="'G05_purpose'!A1" display="G05_purpose" xr:uid="{2DFFFDB8-B990-4DC9-9533-5D0A3D4C62B8}"/>
    <hyperlink ref="A26" location="'G05_purpose'!A1" display="G05_purpose" xr:uid="{29CB0688-EBD9-442D-98D8-68CE0FE10883}"/>
    <hyperlink ref="A27" location="'G05_purpose'!A1" display="G05_purpose" xr:uid="{A747AF11-22D5-4542-9B80-2429BEF99D0A}"/>
    <hyperlink ref="A28" location="'G05_purpose'!A1" display="G05_purpose" xr:uid="{35DF6612-E7C8-48FB-B0B7-9C294AFA10E2}"/>
    <hyperlink ref="A29" location="'G05_purpose'!A1" display="G05_purpose" xr:uid="{0CA6763F-0556-4235-9670-02030CF087CE}"/>
    <hyperlink ref="A30" location="'G05_purpose'!A1" display="G05_purpose" xr:uid="{8DB331A9-7677-4D5F-A050-6354C82E073D}"/>
    <hyperlink ref="A31" location="'G05_purpose'!A1" display="G05_purpose" xr:uid="{12167029-9A23-4B07-A695-390F3F2C1587}"/>
    <hyperlink ref="A32" location="'G05_purpose'!A1" display="G05_purpose" xr:uid="{F8195CCE-7BCC-47B1-8076-05B8AF9D9487}"/>
    <hyperlink ref="A33" location="'G05_purpose'!A1" display="G05_purpose" xr:uid="{ADF4C9B6-4981-48DB-A596-18DF6C70A5D4}"/>
    <hyperlink ref="A34" location="'G05_purpose'!A1" display="G05_purpose" xr:uid="{54FD3C23-E5DB-411D-BE59-5A5F8FE8793B}"/>
    <hyperlink ref="A35" location="'G05_purpose'!A1" display="G05_purpose" xr:uid="{A57CE3AD-F70C-4B3F-8B7F-29A0CCDFEEB0}"/>
    <hyperlink ref="A36" location="'G05_purpose'!A1" display="G05_purpose" xr:uid="{621ED111-645A-4279-85D2-5363A9689A0E}"/>
    <hyperlink ref="A37" location="'G05_purpose'!A1" display="G05_purpose" xr:uid="{CC3CEEBA-38A9-46BC-BEAE-292D582C9DBA}"/>
    <hyperlink ref="A38" location="'G06_nature'!A1" display="G06_nature" xr:uid="{F3AEA4F7-18FA-44ED-8FF7-0D4F393677AF}"/>
    <hyperlink ref="A39" location="'G06_nature'!A1" display="G06_nature" xr:uid="{EF091528-DDBD-47BE-83D3-92BB93918CD6}"/>
    <hyperlink ref="A40" location="'G06_nature'!A1" display="G06_nature" xr:uid="{E35B4259-1EBC-472B-90BA-151602398561}"/>
    <hyperlink ref="A41" location="'G06_nature'!A1" display="G06_nature" xr:uid="{BFF4D4BF-8F0B-4EE4-955B-B5238BFEFE25}"/>
    <hyperlink ref="A42" location="'G06_nature'!A1" display="G06_nature" xr:uid="{73D5FAFE-79F2-48BD-828E-7F4080274533}"/>
    <hyperlink ref="A43" location="'G06_nature'!A1" display="G06_nature" xr:uid="{77A6D156-9837-4004-9CCA-B89265BCFE60}"/>
    <hyperlink ref="A44" location="'G06_nature'!A1" display="G06_nature" xr:uid="{302B3C22-235E-465E-BD70-7BC786BEF02A}"/>
    <hyperlink ref="A45" location="'G06_nature'!A1" display="G06_nature" xr:uid="{C9620C4C-CE21-4537-8790-83A598E5F4EE}"/>
    <hyperlink ref="A46" location="'G06_nature'!A1" display="G06_nature" xr:uid="{88D2E079-40D8-4222-B66A-33424263A404}"/>
    <hyperlink ref="A47" location="'G06_nature'!A1" display="G06_nature" xr:uid="{2D8EB892-A92E-43A8-8D8A-907795278EA0}"/>
    <hyperlink ref="A48" location="'G06_nature'!A1" display="G06_nature" xr:uid="{70A1104F-CABC-415E-B40D-47F2F43330A6}"/>
    <hyperlink ref="A49" location="'G06_nature'!A1" display="G06_nature" xr:uid="{1D7B78CD-3BA5-40AF-97A8-DAD6A458C09B}"/>
    <hyperlink ref="A50" location="'G06_nature'!A1" display="G06_nature" xr:uid="{4AE0D700-B6E9-469F-AF01-4AFA22845EFD}"/>
    <hyperlink ref="A51" location="'G06_nature'!A1" display="G06_nature" xr:uid="{1ACED56D-44B1-4633-B007-BC23787DC8E2}"/>
    <hyperlink ref="A52" location="'G06_nature'!A1" display="G06_nature" xr:uid="{A61BF661-4153-4E05-88E4-BC6F5F6F6258}"/>
    <hyperlink ref="A53" location="'G07_funds'!A1" display="G07_funds" xr:uid="{9FD36072-2066-4391-ADC5-A28D1365A3AB}"/>
    <hyperlink ref="A54" location="'G07_funds'!A1" display="G07_funds" xr:uid="{06EB20CA-D18F-4E6E-90D3-755C8BAB8B69}"/>
    <hyperlink ref="A55" location="'G07_funds'!A1" display="G07_funds" xr:uid="{11E16429-3BC2-42EF-A522-5414890B9AEA}"/>
    <hyperlink ref="A56" location="'G07_funds'!A1" display="G07_funds" xr:uid="{C5A70A2B-CD0E-4D07-91E8-03B78C19B119}"/>
    <hyperlink ref="A57" location="'G08_accounting'!A1" display="G08_accounting" xr:uid="{7C1E6974-4BBF-47BE-920C-7A235CE8D20E}"/>
    <hyperlink ref="A58" location="'G08_accounting'!A1" display="G08_accounting" xr:uid="{14B25B12-59BF-4674-9D7E-D7A9198C67AA}"/>
    <hyperlink ref="A59" location="'G09_facility1'!A1" display="G09_facility1" xr:uid="{B1F4B778-BCC4-48BB-B293-1198832D4EF8}"/>
    <hyperlink ref="A60" location="'G09_facility1'!A1" display="G09_facility1" xr:uid="{05CE5271-679B-43E8-B8E7-CF03F3DB3EF1}"/>
    <hyperlink ref="A61" location="'G09_facility1'!A1" display="G09_facility1" xr:uid="{D87946B5-6B5F-4D37-A559-517509B60097}"/>
    <hyperlink ref="A62" location="'G09_facility1'!A1" display="G09_facility1" xr:uid="{15918000-5AEF-4BE6-816D-961CB4DA2E8D}"/>
    <hyperlink ref="A63" location="'G09_facility1'!A1" display="G09_facility1" xr:uid="{977903B4-51E7-44BA-92C7-A96F081DCAF0}"/>
    <hyperlink ref="A64" location="'G09_facility1'!A1" display="G09_facility1" xr:uid="{B2FE3ABB-183D-479F-B24B-73259A73CB55}"/>
    <hyperlink ref="A65" location="'G09_facility1'!A1" display="G09_facility1" xr:uid="{74723955-08B0-4A9D-A382-BB869AE3C166}"/>
    <hyperlink ref="A66" location="'G09_facility1'!A1" display="G09_facility1" xr:uid="{95192FF3-24A4-41C6-8595-AEBFF5E5E14E}"/>
    <hyperlink ref="A67" location="'G10_facility2'!A1" display="G10_facility2" xr:uid="{16E14F2C-5414-4620-914F-4D0D9BFC65D3}"/>
    <hyperlink ref="A68" location="'G10_facility2'!A1" display="G10_facility2" xr:uid="{26C0BD98-5C5D-4807-AF9D-366534358C8F}"/>
    <hyperlink ref="A69" location="'G10_facility2'!A1" display="G10_facility2" xr:uid="{057068BF-3FB9-4170-907F-D5A976A7EB11}"/>
    <hyperlink ref="A70" location="'G10_facility2'!A1" display="G10_facility2" xr:uid="{6D60AD7C-22FC-43D3-9BA0-3E7708B98FE5}"/>
    <hyperlink ref="A71" location="'G10_facility2'!A1" display="G10_facility2" xr:uid="{8E70E3FC-9B0B-4BAF-BA91-E6DAA8DABFB7}"/>
    <hyperlink ref="A72" location="'G10_facility2'!A1" display="G10_facility2" xr:uid="{A1B39642-7498-4C35-A4B7-EEEF2C626A43}"/>
    <hyperlink ref="A73" location="'G10_facility2'!A1" display="G10_facility2" xr:uid="{F0DB6A15-FF8E-40C7-A1F7-F60AB9E497C3}"/>
    <hyperlink ref="A74" location="'G10_facility2'!A1" display="G10_facility2" xr:uid="{2D757516-C079-4C8F-82C7-4A263BE04DE9}"/>
    <hyperlink ref="A75" location="'G11_statements1'!A1" display="G11_statements1" xr:uid="{7D308D8C-322F-4351-9BA9-E78433BEC305}"/>
    <hyperlink ref="A76" location="'G11_statements1'!A1" display="G11_statements1" xr:uid="{9D0DA0E3-9827-48E8-B16F-EA6F965206A5}"/>
    <hyperlink ref="A77" location="'G11_statements1'!A1" display="G11_statements1" xr:uid="{6B61F563-40B2-4AF4-8678-558441267FA3}"/>
    <hyperlink ref="A78" location="'G11_statements1'!A1" display="G11_statements1" xr:uid="{9DD55CBC-41E6-4B96-83C9-5622D4213C7E}"/>
    <hyperlink ref="A79" location="'G11_statements1'!A1" display="G11_statements1" xr:uid="{19697478-CDF6-4B55-A977-E5ED29B4B510}"/>
    <hyperlink ref="A80" location="'G11_statements1'!A1" display="G11_statements1" xr:uid="{A3FC1396-ECB8-432E-8CFF-10CA8B7D2324}"/>
    <hyperlink ref="A81" location="'G11_statements1'!A1" display="G11_statements1" xr:uid="{DC6F2E31-DDCB-4251-8FE9-C083D1E1BCC7}"/>
    <hyperlink ref="A82" location="'G11_statements1'!A1" display="G11_statements1" xr:uid="{481D352A-5A94-44FB-A712-0F469F58914C}"/>
    <hyperlink ref="A83" location="'G11_statements1'!A1" display="G11_statements1" xr:uid="{6B90BBE8-9057-4E1E-AF59-D55C2B89ADE1}"/>
    <hyperlink ref="A84" location="'G11_statements1'!A1" display="G11_statements1" xr:uid="{02926843-D72E-4174-B13E-5A99155AD932}"/>
    <hyperlink ref="A85" location="'G12_statements2'!A1" display="G12_statements2" xr:uid="{20E8BA0E-3243-4E59-B6BE-D792BD35F063}"/>
    <hyperlink ref="A86" location="'G12_statements2'!A1" display="G12_statements2" xr:uid="{DBBB89F1-184F-4188-A64D-4D4D92B36415}"/>
    <hyperlink ref="A87" location="'G12_statements2'!A1" display="G12_statements2" xr:uid="{3F85955B-5324-4A6D-AA3E-F817C5A2C7E6}"/>
    <hyperlink ref="A88" location="'G12_statements2'!A1" display="G12_statements2" xr:uid="{26ACC19D-9BA4-4903-AA93-E396EEEC6DF5}"/>
    <hyperlink ref="A89" location="'G12_statements2'!A1" display="G12_statements2" xr:uid="{F63753C0-42A3-40D7-942B-42B27658CE55}"/>
    <hyperlink ref="A90" location="'G12_statements2'!A1" display="G12_statements2" xr:uid="{405071D2-EAD9-46A0-BE32-DB84266FF87E}"/>
    <hyperlink ref="A91" location="'G12_statements2'!A1" display="G12_statements2" xr:uid="{A1780724-FE82-436F-8198-1951B88A4836}"/>
    <hyperlink ref="A92" location="'G12_statements2'!A1" display="G12_statements2" xr:uid="{DF43DF6D-9AC2-45C4-9FFE-F6BCEA836F30}"/>
    <hyperlink ref="A93" location="'G12_statements2'!A1" display="G12_statements2" xr:uid="{D9649264-C495-4310-934A-9C8C9F92852C}"/>
    <hyperlink ref="A94" location="'G12_statements2'!A1" display="G12_statements2" xr:uid="{AC3FDFE1-E7A1-42F7-A750-B66ADAD73D2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764A8-7D76-4B4E-BC2A-B6C7FF8CC94E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6574</v>
      </c>
      <c r="C9" s="5">
        <v>6574</v>
      </c>
    </row>
    <row r="10" spans="1:3">
      <c r="A10" s="1">
        <v>2012</v>
      </c>
      <c r="B10" s="5">
        <v>6581</v>
      </c>
      <c r="C10" s="5">
        <v>6503</v>
      </c>
    </row>
    <row r="11" spans="1:3">
      <c r="A11" s="1">
        <v>2013</v>
      </c>
      <c r="B11" s="5">
        <v>6560</v>
      </c>
      <c r="C11" s="5">
        <v>6471</v>
      </c>
    </row>
    <row r="12" spans="1:3">
      <c r="A12" s="1">
        <v>2014</v>
      </c>
      <c r="B12" s="5">
        <v>6455</v>
      </c>
      <c r="C12" s="5">
        <v>6333</v>
      </c>
    </row>
    <row r="13" spans="1:3">
      <c r="A13" s="1">
        <v>2015</v>
      </c>
      <c r="B13" s="5">
        <v>6338</v>
      </c>
      <c r="C13" s="5">
        <v>6230</v>
      </c>
    </row>
    <row r="14" spans="1:3">
      <c r="A14" s="1">
        <v>2016</v>
      </c>
      <c r="B14" s="5">
        <v>6309</v>
      </c>
      <c r="C14" s="5">
        <v>6190</v>
      </c>
    </row>
    <row r="15" spans="1:3">
      <c r="A15" s="1">
        <v>2017</v>
      </c>
      <c r="B15" s="5">
        <v>6292</v>
      </c>
      <c r="C15" s="5">
        <v>6143</v>
      </c>
    </row>
    <row r="16" spans="1:3">
      <c r="A16" s="1">
        <v>2018</v>
      </c>
      <c r="B16" s="5">
        <v>6217</v>
      </c>
      <c r="C16" s="5">
        <v>6052</v>
      </c>
    </row>
    <row r="17" spans="1:4">
      <c r="A17" s="1">
        <v>2019</v>
      </c>
      <c r="B17" s="5">
        <v>6099</v>
      </c>
      <c r="C17" s="5">
        <v>5913</v>
      </c>
    </row>
    <row r="18" spans="1:4">
      <c r="A18" s="1">
        <v>2020</v>
      </c>
      <c r="B18" s="5">
        <v>5835</v>
      </c>
      <c r="C18" s="5">
        <v>5801</v>
      </c>
    </row>
    <row r="19" spans="1:4">
      <c r="A19" s="1">
        <v>2021</v>
      </c>
      <c r="B19" s="5">
        <v>5668</v>
      </c>
      <c r="C19" s="5">
        <v>5639</v>
      </c>
    </row>
    <row r="20" spans="1:4">
      <c r="A20" s="1">
        <v>2022</v>
      </c>
      <c r="B20" s="5">
        <v>5581</v>
      </c>
      <c r="C20" s="5">
        <v>5447</v>
      </c>
    </row>
    <row r="21" spans="1:4">
      <c r="A21" s="1">
        <v>2023</v>
      </c>
      <c r="B21" s="5">
        <v>5531</v>
      </c>
      <c r="C21" s="5">
        <v>5312</v>
      </c>
    </row>
    <row r="22" spans="1:4">
      <c r="A22" s="1">
        <v>2024</v>
      </c>
      <c r="B22" s="5">
        <v>5503</v>
      </c>
      <c r="C22" s="5">
        <v>5225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7557216</v>
      </c>
      <c r="C32" s="5">
        <v>7405495</v>
      </c>
      <c r="D32" s="5">
        <v>151721</v>
      </c>
    </row>
    <row r="33" spans="1:4">
      <c r="A33" s="1">
        <v>2013</v>
      </c>
      <c r="B33" s="5">
        <v>7730023</v>
      </c>
      <c r="C33" s="5">
        <v>7595609</v>
      </c>
      <c r="D33" s="5">
        <v>134414</v>
      </c>
    </row>
    <row r="34" spans="1:4">
      <c r="A34" s="1">
        <v>2014</v>
      </c>
      <c r="B34" s="5">
        <v>7145374</v>
      </c>
      <c r="C34" s="5">
        <v>6968257</v>
      </c>
      <c r="D34" s="5">
        <v>177117</v>
      </c>
    </row>
    <row r="35" spans="1:4">
      <c r="A35" s="1">
        <v>2015</v>
      </c>
      <c r="B35" s="5">
        <v>8737624</v>
      </c>
      <c r="C35" s="5">
        <v>8517018</v>
      </c>
      <c r="D35" s="5">
        <v>220606</v>
      </c>
    </row>
    <row r="36" spans="1:4">
      <c r="A36" s="1">
        <v>2016</v>
      </c>
      <c r="B36" s="5">
        <v>8663769</v>
      </c>
      <c r="C36" s="5">
        <v>8399457</v>
      </c>
      <c r="D36" s="5">
        <v>264312</v>
      </c>
    </row>
    <row r="37" spans="1:4">
      <c r="A37" s="1">
        <v>2017</v>
      </c>
      <c r="B37" s="5">
        <v>8604697</v>
      </c>
      <c r="C37" s="5">
        <v>8408436</v>
      </c>
      <c r="D37" s="5">
        <v>196261</v>
      </c>
    </row>
    <row r="38" spans="1:4">
      <c r="A38" s="1">
        <v>2018</v>
      </c>
      <c r="B38" s="5">
        <v>8019828</v>
      </c>
      <c r="C38" s="5">
        <v>7875371</v>
      </c>
      <c r="D38" s="5">
        <v>144457</v>
      </c>
    </row>
    <row r="39" spans="1:4">
      <c r="A39" s="1">
        <v>2019</v>
      </c>
      <c r="B39" s="5">
        <v>7441723</v>
      </c>
      <c r="C39" s="5">
        <v>7166650</v>
      </c>
      <c r="D39" s="5">
        <v>275073</v>
      </c>
    </row>
    <row r="40" spans="1:4">
      <c r="A40" s="1">
        <v>2020</v>
      </c>
      <c r="B40" s="5">
        <v>9389746</v>
      </c>
      <c r="C40" s="5">
        <v>8983112</v>
      </c>
      <c r="D40" s="5">
        <v>406634</v>
      </c>
    </row>
    <row r="41" spans="1:4">
      <c r="A41" s="1">
        <v>2021</v>
      </c>
      <c r="B41" s="5">
        <v>9760115</v>
      </c>
      <c r="C41" s="5">
        <v>8896609</v>
      </c>
      <c r="D41" s="5">
        <v>863506</v>
      </c>
    </row>
    <row r="42" spans="1:4">
      <c r="A42" s="1">
        <v>2022</v>
      </c>
      <c r="B42" s="5">
        <v>8793437</v>
      </c>
      <c r="C42" s="5">
        <v>8418526</v>
      </c>
      <c r="D42" s="5">
        <v>374911</v>
      </c>
    </row>
    <row r="43" spans="1:4">
      <c r="A43" s="1">
        <v>2023</v>
      </c>
      <c r="B43" s="5">
        <v>9000826</v>
      </c>
      <c r="C43" s="5">
        <v>8801009</v>
      </c>
      <c r="D43" s="5">
        <v>199817</v>
      </c>
    </row>
    <row r="44" spans="1:4">
      <c r="A44" s="1">
        <v>2024</v>
      </c>
      <c r="B44" s="5">
        <v>12135844</v>
      </c>
      <c r="C44" s="5">
        <v>11918363</v>
      </c>
      <c r="D44" s="5">
        <v>217481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14.37734</v>
      </c>
    </row>
    <row r="53" spans="1:3">
      <c r="A53" s="1" t="s">
        <v>26</v>
      </c>
      <c r="B53" s="6">
        <v>19.40588</v>
      </c>
    </row>
    <row r="54" spans="1:3">
      <c r="A54" s="1" t="s">
        <v>27</v>
      </c>
      <c r="B54" s="6">
        <v>8.2289700000000003</v>
      </c>
    </row>
    <row r="55" spans="1:3">
      <c r="A55" s="1" t="s">
        <v>28</v>
      </c>
      <c r="B55" s="6">
        <v>2.28545</v>
      </c>
    </row>
    <row r="56" spans="1:3">
      <c r="A56" s="1" t="s">
        <v>29</v>
      </c>
      <c r="B56" s="6">
        <v>9.7453900000000004</v>
      </c>
    </row>
    <row r="57" spans="1:3">
      <c r="A57" s="1" t="s">
        <v>30</v>
      </c>
      <c r="B57" s="6">
        <v>3.5920299999999998</v>
      </c>
    </row>
    <row r="58" spans="1:3">
      <c r="A58" s="1" t="s">
        <v>31</v>
      </c>
      <c r="B58" s="6">
        <v>8.0323600000000006</v>
      </c>
    </row>
    <row r="59" spans="1:3">
      <c r="A59" s="1" t="s">
        <v>32</v>
      </c>
      <c r="B59" s="6">
        <v>6.7239999999999994E-2</v>
      </c>
    </row>
    <row r="60" spans="1:3">
      <c r="A60" s="1" t="s">
        <v>33</v>
      </c>
      <c r="B60" s="6">
        <v>42.584040000000002</v>
      </c>
    </row>
    <row r="61" spans="1:3">
      <c r="A61" s="1" t="s">
        <v>34</v>
      </c>
      <c r="B61" s="6">
        <v>10.01103</v>
      </c>
    </row>
    <row r="62" spans="1:3">
      <c r="A62" s="1" t="s">
        <v>35</v>
      </c>
      <c r="B62" s="6">
        <v>0.70096999999999998</v>
      </c>
    </row>
    <row r="63" spans="1:3">
      <c r="A63" s="1" t="s">
        <v>36</v>
      </c>
      <c r="B63" s="6">
        <v>0.15293000000000001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3.12479</v>
      </c>
    </row>
    <row r="72" spans="1:3">
      <c r="A72" s="1" t="s">
        <v>39</v>
      </c>
      <c r="B72" s="6" t="s">
        <v>41</v>
      </c>
      <c r="C72" s="6">
        <v>6.7244799999999998</v>
      </c>
    </row>
    <row r="73" spans="1:3">
      <c r="A73" s="1" t="s">
        <v>39</v>
      </c>
      <c r="B73" s="6" t="s">
        <v>42</v>
      </c>
      <c r="C73" s="6">
        <v>0.18867999999999999</v>
      </c>
    </row>
    <row r="74" spans="1:3">
      <c r="A74" s="1" t="s">
        <v>39</v>
      </c>
      <c r="B74" s="6" t="s">
        <v>43</v>
      </c>
      <c r="C74" s="6">
        <v>0.41704999999999998</v>
      </c>
    </row>
    <row r="75" spans="1:3">
      <c r="A75" s="1" t="s">
        <v>39</v>
      </c>
      <c r="B75" s="6" t="s">
        <v>44</v>
      </c>
      <c r="C75" s="6">
        <v>6.4729999999999996E-2</v>
      </c>
    </row>
    <row r="76" spans="1:3">
      <c r="A76" s="1" t="s">
        <v>45</v>
      </c>
      <c r="B76" s="6" t="s">
        <v>46</v>
      </c>
      <c r="C76" s="6">
        <v>36.292070000000002</v>
      </c>
    </row>
    <row r="77" spans="1:3">
      <c r="A77" s="1" t="s">
        <v>45</v>
      </c>
      <c r="B77" s="6" t="s">
        <v>47</v>
      </c>
      <c r="C77" s="6">
        <v>2.3292999999999999</v>
      </c>
    </row>
    <row r="78" spans="1:3">
      <c r="A78" s="1" t="s">
        <v>48</v>
      </c>
      <c r="B78" s="6" t="s">
        <v>49</v>
      </c>
      <c r="C78" s="6">
        <v>6.2820400000000003</v>
      </c>
    </row>
    <row r="79" spans="1:3">
      <c r="A79" s="1" t="s">
        <v>48</v>
      </c>
      <c r="B79" s="6" t="s">
        <v>50</v>
      </c>
      <c r="C79" s="6">
        <v>6.2006100000000002</v>
      </c>
    </row>
    <row r="80" spans="1:3">
      <c r="A80" s="1" t="s">
        <v>51</v>
      </c>
      <c r="B80" s="6"/>
      <c r="C80" s="6">
        <v>29.06</v>
      </c>
    </row>
    <row r="81" spans="1:3">
      <c r="A81" s="1" t="s">
        <v>52</v>
      </c>
      <c r="B81" s="6"/>
      <c r="C81" s="6">
        <v>17.104600000000001</v>
      </c>
    </row>
    <row r="82" spans="1:3">
      <c r="A82" s="1" t="s">
        <v>53</v>
      </c>
      <c r="B82" s="6"/>
      <c r="C82" s="6">
        <v>13.57009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12.3347</v>
      </c>
    </row>
    <row r="91" spans="1:3">
      <c r="A91" s="1" t="s">
        <v>55</v>
      </c>
      <c r="B91" s="6" t="s">
        <v>57</v>
      </c>
      <c r="C91" s="6">
        <v>7.6606399999999999</v>
      </c>
    </row>
    <row r="92" spans="1:3">
      <c r="A92" s="1" t="s">
        <v>55</v>
      </c>
      <c r="B92" s="6" t="s">
        <v>34</v>
      </c>
      <c r="C92" s="6">
        <v>10.01103</v>
      </c>
    </row>
    <row r="93" spans="1:3">
      <c r="A93" s="1" t="s">
        <v>58</v>
      </c>
      <c r="B93" s="6" t="s">
        <v>59</v>
      </c>
      <c r="C93" s="6">
        <v>56.53351</v>
      </c>
    </row>
    <row r="94" spans="1:3">
      <c r="A94" s="1" t="s">
        <v>60</v>
      </c>
      <c r="B94" s="6" t="s">
        <v>61</v>
      </c>
      <c r="C94" s="6">
        <v>13.36537</v>
      </c>
    </row>
    <row r="95" spans="1:3">
      <c r="A95" s="1" t="s">
        <v>60</v>
      </c>
      <c r="B95" s="6" t="s">
        <v>62</v>
      </c>
      <c r="C95" s="6">
        <v>9.2744499999999999</v>
      </c>
    </row>
    <row r="96" spans="1:3">
      <c r="A96" s="1" t="s">
        <v>60</v>
      </c>
      <c r="B96" s="6" t="s">
        <v>63</v>
      </c>
      <c r="C96" s="6">
        <v>3.1517300000000001</v>
      </c>
    </row>
    <row r="97" spans="1:3">
      <c r="A97" s="1" t="s">
        <v>60</v>
      </c>
      <c r="B97" s="6" t="s">
        <v>64</v>
      </c>
      <c r="C97" s="6">
        <v>3.5812300000000001</v>
      </c>
    </row>
    <row r="98" spans="1:3">
      <c r="A98" s="1" t="s">
        <v>60</v>
      </c>
      <c r="B98" s="6" t="s">
        <v>65</v>
      </c>
      <c r="C98" s="6">
        <v>1.01597</v>
      </c>
    </row>
    <row r="99" spans="1:3">
      <c r="A99" s="1" t="s">
        <v>60</v>
      </c>
      <c r="B99" s="6" t="s">
        <v>66</v>
      </c>
      <c r="C99" s="6">
        <v>2.2549999999999999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0.28999999999999998</v>
      </c>
      <c r="C107" s="7">
        <v>0.5</v>
      </c>
    </row>
    <row r="108" spans="1:3">
      <c r="A108" s="1">
        <v>2009</v>
      </c>
      <c r="B108" s="7">
        <v>0.28000000000000003</v>
      </c>
      <c r="C108" s="7">
        <v>0.48</v>
      </c>
    </row>
    <row r="109" spans="1:3">
      <c r="A109" s="1">
        <v>2010</v>
      </c>
      <c r="B109" s="7">
        <v>0.27</v>
      </c>
      <c r="C109" s="7">
        <v>0.46</v>
      </c>
    </row>
    <row r="110" spans="1:3">
      <c r="A110" s="1">
        <v>2011</v>
      </c>
      <c r="B110" s="7">
        <v>0.26</v>
      </c>
      <c r="C110" s="7">
        <v>0.25</v>
      </c>
    </row>
    <row r="111" spans="1:3">
      <c r="A111" s="1">
        <v>2012</v>
      </c>
      <c r="B111" s="7">
        <v>0.24</v>
      </c>
      <c r="C111" s="7">
        <v>0.24</v>
      </c>
    </row>
    <row r="112" spans="1:3">
      <c r="A112" s="1">
        <v>2013</v>
      </c>
      <c r="B112" s="7">
        <v>0.23</v>
      </c>
      <c r="C112" s="7">
        <v>0.24</v>
      </c>
    </row>
    <row r="113" spans="1:3">
      <c r="A113" s="1">
        <v>2014</v>
      </c>
      <c r="B113" s="7">
        <v>0.22</v>
      </c>
      <c r="C113" s="7">
        <v>0.23</v>
      </c>
    </row>
    <row r="114" spans="1:3">
      <c r="A114" s="1">
        <v>2015</v>
      </c>
      <c r="B114" s="7">
        <v>0.23</v>
      </c>
      <c r="C114" s="7">
        <v>0.25</v>
      </c>
    </row>
    <row r="115" spans="1:3">
      <c r="A115" s="1">
        <v>2016</v>
      </c>
      <c r="B115" s="7">
        <v>0.23</v>
      </c>
      <c r="C115" s="7">
        <v>0.26</v>
      </c>
    </row>
    <row r="116" spans="1:3">
      <c r="A116" s="1">
        <v>2017</v>
      </c>
      <c r="B116" s="7">
        <v>0.24</v>
      </c>
      <c r="C116" s="7">
        <v>0.27</v>
      </c>
    </row>
    <row r="117" spans="1:3">
      <c r="A117" s="1">
        <v>2018</v>
      </c>
      <c r="B117" s="7">
        <v>0.25</v>
      </c>
      <c r="C117" s="7">
        <v>0.27</v>
      </c>
    </row>
    <row r="118" spans="1:3">
      <c r="A118" s="1">
        <v>2019</v>
      </c>
      <c r="B118" s="7">
        <v>0.26</v>
      </c>
      <c r="C118" s="7">
        <v>0.28000000000000003</v>
      </c>
    </row>
    <row r="119" spans="1:3">
      <c r="A119" s="1">
        <v>2020</v>
      </c>
      <c r="B119" s="7">
        <v>0.25</v>
      </c>
      <c r="C119" s="7">
        <v>0.28000000000000003</v>
      </c>
    </row>
    <row r="120" spans="1:3">
      <c r="A120" s="1">
        <v>2021</v>
      </c>
      <c r="B120" s="7">
        <v>0.24</v>
      </c>
      <c r="C120" s="7">
        <v>0.27</v>
      </c>
    </row>
    <row r="121" spans="1:3">
      <c r="A121" s="1">
        <v>2022</v>
      </c>
      <c r="B121" s="7">
        <v>0.23</v>
      </c>
      <c r="C121" s="7">
        <v>0.27</v>
      </c>
    </row>
    <row r="122" spans="1:3">
      <c r="A122" s="1">
        <v>2023</v>
      </c>
      <c r="B122" s="7">
        <v>0.23</v>
      </c>
      <c r="C122" s="7">
        <v>0.27</v>
      </c>
    </row>
    <row r="123" spans="1:3">
      <c r="A123" s="1">
        <v>2024</v>
      </c>
      <c r="B123" s="7">
        <v>0.24</v>
      </c>
      <c r="C123" s="7">
        <v>0.27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79.8</v>
      </c>
      <c r="C131" s="8">
        <v>88.3</v>
      </c>
    </row>
    <row r="132" spans="1:3">
      <c r="A132" s="1">
        <v>2009</v>
      </c>
      <c r="B132" s="8">
        <v>80.2</v>
      </c>
      <c r="C132" s="8">
        <v>87.1</v>
      </c>
    </row>
    <row r="133" spans="1:3">
      <c r="A133" s="1">
        <v>2010</v>
      </c>
      <c r="B133" s="8">
        <v>73.400000000000006</v>
      </c>
      <c r="C133" s="8">
        <v>83.5</v>
      </c>
    </row>
    <row r="134" spans="1:3">
      <c r="A134" s="1">
        <v>2011</v>
      </c>
      <c r="B134" s="8">
        <v>75.400000000000006</v>
      </c>
      <c r="C134" s="8">
        <v>83.2</v>
      </c>
    </row>
    <row r="135" spans="1:3">
      <c r="A135" s="1">
        <v>2012</v>
      </c>
      <c r="B135" s="8">
        <v>68.5</v>
      </c>
      <c r="C135" s="8">
        <v>80.900000000000006</v>
      </c>
    </row>
    <row r="136" spans="1:3">
      <c r="A136" s="1">
        <v>2013</v>
      </c>
      <c r="B136" s="8">
        <v>73.900000000000006</v>
      </c>
      <c r="C136" s="8">
        <v>81</v>
      </c>
    </row>
    <row r="137" spans="1:3">
      <c r="A137" s="1">
        <v>2014</v>
      </c>
      <c r="B137" s="8">
        <v>78.8</v>
      </c>
      <c r="C137" s="8">
        <v>83.6</v>
      </c>
    </row>
    <row r="138" spans="1:3">
      <c r="A138" s="1">
        <v>2015</v>
      </c>
      <c r="B138" s="8">
        <v>77.5</v>
      </c>
      <c r="C138" s="8">
        <v>82.3</v>
      </c>
    </row>
    <row r="139" spans="1:3">
      <c r="A139" s="1">
        <v>2016</v>
      </c>
      <c r="B139" s="8">
        <v>77.5</v>
      </c>
      <c r="C139" s="8">
        <v>84.5</v>
      </c>
    </row>
    <row r="140" spans="1:3">
      <c r="A140" s="1">
        <v>2017</v>
      </c>
      <c r="B140" s="8">
        <v>78.400000000000006</v>
      </c>
      <c r="C140" s="8">
        <v>86.3</v>
      </c>
    </row>
    <row r="141" spans="1:3">
      <c r="A141" s="1">
        <v>2018</v>
      </c>
      <c r="B141" s="8">
        <v>79.599999999999994</v>
      </c>
      <c r="C141" s="8">
        <v>87.9</v>
      </c>
    </row>
    <row r="142" spans="1:3">
      <c r="A142" s="1">
        <v>2019</v>
      </c>
      <c r="B142" s="8">
        <v>80.7</v>
      </c>
      <c r="C142" s="8">
        <v>88.1</v>
      </c>
    </row>
    <row r="143" spans="1:3">
      <c r="A143" s="1">
        <v>2020</v>
      </c>
      <c r="B143" s="8">
        <v>82.5</v>
      </c>
      <c r="C143" s="8">
        <v>87.2</v>
      </c>
    </row>
    <row r="144" spans="1:3">
      <c r="A144" s="1">
        <v>2021</v>
      </c>
      <c r="B144" s="8">
        <v>79.599999999999994</v>
      </c>
      <c r="C144" s="8">
        <v>83.5</v>
      </c>
    </row>
    <row r="145" spans="1:3">
      <c r="A145" s="1">
        <v>2022</v>
      </c>
      <c r="B145" s="8">
        <v>81.7</v>
      </c>
      <c r="C145" s="8">
        <v>86.7</v>
      </c>
    </row>
    <row r="146" spans="1:3">
      <c r="A146" s="1">
        <v>2023</v>
      </c>
      <c r="B146" s="8">
        <v>80.5</v>
      </c>
      <c r="C146" s="8">
        <v>87</v>
      </c>
    </row>
    <row r="147" spans="1:3">
      <c r="A147" s="1">
        <v>2024</v>
      </c>
      <c r="B147" s="8">
        <v>80.599999999999994</v>
      </c>
      <c r="C147" s="8">
        <v>88.4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315938</v>
      </c>
      <c r="C155" s="5">
        <v>175131</v>
      </c>
    </row>
    <row r="156" spans="1:3">
      <c r="A156" s="1">
        <v>2009</v>
      </c>
      <c r="B156" s="5">
        <v>292302</v>
      </c>
      <c r="C156" s="5">
        <v>185490</v>
      </c>
    </row>
    <row r="157" spans="1:3">
      <c r="A157" s="1">
        <v>2010</v>
      </c>
      <c r="B157" s="5">
        <v>294560</v>
      </c>
      <c r="C157" s="5">
        <v>191703</v>
      </c>
    </row>
    <row r="158" spans="1:3">
      <c r="A158" s="1">
        <v>2011</v>
      </c>
      <c r="B158" s="5">
        <v>300237</v>
      </c>
      <c r="C158" s="5">
        <v>241638</v>
      </c>
    </row>
    <row r="159" spans="1:3">
      <c r="A159" s="1">
        <v>2012</v>
      </c>
      <c r="B159" s="5">
        <v>300726</v>
      </c>
      <c r="C159" s="5">
        <v>240788</v>
      </c>
    </row>
    <row r="160" spans="1:3">
      <c r="A160" s="1">
        <v>2013</v>
      </c>
      <c r="B160" s="5">
        <v>307685</v>
      </c>
      <c r="C160" s="5">
        <v>247943</v>
      </c>
    </row>
    <row r="161" spans="1:3">
      <c r="A161" s="1">
        <v>2014</v>
      </c>
      <c r="B161" s="5">
        <v>328361</v>
      </c>
      <c r="C161" s="5">
        <v>264257</v>
      </c>
    </row>
    <row r="162" spans="1:3">
      <c r="A162" s="1">
        <v>2015</v>
      </c>
      <c r="B162" s="5">
        <v>336423</v>
      </c>
      <c r="C162" s="5">
        <v>260259</v>
      </c>
    </row>
    <row r="163" spans="1:3">
      <c r="A163" s="1">
        <v>2016</v>
      </c>
      <c r="B163" s="5">
        <v>334120</v>
      </c>
      <c r="C163" s="5">
        <v>269486</v>
      </c>
    </row>
    <row r="164" spans="1:3">
      <c r="A164" s="1">
        <v>2017</v>
      </c>
      <c r="B164" s="5">
        <v>352779</v>
      </c>
      <c r="C164" s="5">
        <v>280204</v>
      </c>
    </row>
    <row r="165" spans="1:3">
      <c r="A165" s="1">
        <v>2018</v>
      </c>
      <c r="B165" s="5">
        <v>368294</v>
      </c>
      <c r="C165" s="5">
        <v>286244</v>
      </c>
    </row>
    <row r="166" spans="1:3">
      <c r="A166" s="1">
        <v>2019</v>
      </c>
      <c r="B166" s="5">
        <v>395338</v>
      </c>
      <c r="C166" s="5">
        <v>296061</v>
      </c>
    </row>
    <row r="167" spans="1:3">
      <c r="A167" s="1">
        <v>2020</v>
      </c>
      <c r="B167" s="5">
        <v>703936</v>
      </c>
      <c r="C167" s="5">
        <v>321346</v>
      </c>
    </row>
    <row r="168" spans="1:3">
      <c r="A168" s="1">
        <v>2021</v>
      </c>
      <c r="B168" s="5">
        <v>422660</v>
      </c>
      <c r="C168" s="5">
        <v>340705</v>
      </c>
    </row>
    <row r="169" spans="1:3">
      <c r="A169" s="1">
        <v>2022</v>
      </c>
      <c r="B169" s="5">
        <v>435523</v>
      </c>
      <c r="C169" s="5">
        <v>351684</v>
      </c>
    </row>
    <row r="170" spans="1:3">
      <c r="A170" s="1">
        <v>2023</v>
      </c>
      <c r="B170" s="5">
        <v>467399</v>
      </c>
      <c r="C170" s="5">
        <v>363559</v>
      </c>
    </row>
    <row r="171" spans="1:3">
      <c r="A171" s="1">
        <v>2024</v>
      </c>
      <c r="B171" s="5">
        <v>492983</v>
      </c>
      <c r="C171" s="5">
        <v>392009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98</v>
      </c>
      <c r="C179" s="5">
        <v>93.3</v>
      </c>
    </row>
    <row r="180" spans="1:3">
      <c r="A180" s="1">
        <v>2009</v>
      </c>
      <c r="B180" s="5">
        <v>98.3</v>
      </c>
      <c r="C180" s="5">
        <v>94</v>
      </c>
    </row>
    <row r="181" spans="1:3">
      <c r="A181" s="1">
        <v>2010</v>
      </c>
      <c r="B181" s="5">
        <v>99.4</v>
      </c>
      <c r="C181" s="5">
        <v>94.2</v>
      </c>
    </row>
    <row r="182" spans="1:3">
      <c r="A182" s="1">
        <v>2011</v>
      </c>
      <c r="B182" s="5">
        <v>106.5</v>
      </c>
      <c r="C182" s="5">
        <v>103.1</v>
      </c>
    </row>
    <row r="183" spans="1:3">
      <c r="A183" s="1">
        <v>2012</v>
      </c>
      <c r="B183" s="5">
        <v>106.7</v>
      </c>
      <c r="C183" s="5">
        <v>103.3</v>
      </c>
    </row>
    <row r="184" spans="1:3">
      <c r="A184" s="1">
        <v>2013</v>
      </c>
      <c r="B184" s="5">
        <v>98.7</v>
      </c>
      <c r="C184" s="5">
        <v>95.7</v>
      </c>
    </row>
    <row r="185" spans="1:3">
      <c r="A185" s="1">
        <v>2014</v>
      </c>
      <c r="B185" s="5">
        <v>98.9</v>
      </c>
      <c r="C185" s="5">
        <v>95.8</v>
      </c>
    </row>
    <row r="186" spans="1:3">
      <c r="A186" s="1">
        <v>2015</v>
      </c>
      <c r="B186" s="5">
        <v>98.7</v>
      </c>
      <c r="C186" s="5">
        <v>96.1</v>
      </c>
    </row>
    <row r="187" spans="1:3">
      <c r="A187" s="1">
        <v>2016</v>
      </c>
      <c r="B187" s="5">
        <v>98.8</v>
      </c>
      <c r="C187" s="5">
        <v>96.1</v>
      </c>
    </row>
    <row r="188" spans="1:3">
      <c r="A188" s="1">
        <v>2017</v>
      </c>
      <c r="B188" s="5">
        <v>98.2</v>
      </c>
      <c r="C188" s="5">
        <v>96.1</v>
      </c>
    </row>
    <row r="189" spans="1:3">
      <c r="A189" s="1">
        <v>2018</v>
      </c>
      <c r="B189" s="5">
        <v>97.9</v>
      </c>
      <c r="C189" s="5">
        <v>96</v>
      </c>
    </row>
    <row r="190" spans="1:3">
      <c r="A190" s="1">
        <v>2019</v>
      </c>
      <c r="B190" s="5">
        <v>97.8</v>
      </c>
      <c r="C190" s="5">
        <v>96</v>
      </c>
    </row>
    <row r="191" spans="1:3">
      <c r="A191" s="1">
        <v>2020</v>
      </c>
      <c r="B191" s="5">
        <v>97.8</v>
      </c>
      <c r="C191" s="5">
        <v>96</v>
      </c>
    </row>
    <row r="192" spans="1:3">
      <c r="A192" s="1">
        <v>2021</v>
      </c>
      <c r="B192" s="5">
        <v>98.9</v>
      </c>
      <c r="C192" s="5">
        <v>95.8</v>
      </c>
    </row>
    <row r="193" spans="1:3">
      <c r="A193" s="1">
        <v>2022</v>
      </c>
      <c r="B193" s="5">
        <v>98.6</v>
      </c>
      <c r="C193" s="5">
        <v>95.6</v>
      </c>
    </row>
    <row r="194" spans="1:3">
      <c r="A194" s="1">
        <v>2023</v>
      </c>
      <c r="B194" s="5">
        <v>97.9</v>
      </c>
      <c r="C194" s="5">
        <v>95.6</v>
      </c>
    </row>
    <row r="195" spans="1:3">
      <c r="A195" s="1">
        <v>2024</v>
      </c>
      <c r="B195" s="5">
        <v>98.8</v>
      </c>
      <c r="C195" s="5">
        <v>95.9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17</v>
      </c>
      <c r="C203" s="9">
        <v>11.91</v>
      </c>
    </row>
    <row r="204" spans="1:3">
      <c r="A204" s="1">
        <v>2009</v>
      </c>
      <c r="B204" s="9">
        <v>17.2</v>
      </c>
      <c r="C204" s="9">
        <v>12.04</v>
      </c>
    </row>
    <row r="205" spans="1:3">
      <c r="A205" s="1">
        <v>2010</v>
      </c>
      <c r="B205" s="9">
        <v>17.2</v>
      </c>
      <c r="C205" s="9">
        <v>12.15</v>
      </c>
    </row>
    <row r="206" spans="1:3">
      <c r="A206" s="1">
        <v>2011</v>
      </c>
      <c r="B206" s="9">
        <v>17.489999999999998</v>
      </c>
      <c r="C206" s="9">
        <v>14.86</v>
      </c>
    </row>
    <row r="207" spans="1:3">
      <c r="A207" s="1">
        <v>2012</v>
      </c>
      <c r="B207" s="9">
        <v>17.32</v>
      </c>
      <c r="C207" s="9">
        <v>14.92</v>
      </c>
    </row>
    <row r="208" spans="1:3">
      <c r="A208" s="1">
        <v>2013</v>
      </c>
      <c r="B208" s="9">
        <v>17.53</v>
      </c>
      <c r="C208" s="9">
        <v>15.05</v>
      </c>
    </row>
    <row r="209" spans="1:3">
      <c r="A209" s="1">
        <v>2014</v>
      </c>
      <c r="B209" s="9">
        <v>17.97</v>
      </c>
      <c r="C209" s="9">
        <v>15.52</v>
      </c>
    </row>
    <row r="210" spans="1:3">
      <c r="A210" s="1">
        <v>2015</v>
      </c>
      <c r="B210" s="9">
        <v>18.62</v>
      </c>
      <c r="C210" s="9">
        <v>15.11</v>
      </c>
    </row>
    <row r="211" spans="1:3">
      <c r="A211" s="1">
        <v>2016</v>
      </c>
      <c r="B211" s="9">
        <v>18.54</v>
      </c>
      <c r="C211" s="9">
        <v>15.35</v>
      </c>
    </row>
    <row r="212" spans="1:3">
      <c r="A212" s="1">
        <v>2017</v>
      </c>
      <c r="B212" s="9">
        <v>18.75</v>
      </c>
      <c r="C212" s="9">
        <v>15.61</v>
      </c>
    </row>
    <row r="213" spans="1:3">
      <c r="A213" s="1">
        <v>2018</v>
      </c>
      <c r="B213" s="9">
        <v>18.82</v>
      </c>
      <c r="C213" s="9">
        <v>15.77</v>
      </c>
    </row>
    <row r="214" spans="1:3">
      <c r="A214" s="1">
        <v>2019</v>
      </c>
      <c r="B214" s="9">
        <v>17.38</v>
      </c>
      <c r="C214" s="9">
        <v>16.079999999999998</v>
      </c>
    </row>
    <row r="215" spans="1:3">
      <c r="A215" s="1">
        <v>2020</v>
      </c>
      <c r="B215" s="9">
        <v>18.34</v>
      </c>
      <c r="C215" s="9">
        <v>15.68</v>
      </c>
    </row>
    <row r="216" spans="1:3">
      <c r="A216" s="1">
        <v>2021</v>
      </c>
      <c r="B216" s="9">
        <v>18.88</v>
      </c>
      <c r="C216" s="9">
        <v>16.39</v>
      </c>
    </row>
    <row r="217" spans="1:3">
      <c r="A217" s="1">
        <v>2022</v>
      </c>
      <c r="B217" s="9">
        <v>18.989999999999998</v>
      </c>
      <c r="C217" s="9">
        <v>16.600000000000001</v>
      </c>
    </row>
    <row r="218" spans="1:3">
      <c r="A218" s="1">
        <v>2023</v>
      </c>
      <c r="B218" s="9">
        <v>18.98</v>
      </c>
      <c r="C218" s="9">
        <v>17.07</v>
      </c>
    </row>
    <row r="219" spans="1:3">
      <c r="A219" s="1">
        <v>2024</v>
      </c>
      <c r="B219" s="9">
        <v>19.440000000000001</v>
      </c>
      <c r="C219" s="9">
        <v>17.59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8.6999999999999993</v>
      </c>
      <c r="C227" s="8">
        <v>14.7</v>
      </c>
    </row>
    <row r="228" spans="1:3">
      <c r="A228" s="1">
        <v>2009</v>
      </c>
      <c r="B228" s="8">
        <v>7.1</v>
      </c>
      <c r="C228" s="8">
        <v>13.9</v>
      </c>
    </row>
    <row r="229" spans="1:3">
      <c r="A229" s="1">
        <v>2010</v>
      </c>
      <c r="B229" s="8">
        <v>5.7</v>
      </c>
      <c r="C229" s="8">
        <v>12.8</v>
      </c>
    </row>
    <row r="230" spans="1:3">
      <c r="A230" s="1">
        <v>2011</v>
      </c>
      <c r="B230" s="8">
        <v>5.5</v>
      </c>
      <c r="C230" s="8">
        <v>12.2</v>
      </c>
    </row>
    <row r="231" spans="1:3">
      <c r="A231" s="1">
        <v>2012</v>
      </c>
      <c r="B231" s="8">
        <v>5.8</v>
      </c>
      <c r="C231" s="8">
        <v>10.8</v>
      </c>
    </row>
    <row r="232" spans="1:3">
      <c r="A232" s="1">
        <v>2013</v>
      </c>
      <c r="B232" s="8">
        <v>6.1</v>
      </c>
      <c r="C232" s="8">
        <v>9.8000000000000007</v>
      </c>
    </row>
    <row r="233" spans="1:3">
      <c r="A233" s="1">
        <v>2014</v>
      </c>
      <c r="B233" s="8">
        <v>5.8</v>
      </c>
      <c r="C233" s="8">
        <v>9.1</v>
      </c>
    </row>
    <row r="234" spans="1:3">
      <c r="A234" s="1">
        <v>2015</v>
      </c>
      <c r="B234" s="8">
        <v>5.5</v>
      </c>
      <c r="C234" s="8">
        <v>8.6</v>
      </c>
    </row>
    <row r="235" spans="1:3">
      <c r="A235" s="1">
        <v>2016</v>
      </c>
      <c r="B235" s="8">
        <v>6.3</v>
      </c>
      <c r="C235" s="8">
        <v>8.5</v>
      </c>
    </row>
    <row r="236" spans="1:3">
      <c r="A236" s="1">
        <v>2017</v>
      </c>
      <c r="B236" s="8">
        <v>8.1999999999999993</v>
      </c>
      <c r="C236" s="8">
        <v>8.5</v>
      </c>
    </row>
    <row r="237" spans="1:3">
      <c r="A237" s="1">
        <v>2018</v>
      </c>
      <c r="B237" s="8">
        <v>9.6999999999999993</v>
      </c>
      <c r="C237" s="8">
        <v>8.6</v>
      </c>
    </row>
    <row r="238" spans="1:3">
      <c r="A238" s="1">
        <v>2019</v>
      </c>
      <c r="B238" s="8">
        <v>10.5</v>
      </c>
      <c r="C238" s="8">
        <v>8.6</v>
      </c>
    </row>
    <row r="239" spans="1:3">
      <c r="A239" s="1">
        <v>2020</v>
      </c>
      <c r="B239" s="8">
        <v>10.9</v>
      </c>
      <c r="C239" s="8">
        <v>8.9</v>
      </c>
    </row>
    <row r="240" spans="1:3">
      <c r="A240" s="1">
        <v>2021</v>
      </c>
      <c r="B240" s="8">
        <v>10.9</v>
      </c>
      <c r="C240" s="8">
        <v>8.9</v>
      </c>
    </row>
    <row r="241" spans="1:3">
      <c r="A241" s="1">
        <v>2022</v>
      </c>
      <c r="B241" s="8">
        <v>10.6</v>
      </c>
      <c r="C241" s="8">
        <v>9.1</v>
      </c>
    </row>
    <row r="242" spans="1:3">
      <c r="A242" s="1">
        <v>2023</v>
      </c>
      <c r="B242" s="8">
        <v>9.1999999999999993</v>
      </c>
      <c r="C242" s="8">
        <v>9.3000000000000007</v>
      </c>
    </row>
    <row r="243" spans="1:3">
      <c r="A243" s="1">
        <v>2024</v>
      </c>
      <c r="B243" s="8">
        <v>7.8</v>
      </c>
      <c r="C243" s="8">
        <v>9.3000000000000007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7"/>
      <c r="C251" s="7"/>
    </row>
    <row r="252" spans="1:3">
      <c r="A252" s="1">
        <v>2009</v>
      </c>
      <c r="B252" s="7"/>
      <c r="C252" s="7"/>
    </row>
    <row r="253" spans="1:3">
      <c r="A253" s="1">
        <v>2010</v>
      </c>
      <c r="B253" s="7"/>
      <c r="C253" s="7"/>
    </row>
    <row r="254" spans="1:3">
      <c r="A254" s="1">
        <v>2011</v>
      </c>
      <c r="B254" s="7"/>
      <c r="C254" s="7"/>
    </row>
    <row r="255" spans="1:3">
      <c r="A255" s="1">
        <v>2012</v>
      </c>
      <c r="B255" s="7"/>
      <c r="C255" s="7"/>
    </row>
    <row r="256" spans="1:3">
      <c r="A256" s="1">
        <v>2013</v>
      </c>
      <c r="B256" s="7"/>
      <c r="C256" s="7"/>
    </row>
    <row r="257" spans="1:3">
      <c r="A257" s="1">
        <v>2014</v>
      </c>
      <c r="B257" s="7"/>
      <c r="C257" s="7"/>
    </row>
    <row r="258" spans="1:3">
      <c r="A258" s="1">
        <v>2015</v>
      </c>
      <c r="B258" s="7"/>
      <c r="C258" s="7"/>
    </row>
    <row r="259" spans="1:3">
      <c r="A259" s="1">
        <v>2016</v>
      </c>
      <c r="B259" s="7"/>
      <c r="C259" s="7"/>
    </row>
    <row r="260" spans="1:3">
      <c r="A260" s="1">
        <v>2017</v>
      </c>
      <c r="B260" s="7"/>
      <c r="C260" s="7"/>
    </row>
    <row r="261" spans="1:3">
      <c r="A261" s="1">
        <v>2018</v>
      </c>
      <c r="B261" s="7"/>
      <c r="C261" s="7"/>
    </row>
    <row r="262" spans="1:3">
      <c r="A262" s="1">
        <v>2019</v>
      </c>
      <c r="B262" s="7"/>
      <c r="C262" s="7"/>
    </row>
    <row r="263" spans="1:3">
      <c r="A263" s="1">
        <v>2020</v>
      </c>
      <c r="B263" s="7"/>
      <c r="C263" s="7"/>
    </row>
    <row r="264" spans="1:3">
      <c r="A264" s="1">
        <v>2021</v>
      </c>
      <c r="B264" s="7"/>
      <c r="C264" s="7"/>
    </row>
    <row r="265" spans="1:3">
      <c r="A265" s="1">
        <v>2022</v>
      </c>
      <c r="B265" s="7"/>
      <c r="C265" s="7"/>
    </row>
    <row r="266" spans="1:3">
      <c r="A266" s="1">
        <v>2023</v>
      </c>
      <c r="B266" s="7"/>
      <c r="C266" s="7"/>
    </row>
    <row r="267" spans="1:3">
      <c r="A267" s="1">
        <v>2024</v>
      </c>
      <c r="B267" s="7"/>
      <c r="C267" s="7"/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22.5</v>
      </c>
      <c r="C275" s="8">
        <v>26.7</v>
      </c>
    </row>
    <row r="276" spans="1:3">
      <c r="A276" s="1">
        <v>2009</v>
      </c>
      <c r="B276" s="8">
        <v>22.7</v>
      </c>
      <c r="C276" s="8">
        <v>26.2</v>
      </c>
    </row>
    <row r="277" spans="1:3">
      <c r="A277" s="1">
        <v>2010</v>
      </c>
      <c r="B277" s="8">
        <v>19.8</v>
      </c>
      <c r="C277" s="8">
        <v>24.6</v>
      </c>
    </row>
    <row r="278" spans="1:3">
      <c r="A278" s="1">
        <v>2011</v>
      </c>
      <c r="B278" s="8">
        <v>19.899999999999999</v>
      </c>
      <c r="C278" s="8">
        <v>24</v>
      </c>
    </row>
    <row r="279" spans="1:3">
      <c r="A279" s="1">
        <v>2012</v>
      </c>
      <c r="B279" s="8">
        <v>17.600000000000001</v>
      </c>
      <c r="C279" s="8">
        <v>23.1</v>
      </c>
    </row>
    <row r="280" spans="1:3">
      <c r="A280" s="1">
        <v>2013</v>
      </c>
      <c r="B280" s="8">
        <v>18.399999999999999</v>
      </c>
      <c r="C280" s="8">
        <v>22.8</v>
      </c>
    </row>
    <row r="281" spans="1:3">
      <c r="A281" s="1">
        <v>2014</v>
      </c>
      <c r="B281" s="8">
        <v>18.5</v>
      </c>
      <c r="C281" s="8">
        <v>23.6</v>
      </c>
    </row>
    <row r="282" spans="1:3">
      <c r="A282" s="1">
        <v>2015</v>
      </c>
      <c r="B282" s="8">
        <v>17.600000000000001</v>
      </c>
      <c r="C282" s="8">
        <v>22.6</v>
      </c>
    </row>
    <row r="283" spans="1:3">
      <c r="A283" s="1">
        <v>2016</v>
      </c>
      <c r="B283" s="8">
        <v>17.399999999999999</v>
      </c>
      <c r="C283" s="8">
        <v>22.9</v>
      </c>
    </row>
    <row r="284" spans="1:3">
      <c r="A284" s="1">
        <v>2017</v>
      </c>
      <c r="B284" s="8">
        <v>17.2</v>
      </c>
      <c r="C284" s="8">
        <v>22.8</v>
      </c>
    </row>
    <row r="285" spans="1:3">
      <c r="A285" s="1">
        <v>2018</v>
      </c>
      <c r="B285" s="8">
        <v>18.8</v>
      </c>
      <c r="C285" s="8">
        <v>23.2</v>
      </c>
    </row>
    <row r="286" spans="1:3">
      <c r="A286" s="1">
        <v>2019</v>
      </c>
      <c r="B286" s="8">
        <v>16.899999999999999</v>
      </c>
      <c r="C286" s="8">
        <v>23.2</v>
      </c>
    </row>
    <row r="287" spans="1:3">
      <c r="A287" s="1">
        <v>2020</v>
      </c>
      <c r="B287" s="8">
        <v>21.9</v>
      </c>
      <c r="C287" s="8">
        <v>24.6</v>
      </c>
    </row>
    <row r="288" spans="1:3">
      <c r="A288" s="1">
        <v>2021</v>
      </c>
      <c r="B288" s="8">
        <v>20.6</v>
      </c>
      <c r="C288" s="8">
        <v>23.3</v>
      </c>
    </row>
    <row r="289" spans="1:3">
      <c r="A289" s="1">
        <v>2022</v>
      </c>
      <c r="B289" s="8">
        <v>21.9</v>
      </c>
      <c r="C289" s="8">
        <v>23.4</v>
      </c>
    </row>
    <row r="290" spans="1:3">
      <c r="A290" s="1">
        <v>2023</v>
      </c>
      <c r="B290" s="8">
        <v>20.9</v>
      </c>
      <c r="C290" s="8">
        <v>23.4</v>
      </c>
    </row>
    <row r="291" spans="1:3">
      <c r="A291" s="1">
        <v>2024</v>
      </c>
      <c r="B291" s="8">
        <v>21.9</v>
      </c>
      <c r="C291" s="8">
        <v>24.4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15.5</v>
      </c>
      <c r="C299" s="8">
        <v>11.6</v>
      </c>
    </row>
    <row r="300" spans="1:3">
      <c r="A300" s="1">
        <v>2009</v>
      </c>
      <c r="B300" s="8">
        <v>14.9</v>
      </c>
      <c r="C300" s="8">
        <v>11.5</v>
      </c>
    </row>
    <row r="301" spans="1:3">
      <c r="A301" s="1">
        <v>2010</v>
      </c>
      <c r="B301" s="8">
        <v>14.1</v>
      </c>
      <c r="C301" s="8">
        <v>11.5</v>
      </c>
    </row>
    <row r="302" spans="1:3">
      <c r="A302" s="1">
        <v>2011</v>
      </c>
      <c r="B302" s="8">
        <v>14.7</v>
      </c>
      <c r="C302" s="8">
        <v>11.3</v>
      </c>
    </row>
    <row r="303" spans="1:3">
      <c r="A303" s="1">
        <v>2012</v>
      </c>
      <c r="B303" s="8">
        <v>15.2</v>
      </c>
      <c r="C303" s="8">
        <v>11.5</v>
      </c>
    </row>
    <row r="304" spans="1:3">
      <c r="A304" s="1">
        <v>2013</v>
      </c>
      <c r="B304" s="8">
        <v>15.5</v>
      </c>
      <c r="C304" s="8">
        <v>12</v>
      </c>
    </row>
    <row r="305" spans="1:3">
      <c r="A305" s="1">
        <v>2014</v>
      </c>
      <c r="B305" s="8">
        <v>18.399999999999999</v>
      </c>
      <c r="C305" s="8">
        <v>12.7</v>
      </c>
    </row>
    <row r="306" spans="1:3">
      <c r="A306" s="1">
        <v>2015</v>
      </c>
      <c r="B306" s="8">
        <v>18.100000000000001</v>
      </c>
      <c r="C306" s="8">
        <v>12.8</v>
      </c>
    </row>
    <row r="307" spans="1:3">
      <c r="A307" s="1">
        <v>2016</v>
      </c>
      <c r="B307" s="8">
        <v>16.7</v>
      </c>
      <c r="C307" s="8">
        <v>13.6</v>
      </c>
    </row>
    <row r="308" spans="1:3">
      <c r="A308" s="1">
        <v>2017</v>
      </c>
      <c r="B308" s="8">
        <v>16.5</v>
      </c>
      <c r="C308" s="8">
        <v>14.3</v>
      </c>
    </row>
    <row r="309" spans="1:3">
      <c r="A309" s="1">
        <v>2018</v>
      </c>
      <c r="B309" s="8">
        <v>16.100000000000001</v>
      </c>
      <c r="C309" s="8">
        <v>14.7</v>
      </c>
    </row>
    <row r="310" spans="1:3">
      <c r="A310" s="1">
        <v>2019</v>
      </c>
      <c r="B310" s="8">
        <v>16.600000000000001</v>
      </c>
      <c r="C310" s="8">
        <v>15</v>
      </c>
    </row>
    <row r="311" spans="1:3">
      <c r="A311" s="1">
        <v>2020</v>
      </c>
      <c r="B311" s="8">
        <v>13.8</v>
      </c>
      <c r="C311" s="8">
        <v>12.8</v>
      </c>
    </row>
    <row r="312" spans="1:3">
      <c r="A312" s="1">
        <v>2021</v>
      </c>
      <c r="B312" s="8">
        <v>13</v>
      </c>
      <c r="C312" s="8">
        <v>12.7</v>
      </c>
    </row>
    <row r="313" spans="1:3">
      <c r="A313" s="1">
        <v>2022</v>
      </c>
      <c r="B313" s="8">
        <v>14.4</v>
      </c>
      <c r="C313" s="8">
        <v>13.6</v>
      </c>
    </row>
    <row r="314" spans="1:3">
      <c r="A314" s="1">
        <v>2023</v>
      </c>
      <c r="B314" s="8">
        <v>15.2</v>
      </c>
      <c r="C314" s="8">
        <v>14</v>
      </c>
    </row>
    <row r="315" spans="1:3">
      <c r="A315" s="1">
        <v>2024</v>
      </c>
      <c r="B315" s="8">
        <v>16</v>
      </c>
      <c r="C315" s="8">
        <v>14.6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3.6</v>
      </c>
      <c r="C323" s="8">
        <v>3.4</v>
      </c>
    </row>
    <row r="324" spans="1:3">
      <c r="A324" s="1">
        <v>2009</v>
      </c>
      <c r="B324" s="8">
        <v>4</v>
      </c>
      <c r="C324" s="8">
        <v>3.5</v>
      </c>
    </row>
    <row r="325" spans="1:3">
      <c r="A325" s="1">
        <v>2010</v>
      </c>
      <c r="B325" s="8">
        <v>4.0999999999999996</v>
      </c>
      <c r="C325" s="8">
        <v>3.7</v>
      </c>
    </row>
    <row r="326" spans="1:3">
      <c r="A326" s="1">
        <v>2011</v>
      </c>
      <c r="B326" s="8">
        <v>4.3</v>
      </c>
      <c r="C326" s="8">
        <v>3.2</v>
      </c>
    </row>
    <row r="327" spans="1:3">
      <c r="A327" s="1">
        <v>2012</v>
      </c>
      <c r="B327" s="8">
        <v>3.9</v>
      </c>
      <c r="C327" s="8">
        <v>3.3</v>
      </c>
    </row>
    <row r="328" spans="1:3">
      <c r="A328" s="1">
        <v>2013</v>
      </c>
      <c r="B328" s="8">
        <v>4.3</v>
      </c>
      <c r="C328" s="8">
        <v>3.4</v>
      </c>
    </row>
    <row r="329" spans="1:3">
      <c r="A329" s="1">
        <v>2014</v>
      </c>
      <c r="B329" s="8">
        <v>4.5</v>
      </c>
      <c r="C329" s="8">
        <v>3.5</v>
      </c>
    </row>
    <row r="330" spans="1:3">
      <c r="A330" s="1">
        <v>2015</v>
      </c>
      <c r="B330" s="8">
        <v>5.2</v>
      </c>
      <c r="C330" s="8">
        <v>3.7</v>
      </c>
    </row>
    <row r="331" spans="1:3">
      <c r="A331" s="1">
        <v>2016</v>
      </c>
      <c r="B331" s="8">
        <v>4.9000000000000004</v>
      </c>
      <c r="C331" s="8">
        <v>4</v>
      </c>
    </row>
    <row r="332" spans="1:3">
      <c r="A332" s="1">
        <v>2017</v>
      </c>
      <c r="B332" s="8">
        <v>5.2</v>
      </c>
      <c r="C332" s="8">
        <v>4.2</v>
      </c>
    </row>
    <row r="333" spans="1:3">
      <c r="A333" s="1">
        <v>2018</v>
      </c>
      <c r="B333" s="8">
        <v>5.0999999999999996</v>
      </c>
      <c r="C333" s="8">
        <v>4.4000000000000004</v>
      </c>
    </row>
    <row r="334" spans="1:3">
      <c r="A334" s="1">
        <v>2019</v>
      </c>
      <c r="B334" s="8">
        <v>5.6</v>
      </c>
      <c r="C334" s="8">
        <v>4.5</v>
      </c>
    </row>
    <row r="335" spans="1:3">
      <c r="A335" s="1">
        <v>2020</v>
      </c>
      <c r="B335" s="8">
        <v>5.3</v>
      </c>
      <c r="C335" s="8">
        <v>4.0999999999999996</v>
      </c>
    </row>
    <row r="336" spans="1:3">
      <c r="A336" s="1">
        <v>2021</v>
      </c>
      <c r="B336" s="8">
        <v>5</v>
      </c>
      <c r="C336" s="8">
        <v>3.9</v>
      </c>
    </row>
    <row r="337" spans="1:3">
      <c r="A337" s="1">
        <v>2022</v>
      </c>
      <c r="B337" s="8">
        <v>5.0999999999999996</v>
      </c>
      <c r="C337" s="8">
        <v>4</v>
      </c>
    </row>
    <row r="338" spans="1:3">
      <c r="A338" s="1">
        <v>2023</v>
      </c>
      <c r="B338" s="8">
        <v>5.0999999999999996</v>
      </c>
      <c r="C338" s="8">
        <v>4.2</v>
      </c>
    </row>
    <row r="339" spans="1:3">
      <c r="A339" s="1">
        <v>2024</v>
      </c>
      <c r="B339" s="8">
        <v>5.7</v>
      </c>
      <c r="C339" s="8">
        <v>4.5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12.5</v>
      </c>
      <c r="C347" s="8">
        <v>12.3</v>
      </c>
    </row>
    <row r="348" spans="1:3">
      <c r="A348" s="1">
        <v>2009</v>
      </c>
      <c r="B348" s="8">
        <v>13</v>
      </c>
      <c r="C348" s="8">
        <v>12.3</v>
      </c>
    </row>
    <row r="349" spans="1:3">
      <c r="A349" s="1">
        <v>2010</v>
      </c>
      <c r="B349" s="8">
        <v>10.9</v>
      </c>
      <c r="C349" s="8">
        <v>12.3</v>
      </c>
    </row>
    <row r="350" spans="1:3">
      <c r="A350" s="1">
        <v>2011</v>
      </c>
      <c r="B350" s="8">
        <v>12.1</v>
      </c>
      <c r="C350" s="8">
        <v>11.5</v>
      </c>
    </row>
    <row r="351" spans="1:3">
      <c r="A351" s="1">
        <v>2012</v>
      </c>
      <c r="B351" s="8">
        <v>8.9</v>
      </c>
      <c r="C351" s="8">
        <v>11.6</v>
      </c>
    </row>
    <row r="352" spans="1:3">
      <c r="A352" s="1">
        <v>2013</v>
      </c>
      <c r="B352" s="8">
        <v>11.3</v>
      </c>
      <c r="C352" s="8">
        <v>11.9</v>
      </c>
    </row>
    <row r="353" spans="1:3">
      <c r="A353" s="1">
        <v>2014</v>
      </c>
      <c r="B353" s="8">
        <v>11.4</v>
      </c>
      <c r="C353" s="8">
        <v>12.3</v>
      </c>
    </row>
    <row r="354" spans="1:3">
      <c r="A354" s="1">
        <v>2015</v>
      </c>
      <c r="B354" s="8">
        <v>10</v>
      </c>
      <c r="C354" s="8">
        <v>11.8</v>
      </c>
    </row>
    <row r="355" spans="1:3">
      <c r="A355" s="1">
        <v>2016</v>
      </c>
      <c r="B355" s="8">
        <v>11.2</v>
      </c>
      <c r="C355" s="8">
        <v>11.8</v>
      </c>
    </row>
    <row r="356" spans="1:3">
      <c r="A356" s="1">
        <v>2017</v>
      </c>
      <c r="B356" s="8">
        <v>10.5</v>
      </c>
      <c r="C356" s="8">
        <v>12.2</v>
      </c>
    </row>
    <row r="357" spans="1:3">
      <c r="A357" s="1">
        <v>2018</v>
      </c>
      <c r="B357" s="8">
        <v>9.8000000000000007</v>
      </c>
      <c r="C357" s="8">
        <v>12.4</v>
      </c>
    </row>
    <row r="358" spans="1:3">
      <c r="A358" s="1">
        <v>2019</v>
      </c>
      <c r="B358" s="8">
        <v>10</v>
      </c>
      <c r="C358" s="8">
        <v>12.3</v>
      </c>
    </row>
    <row r="359" spans="1:3">
      <c r="A359" s="1">
        <v>2020</v>
      </c>
      <c r="B359" s="8">
        <v>9</v>
      </c>
      <c r="C359" s="8">
        <v>12.2</v>
      </c>
    </row>
    <row r="360" spans="1:3">
      <c r="A360" s="1">
        <v>2021</v>
      </c>
      <c r="B360" s="8">
        <v>8</v>
      </c>
      <c r="C360" s="8">
        <v>11.6</v>
      </c>
    </row>
    <row r="361" spans="1:3">
      <c r="A361" s="1">
        <v>2022</v>
      </c>
      <c r="B361" s="8">
        <v>8</v>
      </c>
      <c r="C361" s="8">
        <v>11.7</v>
      </c>
    </row>
    <row r="362" spans="1:3">
      <c r="A362" s="1">
        <v>2023</v>
      </c>
      <c r="B362" s="8">
        <v>8</v>
      </c>
      <c r="C362" s="8">
        <v>11.5</v>
      </c>
    </row>
    <row r="363" spans="1:3">
      <c r="A363" s="1">
        <v>2024</v>
      </c>
      <c r="B363" s="8">
        <v>6.3</v>
      </c>
      <c r="C363" s="8">
        <v>9.9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8.5</v>
      </c>
      <c r="C371" s="8">
        <v>14.6</v>
      </c>
    </row>
    <row r="372" spans="1:3">
      <c r="A372" s="1">
        <v>2009</v>
      </c>
      <c r="B372" s="8">
        <v>8.6999999999999993</v>
      </c>
      <c r="C372" s="8">
        <v>14.5</v>
      </c>
    </row>
    <row r="373" spans="1:3">
      <c r="A373" s="1">
        <v>2010</v>
      </c>
      <c r="B373" s="8">
        <v>8.9</v>
      </c>
      <c r="C373" s="8">
        <v>13.8</v>
      </c>
    </row>
    <row r="374" spans="1:3">
      <c r="A374" s="1">
        <v>2011</v>
      </c>
      <c r="B374" s="8">
        <v>9.3000000000000007</v>
      </c>
      <c r="C374" s="8">
        <v>12.8</v>
      </c>
    </row>
    <row r="375" spans="1:3">
      <c r="A375" s="1">
        <v>2012</v>
      </c>
      <c r="B375" s="8">
        <v>8.8000000000000007</v>
      </c>
      <c r="C375" s="8">
        <v>12.3</v>
      </c>
    </row>
    <row r="376" spans="1:3">
      <c r="A376" s="1">
        <v>2013</v>
      </c>
      <c r="B376" s="8">
        <v>9.3000000000000007</v>
      </c>
      <c r="C376" s="8">
        <v>12.2</v>
      </c>
    </row>
    <row r="377" spans="1:3">
      <c r="A377" s="1">
        <v>2014</v>
      </c>
      <c r="B377" s="8">
        <v>10</v>
      </c>
      <c r="C377" s="8">
        <v>12.6</v>
      </c>
    </row>
    <row r="378" spans="1:3">
      <c r="A378" s="1">
        <v>2015</v>
      </c>
      <c r="B378" s="8">
        <v>9.6999999999999993</v>
      </c>
      <c r="C378" s="8">
        <v>13.3</v>
      </c>
    </row>
    <row r="379" spans="1:3">
      <c r="A379" s="1">
        <v>2016</v>
      </c>
      <c r="B379" s="8">
        <v>8.9</v>
      </c>
      <c r="C379" s="8">
        <v>13.9</v>
      </c>
    </row>
    <row r="380" spans="1:3">
      <c r="A380" s="1">
        <v>2017</v>
      </c>
      <c r="B380" s="8">
        <v>10</v>
      </c>
      <c r="C380" s="8">
        <v>14</v>
      </c>
    </row>
    <row r="381" spans="1:3">
      <c r="A381" s="1">
        <v>2018</v>
      </c>
      <c r="B381" s="8">
        <v>10.3</v>
      </c>
      <c r="C381" s="8">
        <v>14.2</v>
      </c>
    </row>
    <row r="382" spans="1:3">
      <c r="A382" s="1">
        <v>2019</v>
      </c>
      <c r="B382" s="8">
        <v>11.2</v>
      </c>
      <c r="C382" s="8">
        <v>14.4</v>
      </c>
    </row>
    <row r="383" spans="1:3">
      <c r="A383" s="1">
        <v>2020</v>
      </c>
      <c r="B383" s="8">
        <v>9.6999999999999993</v>
      </c>
      <c r="C383" s="8">
        <v>14.8</v>
      </c>
    </row>
    <row r="384" spans="1:3">
      <c r="A384" s="1">
        <v>2021</v>
      </c>
      <c r="B384" s="8">
        <v>10.1</v>
      </c>
      <c r="C384" s="8">
        <v>13.9</v>
      </c>
    </row>
    <row r="385" spans="1:3">
      <c r="A385" s="1">
        <v>2022</v>
      </c>
      <c r="B385" s="8">
        <v>9.6999999999999993</v>
      </c>
      <c r="C385" s="8">
        <v>14.7</v>
      </c>
    </row>
    <row r="386" spans="1:3">
      <c r="A386" s="1">
        <v>2023</v>
      </c>
      <c r="B386" s="8">
        <v>10.8</v>
      </c>
      <c r="C386" s="8">
        <v>15.5</v>
      </c>
    </row>
    <row r="387" spans="1:3">
      <c r="A387" s="1">
        <v>2024</v>
      </c>
      <c r="B387" s="8">
        <v>12.5</v>
      </c>
      <c r="C387" s="8">
        <v>17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17.2</v>
      </c>
      <c r="C395" s="8">
        <v>19.7</v>
      </c>
    </row>
    <row r="396" spans="1:3">
      <c r="A396" s="1">
        <v>2009</v>
      </c>
      <c r="B396" s="8">
        <v>16.899999999999999</v>
      </c>
      <c r="C396" s="8">
        <v>19.100000000000001</v>
      </c>
    </row>
    <row r="397" spans="1:3">
      <c r="A397" s="1">
        <v>2010</v>
      </c>
      <c r="B397" s="8">
        <v>15.6</v>
      </c>
      <c r="C397" s="8">
        <v>17.600000000000001</v>
      </c>
    </row>
    <row r="398" spans="1:3">
      <c r="A398" s="1">
        <v>2011</v>
      </c>
      <c r="B398" s="8">
        <v>15.1</v>
      </c>
      <c r="C398" s="8">
        <v>20.399999999999999</v>
      </c>
    </row>
    <row r="399" spans="1:3">
      <c r="A399" s="1">
        <v>2012</v>
      </c>
      <c r="B399" s="8">
        <v>14.1</v>
      </c>
      <c r="C399" s="8">
        <v>19.100000000000001</v>
      </c>
    </row>
    <row r="400" spans="1:3">
      <c r="A400" s="1">
        <v>2013</v>
      </c>
      <c r="B400" s="8">
        <v>15.1</v>
      </c>
      <c r="C400" s="8">
        <v>18.7</v>
      </c>
    </row>
    <row r="401" spans="1:3">
      <c r="A401" s="1">
        <v>2014</v>
      </c>
      <c r="B401" s="8">
        <v>16</v>
      </c>
      <c r="C401" s="8">
        <v>18.899999999999999</v>
      </c>
    </row>
    <row r="402" spans="1:3">
      <c r="A402" s="1">
        <v>2015</v>
      </c>
      <c r="B402" s="8">
        <v>16.899999999999999</v>
      </c>
      <c r="C402" s="8">
        <v>18.100000000000001</v>
      </c>
    </row>
    <row r="403" spans="1:3">
      <c r="A403" s="1">
        <v>2016</v>
      </c>
      <c r="B403" s="8">
        <v>18.399999999999999</v>
      </c>
      <c r="C403" s="8">
        <v>18.3</v>
      </c>
    </row>
    <row r="404" spans="1:3">
      <c r="A404" s="1">
        <v>2017</v>
      </c>
      <c r="B404" s="8">
        <v>19</v>
      </c>
      <c r="C404" s="8">
        <v>18.8</v>
      </c>
    </row>
    <row r="405" spans="1:3">
      <c r="A405" s="1">
        <v>2018</v>
      </c>
      <c r="B405" s="8">
        <v>19.5</v>
      </c>
      <c r="C405" s="8">
        <v>19</v>
      </c>
    </row>
    <row r="406" spans="1:3">
      <c r="A406" s="1">
        <v>2019</v>
      </c>
      <c r="B406" s="8">
        <v>20.399999999999999</v>
      </c>
      <c r="C406" s="8">
        <v>18.7</v>
      </c>
    </row>
    <row r="407" spans="1:3">
      <c r="A407" s="1">
        <v>2020</v>
      </c>
      <c r="B407" s="8">
        <v>22.8</v>
      </c>
      <c r="C407" s="8">
        <v>18.7</v>
      </c>
    </row>
    <row r="408" spans="1:3">
      <c r="A408" s="1">
        <v>2021</v>
      </c>
      <c r="B408" s="8">
        <v>22.9</v>
      </c>
      <c r="C408" s="8">
        <v>18.100000000000001</v>
      </c>
    </row>
    <row r="409" spans="1:3">
      <c r="A409" s="1">
        <v>2022</v>
      </c>
      <c r="B409" s="8">
        <v>22.6</v>
      </c>
      <c r="C409" s="8">
        <v>19.3</v>
      </c>
    </row>
    <row r="410" spans="1:3">
      <c r="A410" s="1">
        <v>2023</v>
      </c>
      <c r="B410" s="8">
        <v>20.5</v>
      </c>
      <c r="C410" s="8">
        <v>18.399999999999999</v>
      </c>
    </row>
    <row r="411" spans="1:3">
      <c r="A411" s="1">
        <v>2024</v>
      </c>
      <c r="B411" s="8">
        <v>18.2</v>
      </c>
      <c r="C411" s="8">
        <v>18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62.6</v>
      </c>
      <c r="C419" s="8">
        <v>68.599999999999994</v>
      </c>
    </row>
    <row r="420" spans="1:3">
      <c r="A420" s="1">
        <v>2009</v>
      </c>
      <c r="B420" s="8">
        <v>63.3</v>
      </c>
      <c r="C420" s="8">
        <v>68</v>
      </c>
    </row>
    <row r="421" spans="1:3">
      <c r="A421" s="1">
        <v>2010</v>
      </c>
      <c r="B421" s="8">
        <v>57.8</v>
      </c>
      <c r="C421" s="8">
        <v>65.900000000000006</v>
      </c>
    </row>
    <row r="422" spans="1:3">
      <c r="A422" s="1">
        <v>2011</v>
      </c>
      <c r="B422" s="8">
        <v>60.3</v>
      </c>
      <c r="C422" s="8">
        <v>62.8</v>
      </c>
    </row>
    <row r="423" spans="1:3">
      <c r="A423" s="1">
        <v>2012</v>
      </c>
      <c r="B423" s="8">
        <v>54.4</v>
      </c>
      <c r="C423" s="8">
        <v>61.8</v>
      </c>
    </row>
    <row r="424" spans="1:3">
      <c r="A424" s="1">
        <v>2013</v>
      </c>
      <c r="B424" s="8">
        <v>58.8</v>
      </c>
      <c r="C424" s="8">
        <v>62.3</v>
      </c>
    </row>
    <row r="425" spans="1:3">
      <c r="A425" s="1">
        <v>2014</v>
      </c>
      <c r="B425" s="8">
        <v>62.8</v>
      </c>
      <c r="C425" s="8">
        <v>64.7</v>
      </c>
    </row>
    <row r="426" spans="1:3">
      <c r="A426" s="1">
        <v>2015</v>
      </c>
      <c r="B426" s="8">
        <v>60.6</v>
      </c>
      <c r="C426" s="8">
        <v>64.2</v>
      </c>
    </row>
    <row r="427" spans="1:3">
      <c r="A427" s="1">
        <v>2016</v>
      </c>
      <c r="B427" s="8">
        <v>59.1</v>
      </c>
      <c r="C427" s="8">
        <v>66.2</v>
      </c>
    </row>
    <row r="428" spans="1:3">
      <c r="A428" s="1">
        <v>2017</v>
      </c>
      <c r="B428" s="8">
        <v>59.4</v>
      </c>
      <c r="C428" s="8">
        <v>67.5</v>
      </c>
    </row>
    <row r="429" spans="1:3">
      <c r="A429" s="1">
        <v>2018</v>
      </c>
      <c r="B429" s="8">
        <v>60.1</v>
      </c>
      <c r="C429" s="8">
        <v>68.900000000000006</v>
      </c>
    </row>
    <row r="430" spans="1:3">
      <c r="A430" s="1">
        <v>2019</v>
      </c>
      <c r="B430" s="8">
        <v>60.3</v>
      </c>
      <c r="C430" s="8">
        <v>69.400000000000006</v>
      </c>
    </row>
    <row r="431" spans="1:3">
      <c r="A431" s="1">
        <v>2020</v>
      </c>
      <c r="B431" s="8">
        <v>59.7</v>
      </c>
      <c r="C431" s="8">
        <v>68.5</v>
      </c>
    </row>
    <row r="432" spans="1:3">
      <c r="A432" s="1">
        <v>2021</v>
      </c>
      <c r="B432" s="8">
        <v>56.7</v>
      </c>
      <c r="C432" s="8">
        <v>65.400000000000006</v>
      </c>
    </row>
    <row r="433" spans="1:3">
      <c r="A433" s="1">
        <v>2022</v>
      </c>
      <c r="B433" s="8">
        <v>59.1</v>
      </c>
      <c r="C433" s="8">
        <v>67.400000000000006</v>
      </c>
    </row>
    <row r="434" spans="1:3">
      <c r="A434" s="1">
        <v>2023</v>
      </c>
      <c r="B434" s="8">
        <v>60</v>
      </c>
      <c r="C434" s="8">
        <v>68.599999999999994</v>
      </c>
    </row>
    <row r="435" spans="1:3">
      <c r="A435" s="1">
        <v>2024</v>
      </c>
      <c r="B435" s="8">
        <v>62.4</v>
      </c>
      <c r="C435" s="8">
        <v>70.400000000000006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14245</v>
      </c>
      <c r="C443" s="5">
        <v>12167</v>
      </c>
    </row>
    <row r="444" spans="1:3">
      <c r="A444" s="1">
        <v>2012</v>
      </c>
      <c r="B444" s="5">
        <v>11941</v>
      </c>
      <c r="C444" s="5">
        <v>10861</v>
      </c>
    </row>
    <row r="445" spans="1:3">
      <c r="A445" s="1">
        <v>2013</v>
      </c>
      <c r="B445" s="5">
        <v>11754</v>
      </c>
      <c r="C445" s="5">
        <v>10618</v>
      </c>
    </row>
    <row r="446" spans="1:3">
      <c r="A446" s="1">
        <v>2014</v>
      </c>
      <c r="B446" s="5">
        <v>12078</v>
      </c>
      <c r="C446" s="5">
        <v>11001</v>
      </c>
    </row>
    <row r="447" spans="1:3">
      <c r="A447" s="1">
        <v>2015</v>
      </c>
      <c r="B447" s="5">
        <v>13616</v>
      </c>
      <c r="C447" s="5">
        <v>10907</v>
      </c>
    </row>
    <row r="448" spans="1:3">
      <c r="A448" s="1">
        <v>2016</v>
      </c>
      <c r="B448" s="5">
        <v>12224</v>
      </c>
      <c r="C448" s="5">
        <v>10240</v>
      </c>
    </row>
    <row r="449" spans="1:3">
      <c r="A449" s="1">
        <v>2017</v>
      </c>
      <c r="B449" s="5">
        <v>11803</v>
      </c>
      <c r="C449" s="5">
        <v>10472</v>
      </c>
    </row>
    <row r="450" spans="1:3">
      <c r="A450" s="1">
        <v>2018</v>
      </c>
      <c r="B450" s="5">
        <v>12037</v>
      </c>
      <c r="C450" s="5">
        <v>10506</v>
      </c>
    </row>
    <row r="451" spans="1:3">
      <c r="A451" s="1">
        <v>2019</v>
      </c>
      <c r="B451" s="5">
        <v>11859</v>
      </c>
      <c r="C451" s="5">
        <v>10570</v>
      </c>
    </row>
    <row r="452" spans="1:3">
      <c r="A452" s="1">
        <v>2020</v>
      </c>
      <c r="B452" s="5">
        <v>12271</v>
      </c>
      <c r="C452" s="5">
        <v>10100</v>
      </c>
    </row>
    <row r="453" spans="1:3">
      <c r="A453" s="1">
        <v>2021</v>
      </c>
      <c r="B453" s="5">
        <v>13442</v>
      </c>
      <c r="C453" s="5">
        <v>10175</v>
      </c>
    </row>
    <row r="454" spans="1:3">
      <c r="A454" s="1">
        <v>2022</v>
      </c>
      <c r="B454" s="5">
        <v>14234</v>
      </c>
      <c r="C454" s="5">
        <v>10416</v>
      </c>
    </row>
    <row r="455" spans="1:3">
      <c r="A455" s="1">
        <v>2023</v>
      </c>
      <c r="B455" s="5">
        <v>14366</v>
      </c>
      <c r="C455" s="5">
        <v>10718</v>
      </c>
    </row>
    <row r="456" spans="1:3">
      <c r="A456" s="1">
        <v>2024</v>
      </c>
      <c r="B456" s="5">
        <v>12738</v>
      </c>
      <c r="C456" s="5">
        <v>11045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6689</v>
      </c>
      <c r="C464" s="5">
        <v>4944</v>
      </c>
    </row>
    <row r="465" spans="1:3">
      <c r="A465" s="1">
        <v>2012</v>
      </c>
      <c r="B465" s="5">
        <v>2971</v>
      </c>
      <c r="C465" s="5">
        <v>2758</v>
      </c>
    </row>
    <row r="466" spans="1:3">
      <c r="A466" s="1">
        <v>2013</v>
      </c>
      <c r="B466" s="5">
        <v>3051</v>
      </c>
      <c r="C466" s="5">
        <v>2997</v>
      </c>
    </row>
    <row r="467" spans="1:3">
      <c r="A467" s="1">
        <v>2014</v>
      </c>
      <c r="B467" s="5">
        <v>1697</v>
      </c>
      <c r="C467" s="5">
        <v>1104</v>
      </c>
    </row>
    <row r="468" spans="1:3">
      <c r="A468" s="1">
        <v>2015</v>
      </c>
      <c r="B468" s="5">
        <v>1756</v>
      </c>
      <c r="C468" s="5">
        <v>1171</v>
      </c>
    </row>
    <row r="469" spans="1:3">
      <c r="A469" s="1">
        <v>2016</v>
      </c>
      <c r="B469" s="5">
        <v>1761</v>
      </c>
      <c r="C469" s="5">
        <v>481</v>
      </c>
    </row>
    <row r="470" spans="1:3">
      <c r="A470" s="1">
        <v>2017</v>
      </c>
      <c r="B470" s="5">
        <v>4982</v>
      </c>
      <c r="C470" s="5">
        <v>578</v>
      </c>
    </row>
    <row r="471" spans="1:3">
      <c r="A471" s="1">
        <v>2018</v>
      </c>
      <c r="B471" s="5">
        <v>1778</v>
      </c>
      <c r="C471" s="5">
        <v>523</v>
      </c>
    </row>
    <row r="472" spans="1:3">
      <c r="A472" s="1">
        <v>2019</v>
      </c>
      <c r="B472" s="5">
        <v>9501</v>
      </c>
      <c r="C472" s="5">
        <v>507</v>
      </c>
    </row>
    <row r="473" spans="1:3">
      <c r="A473" s="1">
        <v>2020</v>
      </c>
      <c r="B473" s="5">
        <v>1797</v>
      </c>
      <c r="C473" s="5">
        <v>409</v>
      </c>
    </row>
    <row r="474" spans="1:3">
      <c r="A474" s="1">
        <v>2021</v>
      </c>
      <c r="B474" s="5">
        <v>1260</v>
      </c>
      <c r="C474" s="5">
        <v>412</v>
      </c>
    </row>
    <row r="475" spans="1:3">
      <c r="A475" s="1">
        <v>2022</v>
      </c>
      <c r="B475" s="5">
        <v>2260</v>
      </c>
      <c r="C475" s="5">
        <v>478</v>
      </c>
    </row>
    <row r="476" spans="1:3">
      <c r="A476" s="1">
        <v>2023</v>
      </c>
      <c r="B476" s="5">
        <v>2228</v>
      </c>
      <c r="C476" s="5">
        <v>488</v>
      </c>
    </row>
    <row r="477" spans="1:3">
      <c r="A477" s="1">
        <v>2024</v>
      </c>
      <c r="B477" s="5">
        <v>1222</v>
      </c>
      <c r="C477" s="5">
        <v>438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30960</v>
      </c>
      <c r="C485" s="5">
        <v>33748</v>
      </c>
    </row>
    <row r="486" spans="1:3">
      <c r="A486" s="1">
        <v>2012</v>
      </c>
      <c r="B486" s="5">
        <v>32294</v>
      </c>
      <c r="C486" s="5">
        <v>34701</v>
      </c>
    </row>
    <row r="487" spans="1:3">
      <c r="A487" s="1">
        <v>2013</v>
      </c>
      <c r="B487" s="5">
        <v>35645</v>
      </c>
      <c r="C487" s="5">
        <v>38051</v>
      </c>
    </row>
    <row r="488" spans="1:3">
      <c r="A488" s="1">
        <v>2014</v>
      </c>
      <c r="B488" s="5">
        <v>50292</v>
      </c>
      <c r="C488" s="5">
        <v>47460</v>
      </c>
    </row>
    <row r="489" spans="1:3">
      <c r="A489" s="1">
        <v>2015</v>
      </c>
      <c r="B489" s="5">
        <v>47604</v>
      </c>
      <c r="C489" s="5">
        <v>45888</v>
      </c>
    </row>
    <row r="490" spans="1:3">
      <c r="A490" s="1">
        <v>2016</v>
      </c>
      <c r="B490" s="5">
        <v>38749</v>
      </c>
      <c r="C490" s="5">
        <v>43445</v>
      </c>
    </row>
    <row r="491" spans="1:3">
      <c r="A491" s="1">
        <v>2017</v>
      </c>
      <c r="B491" s="5">
        <v>33617</v>
      </c>
      <c r="C491" s="5">
        <v>41080</v>
      </c>
    </row>
    <row r="492" spans="1:3">
      <c r="A492" s="1">
        <v>2018</v>
      </c>
      <c r="B492" s="5">
        <v>38488</v>
      </c>
      <c r="C492" s="5">
        <v>41598</v>
      </c>
    </row>
    <row r="493" spans="1:3">
      <c r="A493" s="1">
        <v>2019</v>
      </c>
      <c r="B493" s="5">
        <v>40955</v>
      </c>
      <c r="C493" s="5">
        <v>45692</v>
      </c>
    </row>
    <row r="494" spans="1:3">
      <c r="A494" s="1">
        <v>2020</v>
      </c>
      <c r="B494" s="5">
        <v>47808</v>
      </c>
      <c r="C494" s="5">
        <v>52232</v>
      </c>
    </row>
    <row r="495" spans="1:3">
      <c r="A495" s="1">
        <v>2021</v>
      </c>
      <c r="B495" s="5">
        <v>37813</v>
      </c>
      <c r="C495" s="5">
        <v>48331</v>
      </c>
    </row>
    <row r="496" spans="1:3">
      <c r="A496" s="1">
        <v>2022</v>
      </c>
      <c r="B496" s="5">
        <v>50829</v>
      </c>
      <c r="C496" s="5">
        <v>45793</v>
      </c>
    </row>
    <row r="497" spans="1:3">
      <c r="A497" s="1">
        <v>2023</v>
      </c>
      <c r="B497" s="5">
        <v>46328</v>
      </c>
      <c r="C497" s="5">
        <v>47349</v>
      </c>
    </row>
    <row r="498" spans="1:3">
      <c r="A498" s="1">
        <v>2024</v>
      </c>
      <c r="B498" s="5">
        <v>41531</v>
      </c>
      <c r="C498" s="5">
        <v>52484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213</v>
      </c>
    </row>
    <row r="507" spans="1:3">
      <c r="A507" s="1">
        <v>2012</v>
      </c>
      <c r="B507" s="5">
        <v>0</v>
      </c>
      <c r="C507" s="5">
        <v>158</v>
      </c>
    </row>
    <row r="508" spans="1:3">
      <c r="A508" s="1">
        <v>2013</v>
      </c>
      <c r="B508" s="5">
        <v>0</v>
      </c>
      <c r="C508" s="5">
        <v>159</v>
      </c>
    </row>
    <row r="509" spans="1:3">
      <c r="A509" s="1">
        <v>2014</v>
      </c>
      <c r="B509" s="5">
        <v>0</v>
      </c>
      <c r="C509" s="5">
        <v>148</v>
      </c>
    </row>
    <row r="510" spans="1:3">
      <c r="A510" s="1">
        <v>2015</v>
      </c>
      <c r="B510" s="5">
        <v>0</v>
      </c>
      <c r="C510" s="5">
        <v>78</v>
      </c>
    </row>
    <row r="511" spans="1:3">
      <c r="A511" s="1">
        <v>2016</v>
      </c>
      <c r="B511" s="5">
        <v>0</v>
      </c>
      <c r="C511" s="5">
        <v>68</v>
      </c>
    </row>
    <row r="512" spans="1:3">
      <c r="A512" s="1">
        <v>2017</v>
      </c>
      <c r="B512" s="5">
        <v>0</v>
      </c>
      <c r="C512" s="5">
        <v>114</v>
      </c>
    </row>
    <row r="513" spans="1:3">
      <c r="A513" s="1">
        <v>2018</v>
      </c>
      <c r="B513" s="5">
        <v>0</v>
      </c>
      <c r="C513" s="5">
        <v>254</v>
      </c>
    </row>
    <row r="514" spans="1:3">
      <c r="A514" s="1">
        <v>2019</v>
      </c>
      <c r="B514" s="5">
        <v>0</v>
      </c>
      <c r="C514" s="5">
        <v>886</v>
      </c>
    </row>
    <row r="515" spans="1:3">
      <c r="A515" s="1">
        <v>2020</v>
      </c>
      <c r="B515" s="5">
        <v>0</v>
      </c>
      <c r="C515" s="5">
        <v>370</v>
      </c>
    </row>
    <row r="516" spans="1:3">
      <c r="A516" s="1">
        <v>2021</v>
      </c>
      <c r="B516" s="5">
        <v>0</v>
      </c>
      <c r="C516" s="5">
        <v>164</v>
      </c>
    </row>
    <row r="517" spans="1:3">
      <c r="A517" s="1">
        <v>2022</v>
      </c>
      <c r="B517" s="5">
        <v>0</v>
      </c>
      <c r="C517" s="5">
        <v>742</v>
      </c>
    </row>
    <row r="518" spans="1:3">
      <c r="A518" s="1">
        <v>2023</v>
      </c>
      <c r="B518" s="5">
        <v>0</v>
      </c>
      <c r="C518" s="5">
        <v>378</v>
      </c>
    </row>
    <row r="519" spans="1:3">
      <c r="A519" s="1">
        <v>2024</v>
      </c>
      <c r="B519" s="5">
        <v>0</v>
      </c>
      <c r="C519" s="5">
        <v>210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128507</v>
      </c>
      <c r="C527" s="5">
        <v>150258</v>
      </c>
    </row>
    <row r="528" spans="1:3">
      <c r="A528" s="1">
        <v>2012</v>
      </c>
      <c r="B528" s="5">
        <v>139320</v>
      </c>
      <c r="C528" s="5">
        <v>148385</v>
      </c>
    </row>
    <row r="529" spans="1:3">
      <c r="A529" s="1">
        <v>2013</v>
      </c>
      <c r="B529" s="5">
        <v>186586</v>
      </c>
      <c r="C529" s="5">
        <v>164904</v>
      </c>
    </row>
    <row r="530" spans="1:3">
      <c r="A530" s="1">
        <v>2014</v>
      </c>
      <c r="B530" s="5">
        <v>134096</v>
      </c>
      <c r="C530" s="5">
        <v>153073</v>
      </c>
    </row>
    <row r="531" spans="1:3">
      <c r="A531" s="1">
        <v>2015</v>
      </c>
      <c r="B531" s="5">
        <v>143878</v>
      </c>
      <c r="C531" s="5">
        <v>166628</v>
      </c>
    </row>
    <row r="532" spans="1:3">
      <c r="A532" s="1">
        <v>2016</v>
      </c>
      <c r="B532" s="5">
        <v>226840</v>
      </c>
      <c r="C532" s="5">
        <v>171452</v>
      </c>
    </row>
    <row r="533" spans="1:3">
      <c r="A533" s="1">
        <v>2017</v>
      </c>
      <c r="B533" s="5">
        <v>218471</v>
      </c>
      <c r="C533" s="5">
        <v>177692</v>
      </c>
    </row>
    <row r="534" spans="1:3">
      <c r="A534" s="1">
        <v>2018</v>
      </c>
      <c r="B534" s="5">
        <v>219095</v>
      </c>
      <c r="C534" s="5">
        <v>180741</v>
      </c>
    </row>
    <row r="535" spans="1:3">
      <c r="A535" s="1">
        <v>2019</v>
      </c>
      <c r="B535" s="5">
        <v>215065</v>
      </c>
      <c r="C535" s="5">
        <v>193904</v>
      </c>
    </row>
    <row r="536" spans="1:3">
      <c r="A536" s="1">
        <v>2020</v>
      </c>
      <c r="B536" s="5">
        <v>330963</v>
      </c>
      <c r="C536" s="5">
        <v>338402</v>
      </c>
    </row>
    <row r="537" spans="1:3">
      <c r="A537" s="1">
        <v>2021</v>
      </c>
      <c r="B537" s="5">
        <v>206768</v>
      </c>
      <c r="C537" s="5">
        <v>271499</v>
      </c>
    </row>
    <row r="538" spans="1:3">
      <c r="A538" s="1">
        <v>2022</v>
      </c>
      <c r="B538" s="5">
        <v>311082</v>
      </c>
      <c r="C538" s="5">
        <v>245735</v>
      </c>
    </row>
    <row r="539" spans="1:3">
      <c r="A539" s="1">
        <v>2023</v>
      </c>
      <c r="B539" s="5">
        <v>403409</v>
      </c>
      <c r="C539" s="5">
        <v>238924</v>
      </c>
    </row>
    <row r="540" spans="1:3">
      <c r="A540" s="1">
        <v>2024</v>
      </c>
      <c r="B540" s="5">
        <v>773833</v>
      </c>
      <c r="C540" s="5">
        <v>252078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105084</v>
      </c>
      <c r="C548" s="5">
        <v>79652</v>
      </c>
    </row>
    <row r="549" spans="1:3">
      <c r="A549" s="1">
        <v>2012</v>
      </c>
      <c r="B549" s="5">
        <v>141094</v>
      </c>
      <c r="C549" s="5">
        <v>84030</v>
      </c>
    </row>
    <row r="550" spans="1:3">
      <c r="A550" s="1">
        <v>2013</v>
      </c>
      <c r="B550" s="5">
        <v>155311</v>
      </c>
      <c r="C550" s="5">
        <v>86958</v>
      </c>
    </row>
    <row r="551" spans="1:3">
      <c r="A551" s="1">
        <v>2014</v>
      </c>
      <c r="B551" s="5">
        <v>125484</v>
      </c>
      <c r="C551" s="5">
        <v>90368</v>
      </c>
    </row>
    <row r="552" spans="1:3">
      <c r="A552" s="1">
        <v>2015</v>
      </c>
      <c r="B552" s="5">
        <v>295046</v>
      </c>
      <c r="C552" s="5">
        <v>88466</v>
      </c>
    </row>
    <row r="553" spans="1:3">
      <c r="A553" s="1">
        <v>2016</v>
      </c>
      <c r="B553" s="5">
        <v>116372</v>
      </c>
      <c r="C553" s="5">
        <v>98275</v>
      </c>
    </row>
    <row r="554" spans="1:3">
      <c r="A554" s="1">
        <v>2017</v>
      </c>
      <c r="B554" s="5">
        <v>173297</v>
      </c>
      <c r="C554" s="5">
        <v>121775</v>
      </c>
    </row>
    <row r="555" spans="1:3">
      <c r="A555" s="1">
        <v>2018</v>
      </c>
      <c r="B555" s="5">
        <v>109194</v>
      </c>
      <c r="C555" s="5">
        <v>99497</v>
      </c>
    </row>
    <row r="556" spans="1:3">
      <c r="A556" s="1">
        <v>2019</v>
      </c>
      <c r="B556" s="5">
        <v>108131</v>
      </c>
      <c r="C556" s="5">
        <v>105430</v>
      </c>
    </row>
    <row r="557" spans="1:3">
      <c r="A557" s="1">
        <v>2020</v>
      </c>
      <c r="B557" s="5">
        <v>113707</v>
      </c>
      <c r="C557" s="5">
        <v>100517</v>
      </c>
    </row>
    <row r="558" spans="1:3">
      <c r="A558" s="1">
        <v>2021</v>
      </c>
      <c r="B558" s="5">
        <v>150579</v>
      </c>
      <c r="C558" s="5">
        <v>107202</v>
      </c>
    </row>
    <row r="559" spans="1:3">
      <c r="A559" s="1">
        <v>2022</v>
      </c>
      <c r="B559" s="5">
        <v>116228</v>
      </c>
      <c r="C559" s="5">
        <v>116680</v>
      </c>
    </row>
    <row r="560" spans="1:3">
      <c r="A560" s="1">
        <v>2023</v>
      </c>
      <c r="B560" s="5">
        <v>136965</v>
      </c>
      <c r="C560" s="5">
        <v>110965</v>
      </c>
    </row>
    <row r="561" spans="1:3">
      <c r="A561" s="1">
        <v>2024</v>
      </c>
      <c r="B561" s="5">
        <v>145963</v>
      </c>
      <c r="C561" s="5">
        <v>114573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99415</v>
      </c>
      <c r="C569" s="5">
        <v>85616</v>
      </c>
    </row>
    <row r="570" spans="1:3">
      <c r="A570" s="1">
        <v>2012</v>
      </c>
      <c r="B570" s="5">
        <v>213449</v>
      </c>
      <c r="C570" s="5">
        <v>88459</v>
      </c>
    </row>
    <row r="571" spans="1:3">
      <c r="A571" s="1">
        <v>2013</v>
      </c>
      <c r="B571" s="5">
        <v>169970</v>
      </c>
      <c r="C571" s="5">
        <v>97076</v>
      </c>
    </row>
    <row r="572" spans="1:3">
      <c r="A572" s="1">
        <v>2014</v>
      </c>
      <c r="B572" s="5">
        <v>125904</v>
      </c>
      <c r="C572" s="5">
        <v>93510</v>
      </c>
    </row>
    <row r="573" spans="1:3">
      <c r="A573" s="1">
        <v>2015</v>
      </c>
      <c r="B573" s="5">
        <v>95760</v>
      </c>
      <c r="C573" s="5">
        <v>92902</v>
      </c>
    </row>
    <row r="574" spans="1:3">
      <c r="A574" s="1">
        <v>2016</v>
      </c>
      <c r="B574" s="5">
        <v>110700</v>
      </c>
      <c r="C574" s="5">
        <v>93249</v>
      </c>
    </row>
    <row r="575" spans="1:3">
      <c r="A575" s="1">
        <v>2017</v>
      </c>
      <c r="B575" s="5">
        <v>115830</v>
      </c>
      <c r="C575" s="5">
        <v>96913</v>
      </c>
    </row>
    <row r="576" spans="1:3">
      <c r="A576" s="1">
        <v>2018</v>
      </c>
      <c r="B576" s="5">
        <v>178994</v>
      </c>
      <c r="C576" s="5">
        <v>94178</v>
      </c>
    </row>
    <row r="577" spans="1:3">
      <c r="A577" s="1">
        <v>2019</v>
      </c>
      <c r="B577" s="5">
        <v>123006</v>
      </c>
      <c r="C577" s="5">
        <v>99354</v>
      </c>
    </row>
    <row r="578" spans="1:3">
      <c r="A578" s="1">
        <v>2020</v>
      </c>
      <c r="B578" s="5">
        <v>173373</v>
      </c>
      <c r="C578" s="5">
        <v>101223</v>
      </c>
    </row>
    <row r="579" spans="1:3">
      <c r="A579" s="1">
        <v>2021</v>
      </c>
      <c r="B579" s="5">
        <v>216607</v>
      </c>
      <c r="C579" s="5">
        <v>106288</v>
      </c>
    </row>
    <row r="580" spans="1:3">
      <c r="A580" s="1">
        <v>2022</v>
      </c>
      <c r="B580" s="5">
        <v>150566</v>
      </c>
      <c r="C580" s="5">
        <v>116080</v>
      </c>
    </row>
    <row r="581" spans="1:3">
      <c r="A581" s="1">
        <v>2023</v>
      </c>
      <c r="B581" s="5">
        <v>144256</v>
      </c>
      <c r="C581" s="5">
        <v>118750</v>
      </c>
    </row>
    <row r="582" spans="1:3">
      <c r="A582" s="1">
        <v>2024</v>
      </c>
      <c r="B582" s="5">
        <v>149536</v>
      </c>
      <c r="C582" s="5">
        <v>130327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292719</v>
      </c>
      <c r="C611" s="5">
        <v>153138</v>
      </c>
    </row>
    <row r="612" spans="1:3">
      <c r="A612" s="1">
        <v>2012</v>
      </c>
      <c r="B612" s="5">
        <v>254027</v>
      </c>
      <c r="C612" s="5">
        <v>157036</v>
      </c>
    </row>
    <row r="613" spans="1:3">
      <c r="A613" s="1">
        <v>2013</v>
      </c>
      <c r="B613" s="5">
        <v>247616</v>
      </c>
      <c r="C613" s="5">
        <v>160266</v>
      </c>
    </row>
    <row r="614" spans="1:3">
      <c r="A614" s="1">
        <v>2014</v>
      </c>
      <c r="B614" s="5">
        <v>252487</v>
      </c>
      <c r="C614" s="5">
        <v>172833</v>
      </c>
    </row>
    <row r="615" spans="1:3">
      <c r="A615" s="1">
        <v>2015</v>
      </c>
      <c r="B615" s="5">
        <v>327161</v>
      </c>
      <c r="C615" s="5">
        <v>172361</v>
      </c>
    </row>
    <row r="616" spans="1:3">
      <c r="A616" s="1">
        <v>2016</v>
      </c>
      <c r="B616" s="5">
        <v>391796</v>
      </c>
      <c r="C616" s="5">
        <v>183149</v>
      </c>
    </row>
    <row r="617" spans="1:3">
      <c r="A617" s="1">
        <v>2017</v>
      </c>
      <c r="B617" s="5">
        <v>296378</v>
      </c>
      <c r="C617" s="5">
        <v>191185</v>
      </c>
    </row>
    <row r="618" spans="1:3">
      <c r="A618" s="1">
        <v>2018</v>
      </c>
      <c r="B618" s="5">
        <v>232915</v>
      </c>
      <c r="C618" s="5">
        <v>187282</v>
      </c>
    </row>
    <row r="619" spans="1:3">
      <c r="A619" s="1">
        <v>2019</v>
      </c>
      <c r="B619" s="5">
        <v>215490</v>
      </c>
      <c r="C619" s="5">
        <v>192865</v>
      </c>
    </row>
    <row r="620" spans="1:3">
      <c r="A620" s="1">
        <v>2020</v>
      </c>
      <c r="B620" s="5">
        <v>264959</v>
      </c>
      <c r="C620" s="5">
        <v>204087</v>
      </c>
    </row>
    <row r="621" spans="1:3">
      <c r="A621" s="1">
        <v>2021</v>
      </c>
      <c r="B621" s="5">
        <v>353239</v>
      </c>
      <c r="C621" s="5">
        <v>237905</v>
      </c>
    </row>
    <row r="622" spans="1:3">
      <c r="A622" s="1">
        <v>2022</v>
      </c>
      <c r="B622" s="5">
        <v>310754</v>
      </c>
      <c r="C622" s="5">
        <v>226261</v>
      </c>
    </row>
    <row r="623" spans="1:3">
      <c r="A623" s="1">
        <v>2023</v>
      </c>
      <c r="B623" s="5">
        <v>261868</v>
      </c>
      <c r="C623" s="5">
        <v>241130</v>
      </c>
    </row>
    <row r="624" spans="1:3">
      <c r="A624" s="1">
        <v>2024</v>
      </c>
      <c r="B624" s="5">
        <v>261264</v>
      </c>
      <c r="C624" s="5">
        <v>247098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56401</v>
      </c>
      <c r="C632" s="5">
        <v>20575</v>
      </c>
    </row>
    <row r="633" spans="1:3">
      <c r="A633" s="1">
        <v>2012</v>
      </c>
      <c r="B633" s="5">
        <v>44271</v>
      </c>
      <c r="C633" s="5">
        <v>19903</v>
      </c>
    </row>
    <row r="634" spans="1:3">
      <c r="A634" s="1">
        <v>2013</v>
      </c>
      <c r="B634" s="5">
        <v>38835</v>
      </c>
      <c r="C634" s="5">
        <v>21141</v>
      </c>
    </row>
    <row r="635" spans="1:3">
      <c r="A635" s="1">
        <v>2014</v>
      </c>
      <c r="B635" s="5">
        <v>48103</v>
      </c>
      <c r="C635" s="5">
        <v>25673</v>
      </c>
    </row>
    <row r="636" spans="1:3">
      <c r="A636" s="1">
        <v>2015</v>
      </c>
      <c r="B636" s="5">
        <v>105779</v>
      </c>
      <c r="C636" s="5">
        <v>27078</v>
      </c>
    </row>
    <row r="637" spans="1:3">
      <c r="A637" s="1">
        <v>2016</v>
      </c>
      <c r="B637" s="5">
        <v>57553</v>
      </c>
      <c r="C637" s="5">
        <v>28209</v>
      </c>
    </row>
    <row r="638" spans="1:3">
      <c r="A638" s="1">
        <v>2017</v>
      </c>
      <c r="B638" s="5">
        <v>51927</v>
      </c>
      <c r="C638" s="5">
        <v>27619</v>
      </c>
    </row>
    <row r="639" spans="1:3">
      <c r="A639" s="1">
        <v>2018</v>
      </c>
      <c r="B639" s="5">
        <v>51343</v>
      </c>
      <c r="C639" s="5">
        <v>27633</v>
      </c>
    </row>
    <row r="640" spans="1:3">
      <c r="A640" s="1">
        <v>2019</v>
      </c>
      <c r="B640" s="5">
        <v>65981</v>
      </c>
      <c r="C640" s="5">
        <v>28058</v>
      </c>
    </row>
    <row r="641" spans="1:3">
      <c r="A641" s="1">
        <v>2020</v>
      </c>
      <c r="B641" s="5">
        <v>68867</v>
      </c>
      <c r="C641" s="5">
        <v>46905</v>
      </c>
    </row>
    <row r="642" spans="1:3">
      <c r="A642" s="1">
        <v>2021</v>
      </c>
      <c r="B642" s="5">
        <v>64391</v>
      </c>
      <c r="C642" s="5">
        <v>42604</v>
      </c>
    </row>
    <row r="643" spans="1:3">
      <c r="A643" s="1">
        <v>2022</v>
      </c>
      <c r="B643" s="5">
        <v>53941</v>
      </c>
      <c r="C643" s="5">
        <v>47729</v>
      </c>
    </row>
    <row r="644" spans="1:3">
      <c r="A644" s="1">
        <v>2023</v>
      </c>
      <c r="B644" s="5">
        <v>50539</v>
      </c>
      <c r="C644" s="5">
        <v>43745</v>
      </c>
    </row>
    <row r="645" spans="1:3">
      <c r="A645" s="1">
        <v>2024</v>
      </c>
      <c r="B645" s="5">
        <v>65274</v>
      </c>
      <c r="C645" s="5">
        <v>48669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3085</v>
      </c>
      <c r="C653" s="5">
        <v>8895</v>
      </c>
    </row>
    <row r="654" spans="1:3">
      <c r="A654" s="1">
        <v>2012</v>
      </c>
      <c r="B654" s="5">
        <v>5163</v>
      </c>
      <c r="C654" s="5">
        <v>11238</v>
      </c>
    </row>
    <row r="655" spans="1:3">
      <c r="A655" s="1">
        <v>2013</v>
      </c>
      <c r="B655" s="5">
        <v>0</v>
      </c>
      <c r="C655" s="5">
        <v>7487</v>
      </c>
    </row>
    <row r="656" spans="1:3">
      <c r="A656" s="1">
        <v>2014</v>
      </c>
      <c r="B656" s="5">
        <v>70</v>
      </c>
      <c r="C656" s="5">
        <v>6472</v>
      </c>
    </row>
    <row r="657" spans="1:3">
      <c r="A657" s="1">
        <v>2015</v>
      </c>
      <c r="B657" s="5">
        <v>0</v>
      </c>
      <c r="C657" s="5">
        <v>10846</v>
      </c>
    </row>
    <row r="658" spans="1:3">
      <c r="A658" s="1">
        <v>2016</v>
      </c>
      <c r="B658" s="5">
        <v>63166</v>
      </c>
      <c r="C658" s="5">
        <v>12635</v>
      </c>
    </row>
    <row r="659" spans="1:3">
      <c r="A659" s="1">
        <v>2017</v>
      </c>
      <c r="B659" s="5">
        <v>95997</v>
      </c>
      <c r="C659" s="5">
        <v>15769</v>
      </c>
    </row>
    <row r="660" spans="1:3">
      <c r="A660" s="1">
        <v>2018</v>
      </c>
      <c r="B660" s="5">
        <v>63899</v>
      </c>
      <c r="C660" s="5">
        <v>15908</v>
      </c>
    </row>
    <row r="661" spans="1:3">
      <c r="A661" s="1">
        <v>2019</v>
      </c>
      <c r="B661" s="5">
        <v>9132</v>
      </c>
      <c r="C661" s="5">
        <v>16492</v>
      </c>
    </row>
    <row r="662" spans="1:3">
      <c r="A662" s="1">
        <v>2020</v>
      </c>
      <c r="B662" s="5">
        <v>677</v>
      </c>
      <c r="C662" s="5">
        <v>18403</v>
      </c>
    </row>
    <row r="663" spans="1:3">
      <c r="A663" s="1">
        <v>2021</v>
      </c>
      <c r="B663" s="5">
        <v>0</v>
      </c>
      <c r="C663" s="5">
        <v>13645</v>
      </c>
    </row>
    <row r="664" spans="1:3">
      <c r="A664" s="1">
        <v>2022</v>
      </c>
      <c r="B664" s="5">
        <v>14514</v>
      </c>
      <c r="C664" s="5">
        <v>14621</v>
      </c>
    </row>
    <row r="665" spans="1:3">
      <c r="A665" s="1">
        <v>2023</v>
      </c>
      <c r="B665" s="5">
        <v>0</v>
      </c>
      <c r="C665" s="5">
        <v>16303</v>
      </c>
    </row>
    <row r="666" spans="1:3">
      <c r="A666" s="1">
        <v>2024</v>
      </c>
      <c r="B666" s="5">
        <v>2779</v>
      </c>
      <c r="C666" s="5">
        <v>12225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86689</v>
      </c>
      <c r="C674" s="5">
        <v>70483</v>
      </c>
    </row>
    <row r="675" spans="1:3">
      <c r="A675" s="1">
        <v>2012</v>
      </c>
      <c r="B675" s="5">
        <v>79737</v>
      </c>
      <c r="C675" s="5">
        <v>69038</v>
      </c>
    </row>
    <row r="676" spans="1:3">
      <c r="A676" s="1">
        <v>2013</v>
      </c>
      <c r="B676" s="5">
        <v>60458</v>
      </c>
      <c r="C676" s="5">
        <v>72239</v>
      </c>
    </row>
    <row r="677" spans="1:3">
      <c r="A677" s="1">
        <v>2014</v>
      </c>
      <c r="B677" s="5">
        <v>67283</v>
      </c>
      <c r="C677" s="5">
        <v>81487</v>
      </c>
    </row>
    <row r="678" spans="1:3">
      <c r="A678" s="1">
        <v>2015</v>
      </c>
      <c r="B678" s="5">
        <v>73861</v>
      </c>
      <c r="C678" s="5">
        <v>78285</v>
      </c>
    </row>
    <row r="679" spans="1:3">
      <c r="A679" s="1">
        <v>2016</v>
      </c>
      <c r="B679" s="5">
        <v>60101</v>
      </c>
      <c r="C679" s="5">
        <v>81466</v>
      </c>
    </row>
    <row r="680" spans="1:3">
      <c r="A680" s="1">
        <v>2017</v>
      </c>
      <c r="B680" s="5">
        <v>74561</v>
      </c>
      <c r="C680" s="5">
        <v>86055</v>
      </c>
    </row>
    <row r="681" spans="1:3">
      <c r="A681" s="1">
        <v>2018</v>
      </c>
      <c r="B681" s="5">
        <v>85417</v>
      </c>
      <c r="C681" s="5">
        <v>82930</v>
      </c>
    </row>
    <row r="682" spans="1:3">
      <c r="A682" s="1">
        <v>2019</v>
      </c>
      <c r="B682" s="5">
        <v>76888</v>
      </c>
      <c r="C682" s="5">
        <v>87936</v>
      </c>
    </row>
    <row r="683" spans="1:3">
      <c r="A683" s="1">
        <v>2020</v>
      </c>
      <c r="B683" s="5">
        <v>131988</v>
      </c>
      <c r="C683" s="5">
        <v>91961</v>
      </c>
    </row>
    <row r="684" spans="1:3">
      <c r="A684" s="1">
        <v>2021</v>
      </c>
      <c r="B684" s="5">
        <v>97014</v>
      </c>
      <c r="C684" s="5">
        <v>105923</v>
      </c>
    </row>
    <row r="685" spans="1:3">
      <c r="A685" s="1">
        <v>2022</v>
      </c>
      <c r="B685" s="5">
        <v>137471</v>
      </c>
      <c r="C685" s="5">
        <v>107283</v>
      </c>
    </row>
    <row r="686" spans="1:3">
      <c r="A686" s="1">
        <v>2023</v>
      </c>
      <c r="B686" s="5">
        <v>153284</v>
      </c>
      <c r="C686" s="5">
        <v>117672</v>
      </c>
    </row>
    <row r="687" spans="1:3">
      <c r="A687" s="1">
        <v>2024</v>
      </c>
      <c r="B687" s="5">
        <v>352642</v>
      </c>
      <c r="C687" s="5">
        <v>128909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93274</v>
      </c>
      <c r="C695" s="5">
        <v>78769</v>
      </c>
    </row>
    <row r="696" spans="1:3">
      <c r="A696" s="1">
        <v>2012</v>
      </c>
      <c r="B696" s="5">
        <v>98167</v>
      </c>
      <c r="C696" s="5">
        <v>80914</v>
      </c>
    </row>
    <row r="697" spans="1:3">
      <c r="A697" s="1">
        <v>2013</v>
      </c>
      <c r="B697" s="5">
        <v>107391</v>
      </c>
      <c r="C697" s="5">
        <v>92750</v>
      </c>
    </row>
    <row r="698" spans="1:3">
      <c r="A698" s="1">
        <v>2014</v>
      </c>
      <c r="B698" s="5">
        <v>113649</v>
      </c>
      <c r="C698" s="5">
        <v>94647</v>
      </c>
    </row>
    <row r="699" spans="1:3">
      <c r="A699" s="1">
        <v>2015</v>
      </c>
      <c r="B699" s="5">
        <v>113280</v>
      </c>
      <c r="C699" s="5">
        <v>89031</v>
      </c>
    </row>
    <row r="700" spans="1:3">
      <c r="A700" s="1">
        <v>2016</v>
      </c>
      <c r="B700" s="5">
        <v>105381</v>
      </c>
      <c r="C700" s="5">
        <v>92066</v>
      </c>
    </row>
    <row r="701" spans="1:3">
      <c r="A701" s="1">
        <v>2017</v>
      </c>
      <c r="B701" s="5">
        <v>100763</v>
      </c>
      <c r="C701" s="5">
        <v>97027</v>
      </c>
    </row>
    <row r="702" spans="1:3">
      <c r="A702" s="1">
        <v>2018</v>
      </c>
      <c r="B702" s="5">
        <v>116862</v>
      </c>
      <c r="C702" s="5">
        <v>95859</v>
      </c>
    </row>
    <row r="703" spans="1:3">
      <c r="A703" s="1">
        <v>2019</v>
      </c>
      <c r="B703" s="5">
        <v>127122</v>
      </c>
      <c r="C703" s="5">
        <v>98262</v>
      </c>
    </row>
    <row r="704" spans="1:3">
      <c r="A704" s="1">
        <v>2020</v>
      </c>
      <c r="B704" s="5">
        <v>163609</v>
      </c>
      <c r="C704" s="5">
        <v>99846</v>
      </c>
    </row>
    <row r="705" spans="1:3">
      <c r="A705" s="1">
        <v>2021</v>
      </c>
      <c r="B705" s="5">
        <v>168555</v>
      </c>
      <c r="C705" s="5">
        <v>105016</v>
      </c>
    </row>
    <row r="706" spans="1:3">
      <c r="A706" s="1">
        <v>2022</v>
      </c>
      <c r="B706" s="5">
        <v>138529</v>
      </c>
      <c r="C706" s="5">
        <v>108474</v>
      </c>
    </row>
    <row r="707" spans="1:3">
      <c r="A707" s="1">
        <v>2023</v>
      </c>
      <c r="B707" s="5">
        <v>190040</v>
      </c>
      <c r="C707" s="5">
        <v>112960</v>
      </c>
    </row>
    <row r="708" spans="1:3">
      <c r="A708" s="1">
        <v>2024</v>
      </c>
      <c r="B708" s="5">
        <v>177092</v>
      </c>
      <c r="C708" s="5">
        <v>126890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105211</v>
      </c>
      <c r="C716" s="5">
        <v>117140</v>
      </c>
    </row>
    <row r="717" spans="1:3">
      <c r="A717" s="1">
        <v>2012</v>
      </c>
      <c r="B717" s="5">
        <v>102850</v>
      </c>
      <c r="C717" s="5">
        <v>111319</v>
      </c>
    </row>
    <row r="718" spans="1:3">
      <c r="A718" s="1">
        <v>2013</v>
      </c>
      <c r="B718" s="5">
        <v>141251</v>
      </c>
      <c r="C718" s="5">
        <v>109156</v>
      </c>
    </row>
    <row r="719" spans="1:3">
      <c r="A719" s="1">
        <v>2014</v>
      </c>
      <c r="B719" s="5">
        <v>148369</v>
      </c>
      <c r="C719" s="5">
        <v>110195</v>
      </c>
    </row>
    <row r="720" spans="1:3">
      <c r="A720" s="1">
        <v>2015</v>
      </c>
      <c r="B720" s="5">
        <v>126060</v>
      </c>
      <c r="C720" s="5">
        <v>105193</v>
      </c>
    </row>
    <row r="721" spans="1:3">
      <c r="A721" s="1">
        <v>2016</v>
      </c>
      <c r="B721" s="5">
        <v>146702</v>
      </c>
      <c r="C721" s="5">
        <v>104551</v>
      </c>
    </row>
    <row r="722" spans="1:3">
      <c r="A722" s="1">
        <v>2017</v>
      </c>
      <c r="B722" s="5">
        <v>158743</v>
      </c>
      <c r="C722" s="5">
        <v>108950</v>
      </c>
    </row>
    <row r="723" spans="1:3">
      <c r="A723" s="1">
        <v>2018</v>
      </c>
      <c r="B723" s="5">
        <v>156726</v>
      </c>
      <c r="C723" s="5">
        <v>112998</v>
      </c>
    </row>
    <row r="724" spans="1:3">
      <c r="A724" s="1">
        <v>2019</v>
      </c>
      <c r="B724" s="5">
        <v>171922</v>
      </c>
      <c r="C724" s="5">
        <v>111474</v>
      </c>
    </row>
    <row r="725" spans="1:3">
      <c r="A725" s="1">
        <v>2020</v>
      </c>
      <c r="B725" s="5">
        <v>229503</v>
      </c>
      <c r="C725" s="5">
        <v>111162</v>
      </c>
    </row>
    <row r="726" spans="1:3">
      <c r="A726" s="1">
        <v>2021</v>
      </c>
      <c r="B726" s="5">
        <v>259953</v>
      </c>
      <c r="C726" s="5">
        <v>118981</v>
      </c>
    </row>
    <row r="727" spans="1:3">
      <c r="A727" s="1">
        <v>2022</v>
      </c>
      <c r="B727" s="5">
        <v>208018</v>
      </c>
      <c r="C727" s="5">
        <v>130069</v>
      </c>
    </row>
    <row r="728" spans="1:3">
      <c r="A728" s="1">
        <v>2023</v>
      </c>
      <c r="B728" s="5">
        <v>187933</v>
      </c>
      <c r="C728" s="5">
        <v>123004</v>
      </c>
    </row>
    <row r="729" spans="1:3">
      <c r="A729" s="1">
        <v>2024</v>
      </c>
      <c r="B729" s="5">
        <v>181919</v>
      </c>
      <c r="C729" s="5">
        <v>126413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145297</v>
      </c>
      <c r="C737" s="5">
        <v>136022</v>
      </c>
    </row>
    <row r="738" spans="1:3">
      <c r="A738" s="1">
        <v>2012</v>
      </c>
      <c r="B738" s="5">
        <v>138375</v>
      </c>
      <c r="C738" s="5">
        <v>133934</v>
      </c>
    </row>
    <row r="739" spans="1:3">
      <c r="A739" s="1">
        <v>2013</v>
      </c>
      <c r="B739" s="5">
        <v>146843</v>
      </c>
      <c r="C739" s="5">
        <v>132943</v>
      </c>
    </row>
    <row r="740" spans="1:3">
      <c r="A740" s="1">
        <v>2014</v>
      </c>
      <c r="B740" s="5">
        <v>146135</v>
      </c>
      <c r="C740" s="5">
        <v>138183</v>
      </c>
    </row>
    <row r="741" spans="1:3">
      <c r="A741" s="1">
        <v>2015</v>
      </c>
      <c r="B741" s="5">
        <v>145685</v>
      </c>
      <c r="C741" s="5">
        <v>133600</v>
      </c>
    </row>
    <row r="742" spans="1:3">
      <c r="A742" s="1">
        <v>2016</v>
      </c>
      <c r="B742" s="5">
        <v>149029</v>
      </c>
      <c r="C742" s="5">
        <v>134601</v>
      </c>
    </row>
    <row r="743" spans="1:3">
      <c r="A743" s="1">
        <v>2017</v>
      </c>
      <c r="B743" s="5">
        <v>151128</v>
      </c>
      <c r="C743" s="5">
        <v>135358</v>
      </c>
    </row>
    <row r="744" spans="1:3">
      <c r="A744" s="1">
        <v>2018</v>
      </c>
      <c r="B744" s="5">
        <v>160780</v>
      </c>
      <c r="C744" s="5">
        <v>137457</v>
      </c>
    </row>
    <row r="745" spans="1:3">
      <c r="A745" s="1">
        <v>2019</v>
      </c>
      <c r="B745" s="5">
        <v>162086</v>
      </c>
      <c r="C745" s="5">
        <v>140211</v>
      </c>
    </row>
    <row r="746" spans="1:3">
      <c r="A746" s="1">
        <v>2020</v>
      </c>
      <c r="B746" s="5">
        <v>208674</v>
      </c>
      <c r="C746" s="5">
        <v>156065</v>
      </c>
    </row>
    <row r="747" spans="1:3">
      <c r="A747" s="1">
        <v>2021</v>
      </c>
      <c r="B747" s="5">
        <v>218908</v>
      </c>
      <c r="C747" s="5">
        <v>163770</v>
      </c>
    </row>
    <row r="748" spans="1:3">
      <c r="A748" s="1">
        <v>2022</v>
      </c>
      <c r="B748" s="5">
        <v>224589</v>
      </c>
      <c r="C748" s="5">
        <v>166998</v>
      </c>
    </row>
    <row r="749" spans="1:3">
      <c r="A749" s="1">
        <v>2023</v>
      </c>
      <c r="B749" s="5">
        <v>213779</v>
      </c>
      <c r="C749" s="5">
        <v>171003</v>
      </c>
    </row>
    <row r="750" spans="1:3">
      <c r="A750" s="1">
        <v>2024</v>
      </c>
      <c r="B750" s="5">
        <v>224145</v>
      </c>
      <c r="C750" s="5">
        <v>186275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93331</v>
      </c>
      <c r="C758" s="5">
        <v>105272</v>
      </c>
    </row>
    <row r="759" spans="1:3">
      <c r="A759" s="1">
        <v>2012</v>
      </c>
      <c r="B759" s="5">
        <v>99511</v>
      </c>
      <c r="C759" s="5">
        <v>106220</v>
      </c>
    </row>
    <row r="760" spans="1:3">
      <c r="A760" s="1">
        <v>2013</v>
      </c>
      <c r="B760" s="5">
        <v>122077</v>
      </c>
      <c r="C760" s="5">
        <v>113029</v>
      </c>
    </row>
    <row r="761" spans="1:3">
      <c r="A761" s="1">
        <v>2014</v>
      </c>
      <c r="B761" s="5">
        <v>95779</v>
      </c>
      <c r="C761" s="5">
        <v>125742</v>
      </c>
    </row>
    <row r="762" spans="1:3">
      <c r="A762" s="1">
        <v>2015</v>
      </c>
      <c r="B762" s="5">
        <v>110218</v>
      </c>
      <c r="C762" s="5">
        <v>136371</v>
      </c>
    </row>
    <row r="763" spans="1:3">
      <c r="A763" s="1">
        <v>2016</v>
      </c>
      <c r="B763" s="5">
        <v>92333</v>
      </c>
      <c r="C763" s="5">
        <v>140931</v>
      </c>
    </row>
    <row r="764" spans="1:3">
      <c r="A764" s="1">
        <v>2017</v>
      </c>
      <c r="B764" s="5">
        <v>93261</v>
      </c>
      <c r="C764" s="5">
        <v>146007</v>
      </c>
    </row>
    <row r="765" spans="1:3">
      <c r="A765" s="1">
        <v>2018</v>
      </c>
      <c r="B765" s="5">
        <v>99300</v>
      </c>
      <c r="C765" s="5">
        <v>146754</v>
      </c>
    </row>
    <row r="766" spans="1:3">
      <c r="A766" s="1">
        <v>2019</v>
      </c>
      <c r="B766" s="5">
        <v>114412</v>
      </c>
      <c r="C766" s="5">
        <v>149937</v>
      </c>
    </row>
    <row r="767" spans="1:3">
      <c r="A767" s="1">
        <v>2020</v>
      </c>
      <c r="B767" s="5">
        <v>238590</v>
      </c>
      <c r="C767" s="5">
        <v>278725</v>
      </c>
    </row>
    <row r="768" spans="1:3">
      <c r="A768" s="1">
        <v>2021</v>
      </c>
      <c r="B768" s="5">
        <v>144959</v>
      </c>
      <c r="C768" s="5">
        <v>175291</v>
      </c>
    </row>
    <row r="769" spans="1:3">
      <c r="A769" s="1">
        <v>2022</v>
      </c>
      <c r="B769" s="5">
        <v>229544</v>
      </c>
      <c r="C769" s="5">
        <v>192245</v>
      </c>
    </row>
    <row r="770" spans="1:3">
      <c r="A770" s="1">
        <v>2023</v>
      </c>
      <c r="B770" s="5">
        <v>150076</v>
      </c>
      <c r="C770" s="5">
        <v>203071</v>
      </c>
    </row>
    <row r="771" spans="1:3">
      <c r="A771" s="1">
        <v>2024</v>
      </c>
      <c r="B771" s="5">
        <v>168534</v>
      </c>
      <c r="C771" s="5">
        <v>226147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3085</v>
      </c>
      <c r="C779" s="5">
        <v>8895</v>
      </c>
    </row>
    <row r="780" spans="1:3">
      <c r="A780" s="1">
        <v>2012</v>
      </c>
      <c r="B780" s="5">
        <v>5163</v>
      </c>
      <c r="C780" s="5">
        <v>11238</v>
      </c>
    </row>
    <row r="781" spans="1:3">
      <c r="A781" s="1">
        <v>2013</v>
      </c>
      <c r="B781" s="5">
        <v>0</v>
      </c>
      <c r="C781" s="5">
        <v>7487</v>
      </c>
    </row>
    <row r="782" spans="1:3">
      <c r="A782" s="1">
        <v>2014</v>
      </c>
      <c r="B782" s="5">
        <v>70</v>
      </c>
      <c r="C782" s="5">
        <v>6472</v>
      </c>
    </row>
    <row r="783" spans="1:3">
      <c r="A783" s="1">
        <v>2015</v>
      </c>
      <c r="B783" s="5">
        <v>0</v>
      </c>
      <c r="C783" s="5">
        <v>10846</v>
      </c>
    </row>
    <row r="784" spans="1:3">
      <c r="A784" s="1">
        <v>2016</v>
      </c>
      <c r="B784" s="5">
        <v>63166</v>
      </c>
      <c r="C784" s="5">
        <v>12635</v>
      </c>
    </row>
    <row r="785" spans="1:3">
      <c r="A785" s="1">
        <v>2017</v>
      </c>
      <c r="B785" s="5">
        <v>95997</v>
      </c>
      <c r="C785" s="5">
        <v>15769</v>
      </c>
    </row>
    <row r="786" spans="1:3">
      <c r="A786" s="1">
        <v>2018</v>
      </c>
      <c r="B786" s="5">
        <v>63899</v>
      </c>
      <c r="C786" s="5">
        <v>15898</v>
      </c>
    </row>
    <row r="787" spans="1:3">
      <c r="A787" s="1">
        <v>2019</v>
      </c>
      <c r="B787" s="5">
        <v>9121</v>
      </c>
      <c r="C787" s="5">
        <v>16492</v>
      </c>
    </row>
    <row r="788" spans="1:3">
      <c r="A788" s="1">
        <v>2020</v>
      </c>
      <c r="B788" s="5">
        <v>677</v>
      </c>
      <c r="C788" s="5">
        <v>18400</v>
      </c>
    </row>
    <row r="789" spans="1:3">
      <c r="A789" s="1">
        <v>2021</v>
      </c>
      <c r="B789" s="5">
        <v>0</v>
      </c>
      <c r="C789" s="5">
        <v>13645</v>
      </c>
    </row>
    <row r="790" spans="1:3">
      <c r="A790" s="1">
        <v>2022</v>
      </c>
      <c r="B790" s="5">
        <v>14514</v>
      </c>
      <c r="C790" s="5">
        <v>14621</v>
      </c>
    </row>
    <row r="791" spans="1:3">
      <c r="A791" s="1">
        <v>2023</v>
      </c>
      <c r="B791" s="5">
        <v>0</v>
      </c>
      <c r="C791" s="5">
        <v>16303</v>
      </c>
    </row>
    <row r="792" spans="1:3">
      <c r="A792" s="1">
        <v>2024</v>
      </c>
      <c r="B792" s="5">
        <v>2779</v>
      </c>
      <c r="C792" s="5">
        <v>12225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0</v>
      </c>
      <c r="C800" s="5">
        <v>2310</v>
      </c>
    </row>
    <row r="801" spans="1:3">
      <c r="A801" s="1">
        <v>2012</v>
      </c>
      <c r="B801" s="5">
        <v>0</v>
      </c>
      <c r="C801" s="5">
        <v>2407</v>
      </c>
    </row>
    <row r="802" spans="1:3">
      <c r="A802" s="1">
        <v>2013</v>
      </c>
      <c r="B802" s="5">
        <v>0</v>
      </c>
      <c r="C802" s="5">
        <v>2639</v>
      </c>
    </row>
    <row r="803" spans="1:3">
      <c r="A803" s="1">
        <v>2014</v>
      </c>
      <c r="B803" s="5">
        <v>0</v>
      </c>
      <c r="C803" s="5">
        <v>4449</v>
      </c>
    </row>
    <row r="804" spans="1:3">
      <c r="A804" s="1">
        <v>2015</v>
      </c>
      <c r="B804" s="5">
        <v>47334</v>
      </c>
      <c r="C804" s="5">
        <v>2970</v>
      </c>
    </row>
    <row r="805" spans="1:3">
      <c r="A805" s="1">
        <v>2016</v>
      </c>
      <c r="B805" s="5">
        <v>0</v>
      </c>
      <c r="C805" s="5">
        <v>2891</v>
      </c>
    </row>
    <row r="806" spans="1:3">
      <c r="A806" s="1">
        <v>2017</v>
      </c>
      <c r="B806" s="5">
        <v>0</v>
      </c>
      <c r="C806" s="5">
        <v>3329</v>
      </c>
    </row>
    <row r="807" spans="1:3">
      <c r="A807" s="1">
        <v>2018</v>
      </c>
      <c r="B807" s="5">
        <v>0</v>
      </c>
      <c r="C807" s="5">
        <v>3042</v>
      </c>
    </row>
    <row r="808" spans="1:3">
      <c r="A808" s="1">
        <v>2019</v>
      </c>
      <c r="B808" s="5">
        <v>0</v>
      </c>
      <c r="C808" s="5">
        <v>3550</v>
      </c>
    </row>
    <row r="809" spans="1:3">
      <c r="A809" s="1">
        <v>2020</v>
      </c>
      <c r="B809" s="5">
        <v>0</v>
      </c>
      <c r="C809" s="5">
        <v>3815</v>
      </c>
    </row>
    <row r="810" spans="1:3">
      <c r="A810" s="1">
        <v>2021</v>
      </c>
      <c r="B810" s="5">
        <v>0</v>
      </c>
      <c r="C810" s="5">
        <v>4957</v>
      </c>
    </row>
    <row r="811" spans="1:3">
      <c r="A811" s="1">
        <v>2022</v>
      </c>
      <c r="B811" s="5">
        <v>0</v>
      </c>
      <c r="C811" s="5">
        <v>3753</v>
      </c>
    </row>
    <row r="812" spans="1:3">
      <c r="A812" s="1">
        <v>2023</v>
      </c>
      <c r="B812" s="5">
        <v>0</v>
      </c>
      <c r="C812" s="5">
        <v>4582</v>
      </c>
    </row>
    <row r="813" spans="1:3">
      <c r="A813" s="1">
        <v>2024</v>
      </c>
      <c r="B813" s="5">
        <v>0</v>
      </c>
      <c r="C813" s="5">
        <v>7044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144607</v>
      </c>
      <c r="C821" s="5">
        <v>105808</v>
      </c>
    </row>
    <row r="822" spans="1:3">
      <c r="A822" s="1">
        <v>2012</v>
      </c>
      <c r="B822" s="5">
        <v>150907</v>
      </c>
      <c r="C822" s="5">
        <v>105768</v>
      </c>
    </row>
    <row r="823" spans="1:3">
      <c r="A823" s="1">
        <v>2013</v>
      </c>
      <c r="B823" s="5">
        <v>154571</v>
      </c>
      <c r="C823" s="5">
        <v>114155</v>
      </c>
    </row>
    <row r="824" spans="1:3">
      <c r="A824" s="1">
        <v>2014</v>
      </c>
      <c r="B824" s="5">
        <v>169208</v>
      </c>
      <c r="C824" s="5">
        <v>121857</v>
      </c>
    </row>
    <row r="825" spans="1:3">
      <c r="A825" s="1">
        <v>2015</v>
      </c>
      <c r="B825" s="5">
        <v>175785</v>
      </c>
      <c r="C825" s="5">
        <v>123667</v>
      </c>
    </row>
    <row r="826" spans="1:3">
      <c r="A826" s="1">
        <v>2016</v>
      </c>
      <c r="B826" s="5">
        <v>171062</v>
      </c>
      <c r="C826" s="5">
        <v>131792</v>
      </c>
    </row>
    <row r="827" spans="1:3">
      <c r="A827" s="1">
        <v>2017</v>
      </c>
      <c r="B827" s="5">
        <v>182314</v>
      </c>
      <c r="C827" s="5">
        <v>139684</v>
      </c>
    </row>
    <row r="828" spans="1:3">
      <c r="A828" s="1">
        <v>2018</v>
      </c>
      <c r="B828" s="5">
        <v>185173</v>
      </c>
      <c r="C828" s="5">
        <v>143187</v>
      </c>
    </row>
    <row r="829" spans="1:3">
      <c r="A829" s="1">
        <v>2019</v>
      </c>
      <c r="B829" s="5">
        <v>220616</v>
      </c>
      <c r="C829" s="5">
        <v>150797</v>
      </c>
    </row>
    <row r="830" spans="1:3">
      <c r="A830" s="1">
        <v>2020</v>
      </c>
      <c r="B830" s="5">
        <v>186752</v>
      </c>
      <c r="C830" s="5">
        <v>153053</v>
      </c>
    </row>
    <row r="831" spans="1:3">
      <c r="A831" s="1">
        <v>2021</v>
      </c>
      <c r="B831" s="5">
        <v>201208</v>
      </c>
      <c r="C831" s="5">
        <v>166402</v>
      </c>
    </row>
    <row r="832" spans="1:3">
      <c r="A832" s="1">
        <v>2022</v>
      </c>
      <c r="B832" s="5">
        <v>207478</v>
      </c>
      <c r="C832" s="5">
        <v>172417</v>
      </c>
    </row>
    <row r="833" spans="1:3">
      <c r="A833" s="1">
        <v>2023</v>
      </c>
      <c r="B833" s="5">
        <v>235492</v>
      </c>
      <c r="C833" s="5">
        <v>175848</v>
      </c>
    </row>
    <row r="834" spans="1:3">
      <c r="A834" s="1">
        <v>2024</v>
      </c>
      <c r="B834" s="5">
        <v>242874</v>
      </c>
      <c r="C834" s="5">
        <v>186493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265348</v>
      </c>
      <c r="C842" s="5">
        <v>146140</v>
      </c>
    </row>
    <row r="843" spans="1:3">
      <c r="A843" s="1">
        <v>2012</v>
      </c>
      <c r="B843" s="5">
        <v>338851</v>
      </c>
      <c r="C843" s="5">
        <v>146641</v>
      </c>
    </row>
    <row r="844" spans="1:3">
      <c r="A844" s="1">
        <v>2013</v>
      </c>
      <c r="B844" s="5">
        <v>357402</v>
      </c>
      <c r="C844" s="5">
        <v>174587</v>
      </c>
    </row>
    <row r="845" spans="1:3">
      <c r="A845" s="1">
        <v>2014</v>
      </c>
      <c r="B845" s="5">
        <v>295016</v>
      </c>
      <c r="C845" s="5">
        <v>175675</v>
      </c>
    </row>
    <row r="846" spans="1:3">
      <c r="A846" s="1">
        <v>2015</v>
      </c>
      <c r="B846" s="5">
        <v>471273</v>
      </c>
      <c r="C846" s="5">
        <v>162193</v>
      </c>
    </row>
    <row r="847" spans="1:3">
      <c r="A847" s="1">
        <v>2016</v>
      </c>
      <c r="B847" s="5">
        <v>345590</v>
      </c>
      <c r="C847" s="5">
        <v>168868</v>
      </c>
    </row>
    <row r="848" spans="1:3">
      <c r="A848" s="1">
        <v>2017</v>
      </c>
      <c r="B848" s="5">
        <v>360139</v>
      </c>
      <c r="C848" s="5">
        <v>202870</v>
      </c>
    </row>
    <row r="849" spans="1:3">
      <c r="A849" s="1">
        <v>2018</v>
      </c>
      <c r="B849" s="5">
        <v>267257</v>
      </c>
      <c r="C849" s="5">
        <v>167497</v>
      </c>
    </row>
    <row r="850" spans="1:3">
      <c r="A850" s="1">
        <v>2019</v>
      </c>
      <c r="B850" s="5">
        <v>207100</v>
      </c>
      <c r="C850" s="5">
        <v>190274</v>
      </c>
    </row>
    <row r="851" spans="1:3">
      <c r="A851" s="1">
        <v>2020</v>
      </c>
      <c r="B851" s="5">
        <v>383722</v>
      </c>
      <c r="C851" s="5">
        <v>200194</v>
      </c>
    </row>
    <row r="852" spans="1:3">
      <c r="A852" s="1">
        <v>2021</v>
      </c>
      <c r="B852" s="5">
        <v>360749</v>
      </c>
      <c r="C852" s="5">
        <v>196914</v>
      </c>
    </row>
    <row r="853" spans="1:3">
      <c r="A853" s="1">
        <v>2022</v>
      </c>
      <c r="B853" s="5">
        <v>252541</v>
      </c>
      <c r="C853" s="5">
        <v>204757</v>
      </c>
    </row>
    <row r="854" spans="1:3">
      <c r="A854" s="1">
        <v>2023</v>
      </c>
      <c r="B854" s="5">
        <v>472797</v>
      </c>
      <c r="C854" s="5">
        <v>194971</v>
      </c>
    </row>
    <row r="855" spans="1:3">
      <c r="A855" s="1">
        <v>2024</v>
      </c>
      <c r="B855" s="5">
        <v>1024543</v>
      </c>
      <c r="C855" s="5">
        <v>224172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5">
        <v>0</v>
      </c>
      <c r="C863" s="5">
        <v>153</v>
      </c>
    </row>
    <row r="864" spans="1:3">
      <c r="A864" s="1">
        <v>2012</v>
      </c>
      <c r="B864" s="5">
        <v>0</v>
      </c>
      <c r="C864" s="5">
        <v>46</v>
      </c>
    </row>
    <row r="865" spans="1:3">
      <c r="A865" s="1">
        <v>2013</v>
      </c>
      <c r="B865" s="5">
        <v>0</v>
      </c>
      <c r="C865" s="5">
        <v>61</v>
      </c>
    </row>
    <row r="866" spans="1:3">
      <c r="A866" s="1">
        <v>2014</v>
      </c>
      <c r="B866" s="5">
        <v>0</v>
      </c>
      <c r="C866" s="5">
        <v>25</v>
      </c>
    </row>
    <row r="867" spans="1:3">
      <c r="A867" s="1">
        <v>2015</v>
      </c>
      <c r="B867" s="5">
        <v>0</v>
      </c>
      <c r="C867" s="5">
        <v>22</v>
      </c>
    </row>
    <row r="868" spans="1:3">
      <c r="A868" s="1">
        <v>2016</v>
      </c>
      <c r="B868" s="5">
        <v>0</v>
      </c>
      <c r="C868" s="5">
        <v>18</v>
      </c>
    </row>
    <row r="869" spans="1:3">
      <c r="A869" s="1">
        <v>2017</v>
      </c>
      <c r="B869" s="5">
        <v>0</v>
      </c>
      <c r="C869" s="5">
        <v>23</v>
      </c>
    </row>
    <row r="870" spans="1:3">
      <c r="A870" s="1">
        <v>2018</v>
      </c>
      <c r="B870" s="5">
        <v>0</v>
      </c>
      <c r="C870" s="5">
        <v>7</v>
      </c>
    </row>
    <row r="871" spans="1:3">
      <c r="A871" s="1">
        <v>2019</v>
      </c>
      <c r="B871" s="5">
        <v>0</v>
      </c>
      <c r="C871" s="5">
        <v>6</v>
      </c>
    </row>
    <row r="872" spans="1:3">
      <c r="A872" s="1">
        <v>2020</v>
      </c>
      <c r="B872" s="5">
        <v>0</v>
      </c>
      <c r="C872" s="5">
        <v>5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0</v>
      </c>
    </row>
    <row r="875" spans="1:3">
      <c r="A875" s="1">
        <v>2023</v>
      </c>
      <c r="B875" s="5">
        <v>0</v>
      </c>
      <c r="C875" s="5">
        <v>0</v>
      </c>
    </row>
    <row r="876" spans="1:3">
      <c r="A876" s="1">
        <v>2024</v>
      </c>
      <c r="B876" s="5">
        <v>0</v>
      </c>
      <c r="C876" s="5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33998</v>
      </c>
      <c r="C884" s="5">
        <v>5818</v>
      </c>
    </row>
    <row r="885" spans="1:3">
      <c r="A885" s="1">
        <v>2012</v>
      </c>
      <c r="B885" s="5">
        <v>27538</v>
      </c>
      <c r="C885" s="5">
        <v>5674</v>
      </c>
    </row>
    <row r="886" spans="1:3">
      <c r="A886" s="1">
        <v>2013</v>
      </c>
      <c r="B886" s="5">
        <v>14253</v>
      </c>
      <c r="C886" s="5">
        <v>5297</v>
      </c>
    </row>
    <row r="887" spans="1:3">
      <c r="A887" s="1">
        <v>2014</v>
      </c>
      <c r="B887" s="5">
        <v>12626</v>
      </c>
      <c r="C887" s="5">
        <v>5919</v>
      </c>
    </row>
    <row r="888" spans="1:3">
      <c r="A888" s="1">
        <v>2015</v>
      </c>
      <c r="B888" s="5">
        <v>55459</v>
      </c>
      <c r="C888" s="5">
        <v>5384</v>
      </c>
    </row>
    <row r="889" spans="1:3">
      <c r="A889" s="1">
        <v>2016</v>
      </c>
      <c r="B889" s="5">
        <v>42003</v>
      </c>
      <c r="C889" s="5">
        <v>5327</v>
      </c>
    </row>
    <row r="890" spans="1:3">
      <c r="A890" s="1">
        <v>2017</v>
      </c>
      <c r="B890" s="5">
        <v>18659</v>
      </c>
      <c r="C890" s="5">
        <v>5471</v>
      </c>
    </row>
    <row r="891" spans="1:3">
      <c r="A891" s="1">
        <v>2018</v>
      </c>
      <c r="B891" s="5">
        <v>35959</v>
      </c>
      <c r="C891" s="5">
        <v>6572</v>
      </c>
    </row>
    <row r="892" spans="1:3">
      <c r="A892" s="1">
        <v>2019</v>
      </c>
      <c r="B892" s="5">
        <v>12953</v>
      </c>
      <c r="C892" s="5">
        <v>4832</v>
      </c>
    </row>
    <row r="893" spans="1:3">
      <c r="A893" s="1">
        <v>2020</v>
      </c>
      <c r="B893" s="5">
        <v>16710</v>
      </c>
      <c r="C893" s="5">
        <v>5696</v>
      </c>
    </row>
    <row r="894" spans="1:3">
      <c r="A894" s="1">
        <v>2021</v>
      </c>
      <c r="B894" s="5">
        <v>16259</v>
      </c>
      <c r="C894" s="5">
        <v>5529</v>
      </c>
    </row>
    <row r="895" spans="1:3">
      <c r="A895" s="1">
        <v>2022</v>
      </c>
      <c r="B895" s="5">
        <v>57655</v>
      </c>
      <c r="C895" s="5">
        <v>7733</v>
      </c>
    </row>
    <row r="896" spans="1:3">
      <c r="A896" s="1">
        <v>2023</v>
      </c>
      <c r="B896" s="5">
        <v>13560</v>
      </c>
      <c r="C896" s="5">
        <v>6799</v>
      </c>
    </row>
    <row r="897" spans="1:3">
      <c r="A897" s="1">
        <v>2024</v>
      </c>
      <c r="B897" s="5">
        <v>40978</v>
      </c>
      <c r="C897" s="5">
        <v>6399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21589</v>
      </c>
      <c r="C905" s="5">
        <v>12304</v>
      </c>
    </row>
    <row r="906" spans="1:3">
      <c r="A906" s="1">
        <v>2012</v>
      </c>
      <c r="B906" s="5">
        <v>21311</v>
      </c>
      <c r="C906" s="5">
        <v>13557</v>
      </c>
    </row>
    <row r="907" spans="1:3">
      <c r="A907" s="1">
        <v>2013</v>
      </c>
      <c r="B907" s="5">
        <v>20481</v>
      </c>
      <c r="C907" s="5">
        <v>14177</v>
      </c>
    </row>
    <row r="908" spans="1:3">
      <c r="A908" s="1">
        <v>2014</v>
      </c>
      <c r="B908" s="5">
        <v>23686</v>
      </c>
      <c r="C908" s="5">
        <v>16273</v>
      </c>
    </row>
    <row r="909" spans="1:3">
      <c r="A909" s="1">
        <v>2015</v>
      </c>
      <c r="B909" s="5">
        <v>20694</v>
      </c>
      <c r="C909" s="5">
        <v>14465</v>
      </c>
    </row>
    <row r="910" spans="1:3">
      <c r="A910" s="1">
        <v>2016</v>
      </c>
      <c r="B910" s="5">
        <v>20898</v>
      </c>
      <c r="C910" s="5">
        <v>14898</v>
      </c>
    </row>
    <row r="911" spans="1:3">
      <c r="A911" s="1">
        <v>2017</v>
      </c>
      <c r="B911" s="5">
        <v>23541</v>
      </c>
      <c r="C911" s="5">
        <v>15678</v>
      </c>
    </row>
    <row r="912" spans="1:3">
      <c r="A912" s="1">
        <v>2018</v>
      </c>
      <c r="B912" s="5">
        <v>24069</v>
      </c>
      <c r="C912" s="5">
        <v>15987</v>
      </c>
    </row>
    <row r="913" spans="1:3">
      <c r="A913" s="1">
        <v>2019</v>
      </c>
      <c r="B913" s="5">
        <v>23157</v>
      </c>
      <c r="C913" s="5">
        <v>15912</v>
      </c>
    </row>
    <row r="914" spans="1:3">
      <c r="A914" s="1">
        <v>2020</v>
      </c>
      <c r="B914" s="5">
        <v>16322</v>
      </c>
      <c r="C914" s="5">
        <v>18086</v>
      </c>
    </row>
    <row r="915" spans="1:3">
      <c r="A915" s="1">
        <v>2021</v>
      </c>
      <c r="B915" s="5">
        <v>16170</v>
      </c>
      <c r="C915" s="5">
        <v>20401</v>
      </c>
    </row>
    <row r="916" spans="1:3">
      <c r="A916" s="1">
        <v>2022</v>
      </c>
      <c r="B916" s="5">
        <v>17415</v>
      </c>
      <c r="C916" s="5">
        <v>21601</v>
      </c>
    </row>
    <row r="917" spans="1:3">
      <c r="A917" s="1">
        <v>2023</v>
      </c>
      <c r="B917" s="5">
        <v>18867</v>
      </c>
      <c r="C917" s="5">
        <v>22372</v>
      </c>
    </row>
    <row r="918" spans="1:3">
      <c r="A918" s="1">
        <v>2024</v>
      </c>
      <c r="B918" s="5">
        <v>18462</v>
      </c>
      <c r="C918" s="5">
        <v>24777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119345</v>
      </c>
      <c r="C929" s="5">
        <v>73657</v>
      </c>
    </row>
    <row r="930" spans="1:3">
      <c r="A930" s="1">
        <v>2015</v>
      </c>
      <c r="B930" s="5">
        <v>49673</v>
      </c>
      <c r="C930" s="5">
        <v>70596</v>
      </c>
    </row>
    <row r="931" spans="1:3">
      <c r="A931" s="1">
        <v>2016</v>
      </c>
      <c r="B931" s="5">
        <v>105042</v>
      </c>
      <c r="C931" s="5">
        <v>54870</v>
      </c>
    </row>
    <row r="932" spans="1:3">
      <c r="A932" s="1">
        <v>2017</v>
      </c>
      <c r="B932" s="5">
        <v>131146</v>
      </c>
      <c r="C932" s="5">
        <v>68618</v>
      </c>
    </row>
    <row r="933" spans="1:3">
      <c r="A933" s="1">
        <v>2018</v>
      </c>
      <c r="B933" s="5">
        <v>136897</v>
      </c>
      <c r="C933" s="5">
        <v>39578</v>
      </c>
    </row>
    <row r="934" spans="1:3">
      <c r="A934" s="1">
        <v>2019</v>
      </c>
      <c r="B934" s="5">
        <v>36411</v>
      </c>
      <c r="C934" s="5">
        <v>43530</v>
      </c>
    </row>
    <row r="935" spans="1:3">
      <c r="A935" s="1">
        <v>2020</v>
      </c>
      <c r="B935" s="5">
        <v>50230</v>
      </c>
      <c r="C935" s="5">
        <v>46342</v>
      </c>
    </row>
    <row r="936" spans="1:3">
      <c r="A936" s="1">
        <v>2021</v>
      </c>
      <c r="B936" s="5">
        <v>36876</v>
      </c>
      <c r="C936" s="5">
        <v>46473</v>
      </c>
    </row>
    <row r="937" spans="1:3">
      <c r="A937" s="1">
        <v>2022</v>
      </c>
      <c r="B937" s="5">
        <v>54002</v>
      </c>
      <c r="C937" s="5">
        <v>57720</v>
      </c>
    </row>
    <row r="938" spans="1:3">
      <c r="A938" s="1">
        <v>2023</v>
      </c>
      <c r="B938" s="5">
        <v>46813</v>
      </c>
      <c r="C938" s="5">
        <v>50790</v>
      </c>
    </row>
    <row r="939" spans="1:3">
      <c r="A939" s="1">
        <v>2024</v>
      </c>
      <c r="B939" s="5">
        <v>237557</v>
      </c>
      <c r="C939" s="5">
        <v>56648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105211</v>
      </c>
      <c r="C947" s="5">
        <v>117111</v>
      </c>
    </row>
    <row r="948" spans="1:3">
      <c r="A948" s="1">
        <v>2012</v>
      </c>
      <c r="B948" s="5">
        <v>102850</v>
      </c>
      <c r="C948" s="5">
        <v>111301</v>
      </c>
    </row>
    <row r="949" spans="1:3">
      <c r="A949" s="1">
        <v>2013</v>
      </c>
      <c r="B949" s="5">
        <v>141251</v>
      </c>
      <c r="C949" s="5">
        <v>109131</v>
      </c>
    </row>
    <row r="950" spans="1:3">
      <c r="A950" s="1">
        <v>2014</v>
      </c>
      <c r="B950" s="5">
        <v>148369</v>
      </c>
      <c r="C950" s="5">
        <v>110157</v>
      </c>
    </row>
    <row r="951" spans="1:3">
      <c r="A951" s="1">
        <v>2015</v>
      </c>
      <c r="B951" s="5">
        <v>126060</v>
      </c>
      <c r="C951" s="5">
        <v>105162</v>
      </c>
    </row>
    <row r="952" spans="1:3">
      <c r="A952" s="1">
        <v>2016</v>
      </c>
      <c r="B952" s="5">
        <v>146702</v>
      </c>
      <c r="C952" s="5">
        <v>104528</v>
      </c>
    </row>
    <row r="953" spans="1:3">
      <c r="A953" s="1">
        <v>2017</v>
      </c>
      <c r="B953" s="5">
        <v>158743</v>
      </c>
      <c r="C953" s="5">
        <v>108945</v>
      </c>
    </row>
    <row r="954" spans="1:3">
      <c r="A954" s="1">
        <v>2018</v>
      </c>
      <c r="B954" s="5">
        <v>156726</v>
      </c>
      <c r="C954" s="5">
        <v>112987</v>
      </c>
    </row>
    <row r="955" spans="1:3">
      <c r="A955" s="1">
        <v>2019</v>
      </c>
      <c r="B955" s="5">
        <v>171922</v>
      </c>
      <c r="C955" s="5">
        <v>111457</v>
      </c>
    </row>
    <row r="956" spans="1:3">
      <c r="A956" s="1">
        <v>2020</v>
      </c>
      <c r="B956" s="5">
        <v>229503</v>
      </c>
      <c r="C956" s="5">
        <v>111150</v>
      </c>
    </row>
    <row r="957" spans="1:3">
      <c r="A957" s="1">
        <v>2021</v>
      </c>
      <c r="B957" s="5">
        <v>259953</v>
      </c>
      <c r="C957" s="5">
        <v>118976</v>
      </c>
    </row>
    <row r="958" spans="1:3">
      <c r="A958" s="1">
        <v>2022</v>
      </c>
      <c r="B958" s="5">
        <v>208018</v>
      </c>
      <c r="C958" s="5">
        <v>130066</v>
      </c>
    </row>
    <row r="959" spans="1:3">
      <c r="A959" s="1">
        <v>2023</v>
      </c>
      <c r="B959" s="5">
        <v>187933</v>
      </c>
      <c r="C959" s="5">
        <v>123004</v>
      </c>
    </row>
    <row r="960" spans="1:3">
      <c r="A960" s="1">
        <v>2024</v>
      </c>
      <c r="B960" s="5">
        <v>181919</v>
      </c>
      <c r="C960" s="5">
        <v>126413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72349</v>
      </c>
      <c r="C968" s="5">
        <v>74522</v>
      </c>
    </row>
    <row r="969" spans="1:3">
      <c r="A969" s="1">
        <v>2012</v>
      </c>
      <c r="B969" s="5">
        <v>60208</v>
      </c>
      <c r="C969" s="5">
        <v>76267</v>
      </c>
    </row>
    <row r="970" spans="1:3">
      <c r="A970" s="1">
        <v>2013</v>
      </c>
      <c r="B970" s="5">
        <v>78313</v>
      </c>
      <c r="C970" s="5">
        <v>78502</v>
      </c>
    </row>
    <row r="971" spans="1:3">
      <c r="A971" s="1">
        <v>2014</v>
      </c>
      <c r="B971" s="5">
        <v>80519</v>
      </c>
      <c r="C971" s="5">
        <v>80898</v>
      </c>
    </row>
    <row r="972" spans="1:3">
      <c r="A972" s="1">
        <v>2015</v>
      </c>
      <c r="B972" s="5">
        <v>86607</v>
      </c>
      <c r="C972" s="5">
        <v>80443</v>
      </c>
    </row>
    <row r="973" spans="1:3">
      <c r="A973" s="1">
        <v>2016</v>
      </c>
      <c r="B973" s="5">
        <v>90176</v>
      </c>
      <c r="C973" s="5">
        <v>79730</v>
      </c>
    </row>
    <row r="974" spans="1:3">
      <c r="A974" s="1">
        <v>2017</v>
      </c>
      <c r="B974" s="5">
        <v>84989</v>
      </c>
      <c r="C974" s="5">
        <v>80580</v>
      </c>
    </row>
    <row r="975" spans="1:3">
      <c r="A975" s="1">
        <v>2018</v>
      </c>
      <c r="B975" s="5">
        <v>75912</v>
      </c>
      <c r="C975" s="5">
        <v>80452</v>
      </c>
    </row>
    <row r="976" spans="1:3">
      <c r="A976" s="1">
        <v>2019</v>
      </c>
      <c r="B976" s="5">
        <v>71533</v>
      </c>
      <c r="C976" s="5">
        <v>80287</v>
      </c>
    </row>
    <row r="977" spans="1:3">
      <c r="A977" s="1">
        <v>2020</v>
      </c>
      <c r="B977" s="5">
        <v>80605</v>
      </c>
      <c r="C977" s="5">
        <v>77633</v>
      </c>
    </row>
    <row r="978" spans="1:3">
      <c r="A978" s="1">
        <v>2021</v>
      </c>
      <c r="B978" s="5">
        <v>80318</v>
      </c>
      <c r="C978" s="5">
        <v>80753</v>
      </c>
    </row>
    <row r="979" spans="1:3">
      <c r="A979" s="1">
        <v>2022</v>
      </c>
      <c r="B979" s="5">
        <v>77326</v>
      </c>
      <c r="C979" s="5">
        <v>83126</v>
      </c>
    </row>
    <row r="980" spans="1:3">
      <c r="A980" s="1">
        <v>2023</v>
      </c>
      <c r="B980" s="5">
        <v>74953</v>
      </c>
      <c r="C980" s="5">
        <v>82904</v>
      </c>
    </row>
    <row r="981" spans="1:3">
      <c r="A981" s="1">
        <v>2024</v>
      </c>
      <c r="B981" s="5">
        <v>57273</v>
      </c>
      <c r="C981" s="5">
        <v>68251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109464</v>
      </c>
      <c r="C992" s="5">
        <v>74622</v>
      </c>
    </row>
    <row r="993" spans="1:3">
      <c r="A993" s="1">
        <v>2015</v>
      </c>
      <c r="B993" s="5">
        <v>120165</v>
      </c>
      <c r="C993" s="5">
        <v>67170</v>
      </c>
    </row>
    <row r="994" spans="1:3">
      <c r="A994" s="1">
        <v>2016</v>
      </c>
      <c r="B994" s="5">
        <v>50611</v>
      </c>
      <c r="C994" s="5">
        <v>83351</v>
      </c>
    </row>
    <row r="995" spans="1:3">
      <c r="A995" s="1">
        <v>2017</v>
      </c>
      <c r="B995" s="5">
        <v>61430</v>
      </c>
      <c r="C995" s="5">
        <v>98397</v>
      </c>
    </row>
    <row r="996" spans="1:3">
      <c r="A996" s="1">
        <v>2018</v>
      </c>
      <c r="B996" s="5">
        <v>81679</v>
      </c>
      <c r="C996" s="5">
        <v>98702</v>
      </c>
    </row>
    <row r="997" spans="1:3">
      <c r="A997" s="1">
        <v>2019</v>
      </c>
      <c r="B997" s="5">
        <v>124847</v>
      </c>
      <c r="C997" s="5">
        <v>112732</v>
      </c>
    </row>
    <row r="998" spans="1:3">
      <c r="A998" s="1">
        <v>2020</v>
      </c>
      <c r="B998" s="5">
        <v>188423</v>
      </c>
      <c r="C998" s="5">
        <v>123695</v>
      </c>
    </row>
    <row r="999" spans="1:3">
      <c r="A999" s="1">
        <v>2021</v>
      </c>
      <c r="B999" s="5">
        <v>241038</v>
      </c>
      <c r="C999" s="5">
        <v>106570</v>
      </c>
    </row>
    <row r="1000" spans="1:3">
      <c r="A1000" s="1">
        <v>2022</v>
      </c>
      <c r="B1000" s="5">
        <v>164001</v>
      </c>
      <c r="C1000" s="5">
        <v>111883</v>
      </c>
    </row>
    <row r="1001" spans="1:3">
      <c r="A1001" s="1">
        <v>2023</v>
      </c>
      <c r="B1001" s="5">
        <v>367691</v>
      </c>
      <c r="C1001" s="5">
        <v>109581</v>
      </c>
    </row>
    <row r="1002" spans="1:3">
      <c r="A1002" s="1">
        <v>2024</v>
      </c>
      <c r="B1002" s="5">
        <v>735882</v>
      </c>
      <c r="C1002" s="5">
        <v>128399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58004</v>
      </c>
      <c r="C1010" s="5">
        <v>48041</v>
      </c>
    </row>
    <row r="1011" spans="1:3">
      <c r="A1011" s="1">
        <v>2012</v>
      </c>
      <c r="B1011" s="5">
        <v>95101</v>
      </c>
      <c r="C1011" s="5">
        <v>49120</v>
      </c>
    </row>
    <row r="1012" spans="1:3">
      <c r="A1012" s="1">
        <v>2013</v>
      </c>
      <c r="B1012" s="5">
        <v>35422</v>
      </c>
      <c r="C1012" s="5">
        <v>55352</v>
      </c>
    </row>
    <row r="1013" spans="1:3">
      <c r="A1013" s="1">
        <v>2014</v>
      </c>
      <c r="B1013" s="5">
        <v>12042</v>
      </c>
      <c r="C1013" s="5">
        <v>39038</v>
      </c>
    </row>
    <row r="1014" spans="1:3">
      <c r="A1014" s="1">
        <v>2015</v>
      </c>
      <c r="B1014" s="5">
        <v>8058</v>
      </c>
      <c r="C1014" s="5">
        <v>48765</v>
      </c>
    </row>
    <row r="1015" spans="1:3">
      <c r="A1015" s="1">
        <v>2016</v>
      </c>
      <c r="B1015" s="5">
        <v>96070</v>
      </c>
      <c r="C1015" s="5">
        <v>50564</v>
      </c>
    </row>
    <row r="1016" spans="1:3">
      <c r="A1016" s="1">
        <v>2017</v>
      </c>
      <c r="B1016" s="5">
        <v>66773</v>
      </c>
      <c r="C1016" s="5">
        <v>48912</v>
      </c>
    </row>
    <row r="1017" spans="1:3">
      <c r="A1017" s="1">
        <v>2018</v>
      </c>
      <c r="B1017" s="5">
        <v>94404</v>
      </c>
      <c r="C1017" s="5">
        <v>46949</v>
      </c>
    </row>
    <row r="1018" spans="1:3">
      <c r="A1018" s="1">
        <v>2019</v>
      </c>
      <c r="B1018" s="5">
        <v>74853</v>
      </c>
      <c r="C1018" s="5">
        <v>52411</v>
      </c>
    </row>
    <row r="1019" spans="1:3">
      <c r="A1019" s="1">
        <v>2020</v>
      </c>
      <c r="B1019" s="5">
        <v>63969</v>
      </c>
      <c r="C1019" s="5">
        <v>76332</v>
      </c>
    </row>
    <row r="1020" spans="1:3">
      <c r="A1020" s="1">
        <v>2021</v>
      </c>
      <c r="B1020" s="5">
        <v>121863</v>
      </c>
      <c r="C1020" s="5">
        <v>114983</v>
      </c>
    </row>
    <row r="1021" spans="1:3">
      <c r="A1021" s="1">
        <v>2022</v>
      </c>
      <c r="B1021" s="5">
        <v>84151</v>
      </c>
      <c r="C1021" s="5">
        <v>78042</v>
      </c>
    </row>
    <row r="1022" spans="1:3">
      <c r="A1022" s="1">
        <v>2023</v>
      </c>
      <c r="B1022" s="5">
        <v>81150</v>
      </c>
      <c r="C1022" s="5">
        <v>76441</v>
      </c>
    </row>
    <row r="1023" spans="1:3">
      <c r="A1023" s="1">
        <v>2024</v>
      </c>
      <c r="B1023" s="5">
        <v>65078</v>
      </c>
      <c r="C1023" s="5">
        <v>74158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5527</v>
      </c>
    </row>
    <row r="1053" spans="1:3">
      <c r="A1053" s="1">
        <v>2016</v>
      </c>
      <c r="B1053" s="5">
        <v>6143</v>
      </c>
    </row>
    <row r="1054" spans="1:3">
      <c r="A1054" s="1">
        <v>2017</v>
      </c>
      <c r="B1054" s="5">
        <v>6460</v>
      </c>
    </row>
    <row r="1055" spans="1:3">
      <c r="A1055" s="1">
        <v>2018</v>
      </c>
      <c r="B1055" s="5">
        <v>6955</v>
      </c>
    </row>
    <row r="1056" spans="1:3">
      <c r="A1056" s="1">
        <v>2019</v>
      </c>
      <c r="B1056" s="5">
        <v>7190</v>
      </c>
    </row>
    <row r="1057" spans="1:3">
      <c r="A1057" s="1">
        <v>2020</v>
      </c>
      <c r="B1057" s="5">
        <v>7000</v>
      </c>
    </row>
    <row r="1058" spans="1:3">
      <c r="A1058" s="1">
        <v>2021</v>
      </c>
      <c r="B1058" s="5">
        <v>6804</v>
      </c>
    </row>
    <row r="1059" spans="1:3">
      <c r="A1059" s="1">
        <v>2022</v>
      </c>
      <c r="B1059" s="5">
        <v>7143</v>
      </c>
    </row>
    <row r="1060" spans="1:3">
      <c r="A1060" s="1">
        <v>2023</v>
      </c>
      <c r="B1060" s="5">
        <v>7195</v>
      </c>
    </row>
    <row r="1061" spans="1:3">
      <c r="A1061" s="1">
        <v>2024</v>
      </c>
      <c r="B1061" s="5">
        <v>5880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1479</v>
      </c>
    </row>
    <row r="1070" spans="1:3">
      <c r="A1070" s="1">
        <v>2016</v>
      </c>
      <c r="B1070" s="5">
        <v>1505</v>
      </c>
    </row>
    <row r="1071" spans="1:3">
      <c r="A1071" s="1">
        <v>2017</v>
      </c>
      <c r="B1071" s="5">
        <v>1435</v>
      </c>
    </row>
    <row r="1072" spans="1:3">
      <c r="A1072" s="1">
        <v>2018</v>
      </c>
      <c r="B1072" s="5">
        <v>1462</v>
      </c>
    </row>
    <row r="1073" spans="1:3">
      <c r="A1073" s="1">
        <v>2019</v>
      </c>
      <c r="B1073" s="5">
        <v>1460</v>
      </c>
    </row>
    <row r="1074" spans="1:3">
      <c r="A1074" s="1">
        <v>2020</v>
      </c>
      <c r="B1074" s="5">
        <v>1105</v>
      </c>
    </row>
    <row r="1075" spans="1:3">
      <c r="A1075" s="1">
        <v>2021</v>
      </c>
      <c r="B1075" s="5">
        <v>927</v>
      </c>
    </row>
    <row r="1076" spans="1:3">
      <c r="A1076" s="1">
        <v>2022</v>
      </c>
      <c r="B1076" s="5">
        <v>961</v>
      </c>
    </row>
    <row r="1077" spans="1:3">
      <c r="A1077" s="1">
        <v>2023</v>
      </c>
      <c r="B1077" s="5">
        <v>993</v>
      </c>
    </row>
    <row r="1078" spans="1:3">
      <c r="A1078" s="1">
        <v>2024</v>
      </c>
      <c r="B1078" s="5">
        <v>942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202</v>
      </c>
    </row>
    <row r="1087" spans="1:3">
      <c r="A1087" s="1">
        <v>2016</v>
      </c>
      <c r="B1087" s="5">
        <v>784</v>
      </c>
    </row>
    <row r="1088" spans="1:3">
      <c r="A1088" s="1">
        <v>2017</v>
      </c>
      <c r="B1088" s="5">
        <v>1173</v>
      </c>
    </row>
    <row r="1089" spans="1:3">
      <c r="A1089" s="1">
        <v>2018</v>
      </c>
      <c r="B1089" s="5">
        <v>1103</v>
      </c>
    </row>
    <row r="1090" spans="1:3">
      <c r="A1090" s="1">
        <v>2019</v>
      </c>
      <c r="B1090" s="5">
        <v>988</v>
      </c>
    </row>
    <row r="1091" spans="1:3">
      <c r="A1091" s="1">
        <v>2020</v>
      </c>
      <c r="B1091" s="5">
        <v>842</v>
      </c>
    </row>
    <row r="1092" spans="1:3">
      <c r="A1092" s="1">
        <v>2021</v>
      </c>
      <c r="B1092" s="5">
        <v>528</v>
      </c>
    </row>
    <row r="1093" spans="1:3">
      <c r="A1093" s="1">
        <v>2022</v>
      </c>
      <c r="B1093" s="5">
        <v>425</v>
      </c>
    </row>
    <row r="1094" spans="1:3">
      <c r="A1094" s="1">
        <v>2023</v>
      </c>
      <c r="B1094" s="5">
        <v>738</v>
      </c>
    </row>
    <row r="1095" spans="1:3">
      <c r="A1095" s="1">
        <v>2024</v>
      </c>
      <c r="B1095" s="5">
        <v>868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3846</v>
      </c>
    </row>
    <row r="1104" spans="1:3">
      <c r="A1104" s="1">
        <v>2016</v>
      </c>
      <c r="B1104" s="5">
        <v>3854</v>
      </c>
    </row>
    <row r="1105" spans="1:3">
      <c r="A1105" s="1">
        <v>2017</v>
      </c>
      <c r="B1105" s="5">
        <v>3852</v>
      </c>
    </row>
    <row r="1106" spans="1:3">
      <c r="A1106" s="1">
        <v>2018</v>
      </c>
      <c r="B1106" s="5">
        <v>4390</v>
      </c>
    </row>
    <row r="1107" spans="1:3">
      <c r="A1107" s="1">
        <v>2019</v>
      </c>
      <c r="B1107" s="5">
        <v>4741</v>
      </c>
    </row>
    <row r="1108" spans="1:3">
      <c r="A1108" s="1">
        <v>2020</v>
      </c>
      <c r="B1108" s="5">
        <v>5053</v>
      </c>
    </row>
    <row r="1109" spans="1:3">
      <c r="A1109" s="1">
        <v>2021</v>
      </c>
      <c r="B1109" s="5">
        <v>5349</v>
      </c>
    </row>
    <row r="1110" spans="1:3">
      <c r="A1110" s="1">
        <v>2022</v>
      </c>
      <c r="B1110" s="5">
        <v>5757</v>
      </c>
    </row>
    <row r="1111" spans="1:3">
      <c r="A1111" s="1">
        <v>2023</v>
      </c>
      <c r="B1111" s="5">
        <v>5464</v>
      </c>
    </row>
    <row r="1112" spans="1:3">
      <c r="A1112" s="1">
        <v>2024</v>
      </c>
      <c r="B1112" s="5">
        <v>4070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55.3</v>
      </c>
    </row>
    <row r="1121" spans="1:3">
      <c r="A1121" s="1">
        <v>2016</v>
      </c>
      <c r="B1121" s="8">
        <v>42.4</v>
      </c>
      <c r="C1121" s="8">
        <v>56.3</v>
      </c>
    </row>
    <row r="1122" spans="1:3">
      <c r="A1122" s="1">
        <v>2017</v>
      </c>
      <c r="B1122" s="8">
        <v>44.4</v>
      </c>
      <c r="C1122" s="8">
        <v>58.3</v>
      </c>
    </row>
    <row r="1123" spans="1:3">
      <c r="A1123" s="1">
        <v>2018</v>
      </c>
      <c r="B1123" s="8">
        <v>45.7</v>
      </c>
      <c r="C1123" s="8">
        <v>60.2</v>
      </c>
    </row>
    <row r="1124" spans="1:3">
      <c r="A1124" s="1">
        <v>2019</v>
      </c>
      <c r="B1124" s="8">
        <v>47.4</v>
      </c>
      <c r="C1124" s="8">
        <v>59.9</v>
      </c>
    </row>
    <row r="1125" spans="1:3">
      <c r="A1125" s="1">
        <v>2020</v>
      </c>
      <c r="B1125" s="8">
        <v>48.9</v>
      </c>
      <c r="C1125" s="8">
        <v>64</v>
      </c>
    </row>
    <row r="1126" spans="1:3">
      <c r="A1126" s="1">
        <v>2021</v>
      </c>
      <c r="B1126" s="8">
        <v>51.6</v>
      </c>
      <c r="C1126" s="8">
        <v>65.3</v>
      </c>
    </row>
    <row r="1127" spans="1:3">
      <c r="A1127" s="1">
        <v>2022</v>
      </c>
      <c r="B1127" s="8">
        <v>52.3</v>
      </c>
      <c r="C1127" s="8">
        <v>66.7</v>
      </c>
    </row>
    <row r="1128" spans="1:3">
      <c r="A1128" s="1">
        <v>2023</v>
      </c>
      <c r="B1128" s="8">
        <v>55.4</v>
      </c>
      <c r="C1128" s="8">
        <v>67.2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161.69999999999999</v>
      </c>
      <c r="C1137" s="8">
        <v>369.2</v>
      </c>
    </row>
    <row r="1138" spans="1:3">
      <c r="A1138" s="1">
        <v>2016</v>
      </c>
      <c r="B1138" s="8">
        <v>150.1</v>
      </c>
      <c r="C1138" s="8">
        <v>391.2</v>
      </c>
    </row>
    <row r="1139" spans="1:3">
      <c r="A1139" s="1">
        <v>2017</v>
      </c>
      <c r="B1139" s="8">
        <v>155.5</v>
      </c>
      <c r="C1139" s="8">
        <v>409.4</v>
      </c>
    </row>
    <row r="1140" spans="1:3">
      <c r="A1140" s="1">
        <v>2018</v>
      </c>
      <c r="B1140" s="8">
        <v>134</v>
      </c>
      <c r="C1140" s="8">
        <v>417.1</v>
      </c>
    </row>
    <row r="1141" spans="1:3">
      <c r="A1141" s="1">
        <v>2019</v>
      </c>
      <c r="B1141" s="8">
        <v>74.5</v>
      </c>
      <c r="C1141" s="8">
        <v>406</v>
      </c>
    </row>
    <row r="1142" spans="1:3">
      <c r="A1142" s="1">
        <v>2020</v>
      </c>
      <c r="B1142" s="8">
        <v>50</v>
      </c>
      <c r="C1142" s="8">
        <v>402.2</v>
      </c>
    </row>
    <row r="1143" spans="1:3">
      <c r="A1143" s="1">
        <v>2021</v>
      </c>
      <c r="B1143" s="8">
        <v>47.3</v>
      </c>
      <c r="C1143" s="8">
        <v>323.39999999999998</v>
      </c>
    </row>
    <row r="1144" spans="1:3">
      <c r="A1144" s="1">
        <v>2022</v>
      </c>
      <c r="B1144" s="8"/>
      <c r="C1144" s="8">
        <v>337.4</v>
      </c>
    </row>
    <row r="1145" spans="1:3">
      <c r="A1145" s="1">
        <v>2023</v>
      </c>
      <c r="B1145" s="8"/>
      <c r="C1145" s="8">
        <v>326.89999999999998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56</v>
      </c>
    </row>
    <row r="1155" spans="1:3">
      <c r="A1155" s="1">
        <v>2016</v>
      </c>
      <c r="B1155" s="8">
        <v>33.6</v>
      </c>
      <c r="C1155" s="8">
        <v>57</v>
      </c>
    </row>
    <row r="1156" spans="1:3">
      <c r="A1156" s="1">
        <v>2017</v>
      </c>
      <c r="B1156" s="8">
        <v>35.6</v>
      </c>
      <c r="C1156" s="8">
        <v>58.4</v>
      </c>
    </row>
    <row r="1157" spans="1:3">
      <c r="A1157" s="1">
        <v>2018</v>
      </c>
      <c r="B1157" s="8">
        <v>37.700000000000003</v>
      </c>
      <c r="C1157" s="8">
        <v>61.7</v>
      </c>
    </row>
    <row r="1158" spans="1:3">
      <c r="A1158" s="1">
        <v>2019</v>
      </c>
      <c r="B1158" s="8">
        <v>39.9</v>
      </c>
      <c r="C1158" s="8">
        <v>63.6</v>
      </c>
    </row>
    <row r="1159" spans="1:3">
      <c r="A1159" s="1">
        <v>2020</v>
      </c>
      <c r="B1159" s="8">
        <v>41.8</v>
      </c>
      <c r="C1159" s="8">
        <v>66.7</v>
      </c>
    </row>
    <row r="1160" spans="1:3">
      <c r="A1160" s="1">
        <v>2021</v>
      </c>
      <c r="B1160" s="8">
        <v>43.9</v>
      </c>
      <c r="C1160" s="8">
        <v>68.599999999999994</v>
      </c>
    </row>
    <row r="1161" spans="1:3">
      <c r="A1161" s="1">
        <v>2022</v>
      </c>
      <c r="B1161" s="8">
        <v>45.8</v>
      </c>
      <c r="C1161" s="8">
        <v>70.599999999999994</v>
      </c>
    </row>
    <row r="1162" spans="1:3">
      <c r="A1162" s="1">
        <v>2023</v>
      </c>
      <c r="B1162" s="8">
        <v>48.3</v>
      </c>
      <c r="C1162" s="8">
        <v>71.2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50</v>
      </c>
    </row>
    <row r="1172" spans="1:3">
      <c r="A1172" s="1">
        <v>2016</v>
      </c>
      <c r="B1172" s="8">
        <v>46.1</v>
      </c>
      <c r="C1172" s="8">
        <v>52</v>
      </c>
    </row>
    <row r="1173" spans="1:3">
      <c r="A1173" s="1">
        <v>2017</v>
      </c>
      <c r="B1173" s="8">
        <v>47.4</v>
      </c>
      <c r="C1173" s="8">
        <v>54.5</v>
      </c>
    </row>
    <row r="1174" spans="1:3">
      <c r="A1174" s="1">
        <v>2018</v>
      </c>
      <c r="B1174" s="8">
        <v>49.1</v>
      </c>
      <c r="C1174" s="8">
        <v>55.4</v>
      </c>
    </row>
    <row r="1175" spans="1:3">
      <c r="A1175" s="1">
        <v>2019</v>
      </c>
      <c r="B1175" s="8">
        <v>51.2</v>
      </c>
      <c r="C1175" s="8">
        <v>57.6</v>
      </c>
    </row>
    <row r="1176" spans="1:3">
      <c r="A1176" s="1">
        <v>2020</v>
      </c>
      <c r="B1176" s="8">
        <v>51.7</v>
      </c>
      <c r="C1176" s="8">
        <v>59.9</v>
      </c>
    </row>
    <row r="1177" spans="1:3">
      <c r="A1177" s="1">
        <v>2021</v>
      </c>
      <c r="B1177" s="8">
        <v>54.5</v>
      </c>
      <c r="C1177" s="8">
        <v>59.2</v>
      </c>
    </row>
    <row r="1178" spans="1:3">
      <c r="A1178" s="1">
        <v>2022</v>
      </c>
      <c r="B1178" s="8">
        <v>52.9</v>
      </c>
      <c r="C1178" s="8">
        <v>59.4</v>
      </c>
    </row>
    <row r="1179" spans="1:3">
      <c r="A1179" s="1">
        <v>2023</v>
      </c>
      <c r="B1179" s="8">
        <v>57.9</v>
      </c>
      <c r="C1179" s="8">
        <v>60.2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60.5</v>
      </c>
    </row>
    <row r="1189" spans="1:3">
      <c r="A1189" s="1">
        <v>2016</v>
      </c>
      <c r="B1189" s="8">
        <v>68.5</v>
      </c>
      <c r="C1189" s="8">
        <v>62.6</v>
      </c>
    </row>
    <row r="1190" spans="1:3">
      <c r="A1190" s="1">
        <v>2017</v>
      </c>
      <c r="B1190" s="8">
        <v>69.5</v>
      </c>
      <c r="C1190" s="8">
        <v>63.1</v>
      </c>
    </row>
    <row r="1191" spans="1:3">
      <c r="A1191" s="1">
        <v>2018</v>
      </c>
      <c r="B1191" s="8">
        <v>69.900000000000006</v>
      </c>
      <c r="C1191" s="8">
        <v>63.6</v>
      </c>
    </row>
    <row r="1192" spans="1:3">
      <c r="A1192" s="1">
        <v>2019</v>
      </c>
      <c r="B1192" s="8">
        <v>69.599999999999994</v>
      </c>
      <c r="C1192" s="8">
        <v>64.5</v>
      </c>
    </row>
    <row r="1193" spans="1:3">
      <c r="A1193" s="1">
        <v>2020</v>
      </c>
      <c r="B1193" s="8">
        <v>69.400000000000006</v>
      </c>
      <c r="C1193" s="8">
        <v>64.7</v>
      </c>
    </row>
    <row r="1194" spans="1:3">
      <c r="A1194" s="1">
        <v>2021</v>
      </c>
      <c r="B1194" s="8">
        <v>70.099999999999994</v>
      </c>
      <c r="C1194" s="8">
        <v>66.3</v>
      </c>
    </row>
    <row r="1195" spans="1:3">
      <c r="A1195" s="1">
        <v>2022</v>
      </c>
      <c r="B1195" s="8">
        <v>71.2</v>
      </c>
      <c r="C1195" s="8">
        <v>67.3</v>
      </c>
    </row>
    <row r="1196" spans="1:3">
      <c r="A1196" s="1">
        <v>2023</v>
      </c>
      <c r="B1196" s="8">
        <v>72.900000000000006</v>
      </c>
      <c r="C1196" s="8">
        <v>67.7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46.1</v>
      </c>
    </row>
    <row r="1223" spans="1:3">
      <c r="A1223" s="1">
        <v>2016</v>
      </c>
      <c r="B1223" s="8">
        <v>52.5</v>
      </c>
      <c r="C1223" s="8">
        <v>51.9</v>
      </c>
    </row>
    <row r="1224" spans="1:3">
      <c r="A1224" s="1">
        <v>2017</v>
      </c>
      <c r="B1224" s="8">
        <v>54.5</v>
      </c>
      <c r="C1224" s="8">
        <v>50.1</v>
      </c>
    </row>
    <row r="1225" spans="1:3">
      <c r="A1225" s="1">
        <v>2018</v>
      </c>
      <c r="B1225" s="8">
        <v>36.700000000000003</v>
      </c>
      <c r="C1225" s="8">
        <v>50.7</v>
      </c>
    </row>
    <row r="1226" spans="1:3">
      <c r="A1226" s="1">
        <v>2019</v>
      </c>
      <c r="B1226" s="8">
        <v>39.6</v>
      </c>
      <c r="C1226" s="8">
        <v>48.4</v>
      </c>
    </row>
    <row r="1227" spans="1:3">
      <c r="A1227" s="1">
        <v>2020</v>
      </c>
      <c r="B1227" s="8">
        <v>42.2</v>
      </c>
      <c r="C1227" s="8">
        <v>47.6</v>
      </c>
    </row>
    <row r="1228" spans="1:3">
      <c r="A1228" s="1">
        <v>2021</v>
      </c>
      <c r="B1228" s="8">
        <v>48.9</v>
      </c>
      <c r="C1228" s="8">
        <v>48.9</v>
      </c>
    </row>
    <row r="1229" spans="1:3">
      <c r="A1229" s="1">
        <v>2022</v>
      </c>
      <c r="B1229" s="8">
        <v>45.6</v>
      </c>
      <c r="C1229" s="8">
        <v>49.6</v>
      </c>
    </row>
    <row r="1230" spans="1:3">
      <c r="A1230" s="1">
        <v>2023</v>
      </c>
      <c r="B1230" s="8">
        <v>48.3</v>
      </c>
      <c r="C1230" s="8">
        <v>51.2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55.9</v>
      </c>
    </row>
    <row r="1240" spans="1:3">
      <c r="A1240" s="1">
        <v>2016</v>
      </c>
      <c r="B1240" s="8">
        <v>58</v>
      </c>
      <c r="C1240" s="8">
        <v>56.9</v>
      </c>
    </row>
    <row r="1241" spans="1:3">
      <c r="A1241" s="1">
        <v>2017</v>
      </c>
      <c r="B1241" s="8">
        <v>60.4</v>
      </c>
      <c r="C1241" s="8">
        <v>57.7</v>
      </c>
    </row>
    <row r="1242" spans="1:3">
      <c r="A1242" s="1">
        <v>2018</v>
      </c>
      <c r="B1242" s="8">
        <v>62.9</v>
      </c>
      <c r="C1242" s="8">
        <v>59</v>
      </c>
    </row>
    <row r="1243" spans="1:3">
      <c r="A1243" s="1">
        <v>2019</v>
      </c>
      <c r="B1243" s="8">
        <v>63.2</v>
      </c>
      <c r="C1243" s="8">
        <v>60.4</v>
      </c>
    </row>
    <row r="1244" spans="1:3">
      <c r="A1244" s="1">
        <v>2020</v>
      </c>
      <c r="B1244" s="8">
        <v>60.5</v>
      </c>
      <c r="C1244" s="8">
        <v>60.6</v>
      </c>
    </row>
    <row r="1245" spans="1:3">
      <c r="A1245" s="1">
        <v>2021</v>
      </c>
      <c r="B1245" s="8">
        <v>56.2</v>
      </c>
      <c r="C1245" s="8">
        <v>62.6</v>
      </c>
    </row>
    <row r="1246" spans="1:3">
      <c r="A1246" s="1">
        <v>2022</v>
      </c>
      <c r="B1246" s="8">
        <v>57.6</v>
      </c>
      <c r="C1246" s="8">
        <v>62.9</v>
      </c>
    </row>
    <row r="1247" spans="1:3">
      <c r="A1247" s="1">
        <v>2023</v>
      </c>
      <c r="B1247" s="8">
        <v>59.9</v>
      </c>
      <c r="C1247" s="8">
        <v>63.3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8"/>
      <c r="C1256" s="8">
        <v>54.8</v>
      </c>
    </row>
    <row r="1257" spans="1:3">
      <c r="A1257" s="1">
        <v>2016</v>
      </c>
      <c r="B1257" s="8">
        <v>43.3</v>
      </c>
      <c r="C1257" s="8">
        <v>68.7</v>
      </c>
    </row>
    <row r="1258" spans="1:3">
      <c r="A1258" s="1">
        <v>2017</v>
      </c>
      <c r="B1258" s="8">
        <v>46.9</v>
      </c>
      <c r="C1258" s="8">
        <v>64</v>
      </c>
    </row>
    <row r="1259" spans="1:3">
      <c r="A1259" s="1">
        <v>2018</v>
      </c>
      <c r="B1259" s="8">
        <v>50.6</v>
      </c>
      <c r="C1259" s="8">
        <v>70.8</v>
      </c>
    </row>
    <row r="1260" spans="1:3">
      <c r="A1260" s="1">
        <v>2019</v>
      </c>
      <c r="B1260" s="8">
        <v>54.3</v>
      </c>
      <c r="C1260" s="8">
        <v>72.2</v>
      </c>
    </row>
    <row r="1261" spans="1:3">
      <c r="A1261" s="1">
        <v>2020</v>
      </c>
      <c r="B1261" s="8">
        <v>57.5</v>
      </c>
      <c r="C1261" s="8">
        <v>70.400000000000006</v>
      </c>
    </row>
    <row r="1262" spans="1:3">
      <c r="A1262" s="1">
        <v>2021</v>
      </c>
      <c r="B1262" s="8">
        <v>61.2</v>
      </c>
      <c r="C1262" s="8">
        <v>71</v>
      </c>
    </row>
    <row r="1263" spans="1:3">
      <c r="A1263" s="1">
        <v>2022</v>
      </c>
      <c r="B1263" s="8">
        <v>64.900000000000006</v>
      </c>
      <c r="C1263" s="8">
        <v>75.900000000000006</v>
      </c>
    </row>
    <row r="1264" spans="1:3">
      <c r="A1264" s="1">
        <v>2023</v>
      </c>
      <c r="B1264" s="8">
        <v>68.599999999999994</v>
      </c>
      <c r="C1264" s="8">
        <v>77.900000000000006</v>
      </c>
    </row>
    <row r="1265" spans="1:3">
      <c r="A1265" s="1">
        <v>2024</v>
      </c>
      <c r="B1265" s="8"/>
      <c r="C1265" s="8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/>
      <c r="C1273" s="8">
        <v>64.7</v>
      </c>
    </row>
    <row r="1274" spans="1:3">
      <c r="A1274" s="1">
        <v>2016</v>
      </c>
      <c r="B1274" s="8">
        <v>66.099999999999994</v>
      </c>
      <c r="C1274" s="8">
        <v>68.8</v>
      </c>
    </row>
    <row r="1275" spans="1:3">
      <c r="A1275" s="1">
        <v>2017</v>
      </c>
      <c r="B1275" s="8">
        <v>68.099999999999994</v>
      </c>
      <c r="C1275" s="8">
        <v>68.3</v>
      </c>
    </row>
    <row r="1276" spans="1:3">
      <c r="A1276" s="1">
        <v>2018</v>
      </c>
      <c r="B1276" s="8">
        <v>70.099999999999994</v>
      </c>
      <c r="C1276" s="8">
        <v>65.7</v>
      </c>
    </row>
    <row r="1277" spans="1:3">
      <c r="A1277" s="1">
        <v>2019</v>
      </c>
      <c r="B1277" s="8">
        <v>72.099999999999994</v>
      </c>
      <c r="C1277" s="8">
        <v>66.5</v>
      </c>
    </row>
    <row r="1278" spans="1:3">
      <c r="A1278" s="1">
        <v>2020</v>
      </c>
      <c r="B1278" s="8">
        <v>71.8</v>
      </c>
      <c r="C1278" s="8">
        <v>66</v>
      </c>
    </row>
    <row r="1279" spans="1:3">
      <c r="A1279" s="1">
        <v>2021</v>
      </c>
      <c r="B1279" s="8">
        <v>73.8</v>
      </c>
      <c r="C1279" s="8">
        <v>67.7</v>
      </c>
    </row>
    <row r="1280" spans="1:3">
      <c r="A1280" s="1">
        <v>2022</v>
      </c>
      <c r="B1280" s="8">
        <v>69.8</v>
      </c>
      <c r="C1280" s="8">
        <v>71.2</v>
      </c>
    </row>
    <row r="1281" spans="1:3">
      <c r="A1281" s="1">
        <v>2023</v>
      </c>
      <c r="B1281" s="8">
        <v>71.2</v>
      </c>
      <c r="C1281" s="8">
        <v>72.8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/>
      <c r="C1290" s="8">
        <v>55</v>
      </c>
    </row>
    <row r="1291" spans="1:3">
      <c r="A1291" s="1">
        <v>2016</v>
      </c>
      <c r="B1291" s="8">
        <v>75.599999999999994</v>
      </c>
      <c r="C1291" s="8">
        <v>55.4</v>
      </c>
    </row>
    <row r="1292" spans="1:3">
      <c r="A1292" s="1">
        <v>2017</v>
      </c>
      <c r="B1292" s="8">
        <v>77.599999999999994</v>
      </c>
      <c r="C1292" s="8">
        <v>58</v>
      </c>
    </row>
    <row r="1293" spans="1:3">
      <c r="A1293" s="1">
        <v>2018</v>
      </c>
      <c r="B1293" s="8">
        <v>79.599999999999994</v>
      </c>
      <c r="C1293" s="8">
        <v>59.8</v>
      </c>
    </row>
    <row r="1294" spans="1:3">
      <c r="A1294" s="1">
        <v>2019</v>
      </c>
      <c r="B1294" s="8">
        <v>81.7</v>
      </c>
      <c r="C1294" s="8">
        <v>59.1</v>
      </c>
    </row>
    <row r="1295" spans="1:3">
      <c r="A1295" s="1">
        <v>2020</v>
      </c>
      <c r="B1295" s="8">
        <v>83.7</v>
      </c>
      <c r="C1295" s="8">
        <v>61.4</v>
      </c>
    </row>
    <row r="1296" spans="1:3">
      <c r="A1296" s="1">
        <v>2021</v>
      </c>
      <c r="B1296" s="8">
        <v>85.7</v>
      </c>
      <c r="C1296" s="8">
        <v>63.1</v>
      </c>
    </row>
    <row r="1297" spans="1:3">
      <c r="A1297" s="1">
        <v>2022</v>
      </c>
      <c r="B1297" s="8">
        <v>87.7</v>
      </c>
      <c r="C1297" s="8">
        <v>62.5</v>
      </c>
    </row>
    <row r="1298" spans="1:3">
      <c r="A1298" s="1">
        <v>2023</v>
      </c>
      <c r="B1298" s="8">
        <v>89.7</v>
      </c>
      <c r="C1298" s="8">
        <v>63.8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67.3</v>
      </c>
    </row>
    <row r="1308" spans="1:3">
      <c r="A1308" s="1">
        <v>2016</v>
      </c>
      <c r="B1308" s="8">
        <v>57.5</v>
      </c>
      <c r="C1308" s="8">
        <v>60.7</v>
      </c>
    </row>
    <row r="1309" spans="1:3">
      <c r="A1309" s="1">
        <v>2017</v>
      </c>
      <c r="B1309" s="8">
        <v>59.4</v>
      </c>
      <c r="C1309" s="8">
        <v>62.6</v>
      </c>
    </row>
    <row r="1310" spans="1:3">
      <c r="A1310" s="1">
        <v>2018</v>
      </c>
      <c r="B1310" s="8">
        <v>61.3</v>
      </c>
      <c r="C1310" s="8">
        <v>62.4</v>
      </c>
    </row>
    <row r="1311" spans="1:3">
      <c r="A1311" s="1">
        <v>2019</v>
      </c>
      <c r="B1311" s="8">
        <v>63</v>
      </c>
      <c r="C1311" s="8">
        <v>63</v>
      </c>
    </row>
    <row r="1312" spans="1:3">
      <c r="A1312" s="1">
        <v>2020</v>
      </c>
      <c r="B1312" s="8">
        <v>64.900000000000006</v>
      </c>
      <c r="C1312" s="8">
        <v>66.900000000000006</v>
      </c>
    </row>
    <row r="1313" spans="1:3">
      <c r="A1313" s="1">
        <v>2021</v>
      </c>
      <c r="B1313" s="8">
        <v>72</v>
      </c>
      <c r="C1313" s="8">
        <v>69</v>
      </c>
    </row>
    <row r="1314" spans="1:3">
      <c r="A1314" s="1">
        <v>2022</v>
      </c>
      <c r="B1314" s="8">
        <v>74.099999999999994</v>
      </c>
      <c r="C1314" s="8">
        <v>71</v>
      </c>
    </row>
    <row r="1315" spans="1:3">
      <c r="A1315" s="1">
        <v>2023</v>
      </c>
      <c r="B1315" s="8">
        <v>73.7</v>
      </c>
      <c r="C1315" s="8">
        <v>68.7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>
        <v>52.6</v>
      </c>
    </row>
    <row r="1325" spans="1:3">
      <c r="A1325" s="1">
        <v>2016</v>
      </c>
      <c r="B1325" s="8">
        <v>89.6</v>
      </c>
      <c r="C1325" s="8">
        <v>49.8</v>
      </c>
    </row>
    <row r="1326" spans="1:3">
      <c r="A1326" s="1">
        <v>2017</v>
      </c>
      <c r="B1326" s="8">
        <v>88.1</v>
      </c>
      <c r="C1326" s="8">
        <v>48.3</v>
      </c>
    </row>
    <row r="1327" spans="1:3">
      <c r="A1327" s="1">
        <v>2018</v>
      </c>
      <c r="B1327" s="8">
        <v>89.2</v>
      </c>
      <c r="C1327" s="8">
        <v>48.7</v>
      </c>
    </row>
    <row r="1328" spans="1:3">
      <c r="A1328" s="1">
        <v>2019</v>
      </c>
      <c r="B1328" s="8">
        <v>92.7</v>
      </c>
      <c r="C1328" s="8">
        <v>53.1</v>
      </c>
    </row>
    <row r="1329" spans="1:3">
      <c r="A1329" s="1">
        <v>2020</v>
      </c>
      <c r="B1329" s="8">
        <v>93.8</v>
      </c>
      <c r="C1329" s="8">
        <v>54.3</v>
      </c>
    </row>
    <row r="1330" spans="1:3">
      <c r="A1330" s="1">
        <v>2021</v>
      </c>
      <c r="B1330" s="8">
        <v>94.8</v>
      </c>
      <c r="C1330" s="8">
        <v>57.1</v>
      </c>
    </row>
    <row r="1331" spans="1:3">
      <c r="A1331" s="1">
        <v>2022</v>
      </c>
      <c r="B1331" s="8">
        <v>95.9</v>
      </c>
      <c r="C1331" s="8">
        <v>57.1</v>
      </c>
    </row>
    <row r="1332" spans="1:3">
      <c r="A1332" s="1">
        <v>2023</v>
      </c>
      <c r="B1332" s="8">
        <v>97</v>
      </c>
      <c r="C1332" s="8">
        <v>57.5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/>
      <c r="C1341" s="8">
        <v>49.6</v>
      </c>
    </row>
    <row r="1342" spans="1:3">
      <c r="A1342" s="1">
        <v>2016</v>
      </c>
      <c r="B1342" s="8">
        <v>70.400000000000006</v>
      </c>
      <c r="C1342" s="8">
        <v>54.5</v>
      </c>
    </row>
    <row r="1343" spans="1:3">
      <c r="A1343" s="1">
        <v>2017</v>
      </c>
      <c r="B1343" s="8">
        <v>72.900000000000006</v>
      </c>
      <c r="C1343" s="8">
        <v>56.6</v>
      </c>
    </row>
    <row r="1344" spans="1:3">
      <c r="A1344" s="1">
        <v>2018</v>
      </c>
      <c r="B1344" s="8">
        <v>75.3</v>
      </c>
      <c r="C1344" s="8">
        <v>59.6</v>
      </c>
    </row>
    <row r="1345" spans="1:3">
      <c r="A1345" s="1">
        <v>2019</v>
      </c>
      <c r="B1345" s="8">
        <v>77.7</v>
      </c>
      <c r="C1345" s="8">
        <v>60.7</v>
      </c>
    </row>
    <row r="1346" spans="1:3">
      <c r="A1346" s="1">
        <v>2020</v>
      </c>
      <c r="B1346" s="8">
        <v>79.3</v>
      </c>
      <c r="C1346" s="8">
        <v>62.1</v>
      </c>
    </row>
    <row r="1347" spans="1:3">
      <c r="A1347" s="1">
        <v>2021</v>
      </c>
      <c r="B1347" s="8">
        <v>81.8</v>
      </c>
      <c r="C1347" s="8">
        <v>65.099999999999994</v>
      </c>
    </row>
    <row r="1348" spans="1:3">
      <c r="A1348" s="1">
        <v>2022</v>
      </c>
      <c r="B1348" s="8">
        <v>84.2</v>
      </c>
      <c r="C1348" s="8">
        <v>67.3</v>
      </c>
    </row>
    <row r="1349" spans="1:3">
      <c r="A1349" s="1">
        <v>2023</v>
      </c>
      <c r="B1349" s="8">
        <v>86.6</v>
      </c>
      <c r="C1349" s="8">
        <v>60.9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55.7</v>
      </c>
    </row>
    <row r="1359" spans="1:3">
      <c r="A1359" s="1">
        <v>2016</v>
      </c>
      <c r="B1359" s="8">
        <v>52</v>
      </c>
      <c r="C1359" s="8">
        <v>52.4</v>
      </c>
    </row>
    <row r="1360" spans="1:3">
      <c r="A1360" s="1">
        <v>2017</v>
      </c>
      <c r="B1360" s="8">
        <v>54.7</v>
      </c>
      <c r="C1360" s="8">
        <v>55</v>
      </c>
    </row>
    <row r="1361" spans="1:3">
      <c r="A1361" s="1">
        <v>2018</v>
      </c>
      <c r="B1361" s="8">
        <v>57.5</v>
      </c>
      <c r="C1361" s="8">
        <v>54.9</v>
      </c>
    </row>
    <row r="1362" spans="1:3">
      <c r="A1362" s="1">
        <v>2019</v>
      </c>
      <c r="B1362" s="8">
        <v>60.3</v>
      </c>
      <c r="C1362" s="8">
        <v>58.2</v>
      </c>
    </row>
    <row r="1363" spans="1:3">
      <c r="A1363" s="1">
        <v>2020</v>
      </c>
      <c r="B1363" s="8">
        <v>63</v>
      </c>
      <c r="C1363" s="8">
        <v>60.6</v>
      </c>
    </row>
    <row r="1364" spans="1:3">
      <c r="A1364" s="1">
        <v>2021</v>
      </c>
      <c r="B1364" s="8">
        <v>65.8</v>
      </c>
      <c r="C1364" s="8">
        <v>58.3</v>
      </c>
    </row>
    <row r="1365" spans="1:3">
      <c r="A1365" s="1">
        <v>2022</v>
      </c>
      <c r="B1365" s="8">
        <v>68.5</v>
      </c>
      <c r="C1365" s="8">
        <v>57.9</v>
      </c>
    </row>
    <row r="1366" spans="1:3">
      <c r="A1366" s="1">
        <v>2023</v>
      </c>
      <c r="B1366" s="8">
        <v>71.3</v>
      </c>
      <c r="C1366" s="8">
        <v>57.8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/>
      <c r="C1375" s="8">
        <v>45.3</v>
      </c>
    </row>
    <row r="1376" spans="1:3">
      <c r="A1376" s="1">
        <v>2016</v>
      </c>
      <c r="B1376" s="8">
        <v>34</v>
      </c>
      <c r="C1376" s="8">
        <v>45.8</v>
      </c>
    </row>
    <row r="1377" spans="1:3">
      <c r="A1377" s="1">
        <v>2017</v>
      </c>
      <c r="B1377" s="8">
        <v>36</v>
      </c>
      <c r="C1377" s="8">
        <v>44.9</v>
      </c>
    </row>
    <row r="1378" spans="1:3">
      <c r="A1378" s="1">
        <v>2018</v>
      </c>
      <c r="B1378" s="8">
        <v>33.799999999999997</v>
      </c>
      <c r="C1378" s="8">
        <v>45.8</v>
      </c>
    </row>
    <row r="1379" spans="1:3">
      <c r="A1379" s="1">
        <v>2019</v>
      </c>
      <c r="B1379" s="8">
        <v>35.799999999999997</v>
      </c>
      <c r="C1379" s="8">
        <v>47.5</v>
      </c>
    </row>
    <row r="1380" spans="1:3">
      <c r="A1380" s="1">
        <v>2020</v>
      </c>
      <c r="B1380" s="8">
        <v>37.1</v>
      </c>
      <c r="C1380" s="8">
        <v>51.1</v>
      </c>
    </row>
    <row r="1381" spans="1:3">
      <c r="A1381" s="1">
        <v>2021</v>
      </c>
      <c r="B1381" s="8">
        <v>39.200000000000003</v>
      </c>
      <c r="C1381" s="8">
        <v>51.1</v>
      </c>
    </row>
    <row r="1382" spans="1:3">
      <c r="A1382" s="1">
        <v>2022</v>
      </c>
      <c r="B1382" s="8">
        <v>40.6</v>
      </c>
      <c r="C1382" s="8">
        <v>53.1</v>
      </c>
    </row>
    <row r="1383" spans="1:3">
      <c r="A1383" s="1">
        <v>2023</v>
      </c>
      <c r="B1383" s="8">
        <v>42.8</v>
      </c>
      <c r="C1383" s="8">
        <v>54.9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59.2</v>
      </c>
    </row>
    <row r="1393" spans="1:3">
      <c r="A1393" s="1">
        <v>2016</v>
      </c>
      <c r="B1393" s="8">
        <v>32.4</v>
      </c>
      <c r="C1393" s="8">
        <v>57.6</v>
      </c>
    </row>
    <row r="1394" spans="1:3">
      <c r="A1394" s="1">
        <v>2017</v>
      </c>
      <c r="B1394" s="8">
        <v>35.1</v>
      </c>
      <c r="C1394" s="8">
        <v>64.900000000000006</v>
      </c>
    </row>
    <row r="1395" spans="1:3">
      <c r="A1395" s="1">
        <v>2018</v>
      </c>
      <c r="B1395" s="8">
        <v>37.799999999999997</v>
      </c>
      <c r="C1395" s="8">
        <v>64.599999999999994</v>
      </c>
    </row>
    <row r="1396" spans="1:3">
      <c r="A1396" s="1">
        <v>2019</v>
      </c>
      <c r="B1396" s="8">
        <v>40.5</v>
      </c>
      <c r="C1396" s="8">
        <v>66.599999999999994</v>
      </c>
    </row>
    <row r="1397" spans="1:3">
      <c r="A1397" s="1">
        <v>2020</v>
      </c>
      <c r="B1397" s="8">
        <v>43.2</v>
      </c>
      <c r="C1397" s="8">
        <v>58.6</v>
      </c>
    </row>
    <row r="1398" spans="1:3">
      <c r="A1398" s="1">
        <v>2021</v>
      </c>
      <c r="B1398" s="8">
        <v>45.9</v>
      </c>
      <c r="C1398" s="8">
        <v>58.1</v>
      </c>
    </row>
    <row r="1399" spans="1:3">
      <c r="A1399" s="1">
        <v>2022</v>
      </c>
      <c r="B1399" s="8">
        <v>48.6</v>
      </c>
      <c r="C1399" s="8">
        <v>57.5</v>
      </c>
    </row>
    <row r="1400" spans="1:3">
      <c r="A1400" s="1">
        <v>2023</v>
      </c>
      <c r="B1400" s="8">
        <v>51.3</v>
      </c>
      <c r="C1400" s="8">
        <v>58.9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57.8</v>
      </c>
    </row>
    <row r="1410" spans="1:3">
      <c r="A1410" s="1">
        <v>2016</v>
      </c>
      <c r="B1410" s="8">
        <v>94.4</v>
      </c>
      <c r="C1410" s="8">
        <v>58.3</v>
      </c>
    </row>
    <row r="1411" spans="1:3">
      <c r="A1411" s="1">
        <v>2017</v>
      </c>
      <c r="B1411" s="8">
        <v>96.3</v>
      </c>
      <c r="C1411" s="8">
        <v>56.3</v>
      </c>
    </row>
    <row r="1412" spans="1:3">
      <c r="A1412" s="1">
        <v>2018</v>
      </c>
      <c r="B1412" s="8">
        <v>98.1</v>
      </c>
      <c r="C1412" s="8">
        <v>57.2</v>
      </c>
    </row>
    <row r="1413" spans="1:3">
      <c r="A1413" s="1">
        <v>2019</v>
      </c>
      <c r="B1413" s="8">
        <v>99.9</v>
      </c>
      <c r="C1413" s="8">
        <v>58.5</v>
      </c>
    </row>
    <row r="1414" spans="1:3">
      <c r="A1414" s="1">
        <v>2020</v>
      </c>
      <c r="B1414" s="8">
        <v>99.9</v>
      </c>
      <c r="C1414" s="8">
        <v>54</v>
      </c>
    </row>
    <row r="1415" spans="1:3">
      <c r="A1415" s="1">
        <v>2021</v>
      </c>
      <c r="B1415" s="8">
        <v>100</v>
      </c>
      <c r="C1415" s="8">
        <v>51.4</v>
      </c>
    </row>
    <row r="1416" spans="1:3">
      <c r="A1416" s="1">
        <v>2022</v>
      </c>
      <c r="B1416" s="8">
        <v>100</v>
      </c>
      <c r="C1416" s="8">
        <v>48</v>
      </c>
    </row>
    <row r="1417" spans="1:3">
      <c r="A1417" s="1">
        <v>2023</v>
      </c>
      <c r="B1417" s="8">
        <v>100</v>
      </c>
      <c r="C1417" s="8">
        <v>48.7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70330</v>
      </c>
      <c r="C1426" s="5"/>
      <c r="D1426" s="5"/>
    </row>
    <row r="1427" spans="1:4">
      <c r="A1427" s="1">
        <v>2017</v>
      </c>
      <c r="B1427" s="5">
        <v>69417</v>
      </c>
      <c r="C1427" s="5">
        <v>71826</v>
      </c>
      <c r="D1427" s="5">
        <v>70486</v>
      </c>
    </row>
    <row r="1428" spans="1:4">
      <c r="A1428" s="1">
        <v>2018</v>
      </c>
      <c r="B1428" s="5">
        <v>68888</v>
      </c>
      <c r="C1428" s="5">
        <v>70969</v>
      </c>
      <c r="D1428" s="5">
        <v>70040</v>
      </c>
    </row>
    <row r="1429" spans="1:4">
      <c r="A1429" s="1">
        <v>2019</v>
      </c>
      <c r="B1429" s="5">
        <v>67888</v>
      </c>
      <c r="C1429" s="5">
        <v>72214</v>
      </c>
      <c r="D1429" s="5">
        <v>70788</v>
      </c>
    </row>
    <row r="1430" spans="1:4">
      <c r="A1430" s="1">
        <v>2020</v>
      </c>
      <c r="B1430" s="5">
        <v>66995</v>
      </c>
      <c r="C1430" s="5">
        <v>72121</v>
      </c>
      <c r="D1430" s="5">
        <v>70780</v>
      </c>
    </row>
    <row r="1431" spans="1:4">
      <c r="A1431" s="1">
        <v>2021</v>
      </c>
      <c r="B1431" s="5">
        <v>66392</v>
      </c>
      <c r="C1431" s="5">
        <v>71591</v>
      </c>
      <c r="D1431" s="5">
        <v>70124</v>
      </c>
    </row>
    <row r="1432" spans="1:4">
      <c r="A1432" s="1">
        <v>2022</v>
      </c>
      <c r="B1432" s="5">
        <v>65172</v>
      </c>
      <c r="C1432" s="5">
        <v>70735</v>
      </c>
      <c r="D1432" s="5">
        <v>69357</v>
      </c>
    </row>
    <row r="1433" spans="1:4">
      <c r="A1433" s="1">
        <v>2023</v>
      </c>
      <c r="B1433" s="5">
        <v>64754</v>
      </c>
      <c r="C1433" s="5">
        <v>70029</v>
      </c>
      <c r="D1433" s="5">
        <v>68687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8640</v>
      </c>
      <c r="C1442" s="5"/>
      <c r="D1442" s="5"/>
    </row>
    <row r="1443" spans="1:4">
      <c r="A1443" s="1">
        <v>2017</v>
      </c>
      <c r="B1443" s="5">
        <v>9084</v>
      </c>
      <c r="C1443" s="5">
        <v>9561</v>
      </c>
      <c r="D1443" s="5">
        <v>9538</v>
      </c>
    </row>
    <row r="1444" spans="1:4">
      <c r="A1444" s="1">
        <v>2018</v>
      </c>
      <c r="B1444" s="5">
        <v>9220</v>
      </c>
      <c r="C1444" s="5">
        <v>9742</v>
      </c>
      <c r="D1444" s="5">
        <v>9742</v>
      </c>
    </row>
    <row r="1445" spans="1:4">
      <c r="A1445" s="1">
        <v>2019</v>
      </c>
      <c r="B1445" s="5">
        <v>8403</v>
      </c>
      <c r="C1445" s="5">
        <v>10843</v>
      </c>
      <c r="D1445" s="5">
        <v>10691</v>
      </c>
    </row>
    <row r="1446" spans="1:4">
      <c r="A1446" s="1">
        <v>2020</v>
      </c>
      <c r="B1446" s="5">
        <v>7882</v>
      </c>
      <c r="C1446" s="5">
        <v>11137</v>
      </c>
      <c r="D1446" s="5">
        <v>10923</v>
      </c>
    </row>
    <row r="1447" spans="1:4">
      <c r="A1447" s="1">
        <v>2021</v>
      </c>
      <c r="B1447" s="5">
        <v>7230</v>
      </c>
      <c r="C1447" s="5">
        <v>10371</v>
      </c>
      <c r="D1447" s="5">
        <v>10193</v>
      </c>
    </row>
    <row r="1448" spans="1:4">
      <c r="A1448" s="1">
        <v>2022</v>
      </c>
      <c r="B1448" s="5">
        <v>6398</v>
      </c>
      <c r="C1448" s="5">
        <v>9925</v>
      </c>
      <c r="D1448" s="5">
        <v>9771</v>
      </c>
    </row>
    <row r="1449" spans="1:4">
      <c r="A1449" s="1">
        <v>2023</v>
      </c>
      <c r="B1449" s="5">
        <v>6416</v>
      </c>
      <c r="C1449" s="5">
        <v>9702</v>
      </c>
      <c r="D1449" s="5">
        <v>9522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7082</v>
      </c>
      <c r="C1458" s="5"/>
      <c r="D1458" s="5"/>
    </row>
    <row r="1459" spans="1:4">
      <c r="A1459" s="1">
        <v>2017</v>
      </c>
      <c r="B1459" s="5">
        <v>6837</v>
      </c>
      <c r="C1459" s="5">
        <v>9208</v>
      </c>
      <c r="D1459" s="5">
        <v>8206</v>
      </c>
    </row>
    <row r="1460" spans="1:4">
      <c r="A1460" s="1">
        <v>2018</v>
      </c>
      <c r="B1460" s="5">
        <v>6330</v>
      </c>
      <c r="C1460" s="5">
        <v>7672</v>
      </c>
      <c r="D1460" s="5">
        <v>7656</v>
      </c>
    </row>
    <row r="1461" spans="1:4">
      <c r="A1461" s="1">
        <v>2019</v>
      </c>
      <c r="B1461" s="5">
        <v>6116</v>
      </c>
      <c r="C1461" s="5">
        <v>8420</v>
      </c>
      <c r="D1461" s="5">
        <v>7472</v>
      </c>
    </row>
    <row r="1462" spans="1:4">
      <c r="A1462" s="1">
        <v>2020</v>
      </c>
      <c r="B1462" s="5">
        <v>7665</v>
      </c>
      <c r="C1462" s="5">
        <v>9965</v>
      </c>
      <c r="D1462" s="5">
        <v>9033</v>
      </c>
    </row>
    <row r="1463" spans="1:4">
      <c r="A1463" s="1">
        <v>2021</v>
      </c>
      <c r="B1463" s="5">
        <v>7048</v>
      </c>
      <c r="C1463" s="5">
        <v>9342</v>
      </c>
      <c r="D1463" s="5">
        <v>8415</v>
      </c>
    </row>
    <row r="1464" spans="1:4">
      <c r="A1464" s="1">
        <v>2022</v>
      </c>
      <c r="B1464" s="5">
        <v>7226</v>
      </c>
      <c r="C1464" s="5">
        <v>9470</v>
      </c>
      <c r="D1464" s="5">
        <v>8552</v>
      </c>
    </row>
    <row r="1465" spans="1:4">
      <c r="A1465" s="1">
        <v>2023</v>
      </c>
      <c r="B1465" s="5">
        <v>7094</v>
      </c>
      <c r="C1465" s="5">
        <v>9352</v>
      </c>
      <c r="D1465" s="5">
        <v>8422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7540</v>
      </c>
      <c r="C1474" s="5"/>
      <c r="D1474" s="5"/>
    </row>
    <row r="1475" spans="1:4">
      <c r="A1475" s="1">
        <v>2017</v>
      </c>
      <c r="B1475" s="5">
        <v>7432</v>
      </c>
      <c r="C1475" s="5">
        <v>9803</v>
      </c>
      <c r="D1475" s="5">
        <v>8801</v>
      </c>
    </row>
    <row r="1476" spans="1:4">
      <c r="A1476" s="1">
        <v>2018</v>
      </c>
      <c r="B1476" s="5">
        <v>6723</v>
      </c>
      <c r="C1476" s="5">
        <v>8065</v>
      </c>
      <c r="D1476" s="5">
        <v>8048</v>
      </c>
    </row>
    <row r="1477" spans="1:4">
      <c r="A1477" s="1">
        <v>2019</v>
      </c>
      <c r="B1477" s="5">
        <v>6117</v>
      </c>
      <c r="C1477" s="5">
        <v>8459</v>
      </c>
      <c r="D1477" s="5">
        <v>7468</v>
      </c>
    </row>
    <row r="1478" spans="1:4">
      <c r="A1478" s="1">
        <v>2020</v>
      </c>
      <c r="B1478" s="5">
        <v>7665</v>
      </c>
      <c r="C1478" s="5">
        <v>10008</v>
      </c>
      <c r="D1478" s="5">
        <v>9033</v>
      </c>
    </row>
    <row r="1479" spans="1:4">
      <c r="A1479" s="1">
        <v>2021</v>
      </c>
      <c r="B1479" s="5">
        <v>7047</v>
      </c>
      <c r="C1479" s="5">
        <v>9187</v>
      </c>
      <c r="D1479" s="5">
        <v>8412</v>
      </c>
    </row>
    <row r="1480" spans="1:4">
      <c r="A1480" s="1">
        <v>2022</v>
      </c>
      <c r="B1480" s="5">
        <v>7277</v>
      </c>
      <c r="C1480" s="5">
        <v>9516</v>
      </c>
      <c r="D1480" s="5">
        <v>8597</v>
      </c>
    </row>
    <row r="1481" spans="1:4">
      <c r="A1481" s="1">
        <v>2023</v>
      </c>
      <c r="B1481" s="5">
        <v>7098</v>
      </c>
      <c r="C1481" s="5">
        <v>9370</v>
      </c>
      <c r="D1481" s="5">
        <v>8426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-1423</v>
      </c>
      <c r="C1490" s="5"/>
      <c r="D1490" s="5"/>
    </row>
    <row r="1491" spans="1:4">
      <c r="A1491" s="1">
        <v>2017</v>
      </c>
      <c r="B1491" s="5">
        <v>-1320</v>
      </c>
      <c r="C1491" s="5">
        <v>-1239</v>
      </c>
      <c r="D1491" s="5">
        <v>-1240</v>
      </c>
    </row>
    <row r="1492" spans="1:4">
      <c r="A1492" s="1">
        <v>2018</v>
      </c>
      <c r="B1492" s="5">
        <v>-688</v>
      </c>
      <c r="C1492" s="5">
        <v>-682</v>
      </c>
      <c r="D1492" s="5">
        <v>-672</v>
      </c>
    </row>
    <row r="1493" spans="1:4">
      <c r="A1493" s="1">
        <v>2019</v>
      </c>
      <c r="B1493" s="5">
        <v>-179</v>
      </c>
      <c r="C1493" s="5">
        <v>-246</v>
      </c>
      <c r="D1493" s="5">
        <v>-197</v>
      </c>
    </row>
    <row r="1494" spans="1:4">
      <c r="A1494" s="1">
        <v>2020</v>
      </c>
      <c r="B1494" s="5">
        <v>-381</v>
      </c>
      <c r="C1494" s="5">
        <v>-427</v>
      </c>
      <c r="D1494" s="5">
        <v>-368</v>
      </c>
    </row>
    <row r="1495" spans="1:4">
      <c r="A1495" s="1">
        <v>2021</v>
      </c>
      <c r="B1495" s="5">
        <v>44</v>
      </c>
      <c r="C1495" s="5">
        <v>214</v>
      </c>
      <c r="D1495" s="5">
        <v>69</v>
      </c>
    </row>
    <row r="1496" spans="1:4">
      <c r="A1496" s="1">
        <v>2022</v>
      </c>
      <c r="B1496" s="5">
        <v>-392</v>
      </c>
      <c r="C1496" s="5">
        <v>-394</v>
      </c>
      <c r="D1496" s="5">
        <v>-355</v>
      </c>
    </row>
    <row r="1497" spans="1:4">
      <c r="A1497" s="1">
        <v>2023</v>
      </c>
      <c r="B1497" s="5">
        <v>-441</v>
      </c>
      <c r="C1497" s="5">
        <v>-491</v>
      </c>
      <c r="D1497" s="5">
        <v>-425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61690</v>
      </c>
      <c r="C1506" s="5"/>
      <c r="D1506" s="5"/>
    </row>
    <row r="1507" spans="1:4">
      <c r="A1507" s="1">
        <v>2017</v>
      </c>
      <c r="B1507" s="5">
        <v>60333</v>
      </c>
      <c r="C1507" s="5">
        <v>62265</v>
      </c>
      <c r="D1507" s="5">
        <v>60948</v>
      </c>
    </row>
    <row r="1508" spans="1:4">
      <c r="A1508" s="1">
        <v>2018</v>
      </c>
      <c r="B1508" s="5">
        <v>59668</v>
      </c>
      <c r="C1508" s="5">
        <v>61227</v>
      </c>
      <c r="D1508" s="5">
        <v>60298</v>
      </c>
    </row>
    <row r="1509" spans="1:4">
      <c r="A1509" s="1">
        <v>2019</v>
      </c>
      <c r="B1509" s="5">
        <v>59485</v>
      </c>
      <c r="C1509" s="5">
        <v>61371</v>
      </c>
      <c r="D1509" s="5">
        <v>60097</v>
      </c>
    </row>
    <row r="1510" spans="1:4">
      <c r="A1510" s="1">
        <v>2020</v>
      </c>
      <c r="B1510" s="5">
        <v>59113</v>
      </c>
      <c r="C1510" s="5">
        <v>60983</v>
      </c>
      <c r="D1510" s="5">
        <v>59857</v>
      </c>
    </row>
    <row r="1511" spans="1:4">
      <c r="A1511" s="1">
        <v>2021</v>
      </c>
      <c r="B1511" s="5">
        <v>59162</v>
      </c>
      <c r="C1511" s="5">
        <v>61221</v>
      </c>
      <c r="D1511" s="5">
        <v>59931</v>
      </c>
    </row>
    <row r="1512" spans="1:4">
      <c r="A1512" s="1">
        <v>2022</v>
      </c>
      <c r="B1512" s="5">
        <v>58774</v>
      </c>
      <c r="C1512" s="5">
        <v>60809</v>
      </c>
      <c r="D1512" s="5">
        <v>59586</v>
      </c>
    </row>
    <row r="1513" spans="1:4">
      <c r="A1513" s="1">
        <v>2023</v>
      </c>
      <c r="B1513" s="5">
        <v>58338</v>
      </c>
      <c r="C1513" s="5">
        <v>60327</v>
      </c>
      <c r="D1513" s="5">
        <v>59165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-1417</v>
      </c>
      <c r="C1522" s="5"/>
      <c r="D1522" s="5"/>
    </row>
    <row r="1523" spans="1:4">
      <c r="A1523" s="1">
        <v>2017</v>
      </c>
      <c r="B1523" s="5">
        <v>-1316</v>
      </c>
      <c r="C1523" s="5">
        <v>-1234</v>
      </c>
      <c r="D1523" s="5">
        <v>-1235</v>
      </c>
    </row>
    <row r="1524" spans="1:4">
      <c r="A1524" s="1">
        <v>2018</v>
      </c>
      <c r="B1524" s="5">
        <v>-666</v>
      </c>
      <c r="C1524" s="5">
        <v>-660</v>
      </c>
      <c r="D1524" s="5">
        <v>-650</v>
      </c>
    </row>
    <row r="1525" spans="1:4">
      <c r="A1525" s="1">
        <v>2019</v>
      </c>
      <c r="B1525" s="5">
        <v>-183</v>
      </c>
      <c r="C1525" s="5">
        <v>144</v>
      </c>
      <c r="D1525" s="5">
        <v>-201</v>
      </c>
    </row>
    <row r="1526" spans="1:4">
      <c r="A1526" s="1">
        <v>2020</v>
      </c>
      <c r="B1526" s="5">
        <v>-371</v>
      </c>
      <c r="C1526" s="5">
        <v>-387</v>
      </c>
      <c r="D1526" s="5">
        <v>-240</v>
      </c>
    </row>
    <row r="1527" spans="1:4">
      <c r="A1527" s="1">
        <v>2021</v>
      </c>
      <c r="B1527" s="5">
        <v>49</v>
      </c>
      <c r="C1527" s="5">
        <v>238</v>
      </c>
      <c r="D1527" s="5">
        <v>74</v>
      </c>
    </row>
    <row r="1528" spans="1:4">
      <c r="A1528" s="1">
        <v>2022</v>
      </c>
      <c r="B1528" s="5">
        <v>-388</v>
      </c>
      <c r="C1528" s="5">
        <v>-411</v>
      </c>
      <c r="D1528" s="5">
        <v>-345</v>
      </c>
    </row>
    <row r="1529" spans="1:4">
      <c r="A1529" s="1">
        <v>2023</v>
      </c>
      <c r="B1529" s="5">
        <v>-436</v>
      </c>
      <c r="C1529" s="5">
        <v>-483</v>
      </c>
      <c r="D1529" s="5">
        <v>-421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138</v>
      </c>
      <c r="C1538" s="5"/>
      <c r="D1538" s="5"/>
    </row>
    <row r="1539" spans="1:4">
      <c r="A1539" s="1">
        <v>2017</v>
      </c>
      <c r="B1539" s="5">
        <v>149</v>
      </c>
      <c r="C1539" s="5">
        <v>265</v>
      </c>
      <c r="D1539" s="5">
        <v>263</v>
      </c>
    </row>
    <row r="1540" spans="1:4">
      <c r="A1540" s="1">
        <v>2018</v>
      </c>
      <c r="B1540" s="5">
        <v>1094</v>
      </c>
      <c r="C1540" s="5">
        <v>1154</v>
      </c>
      <c r="D1540" s="5">
        <v>1149</v>
      </c>
    </row>
    <row r="1541" spans="1:4">
      <c r="A1541" s="1">
        <v>2019</v>
      </c>
      <c r="B1541" s="5">
        <v>1231</v>
      </c>
      <c r="C1541" s="5">
        <v>1441</v>
      </c>
      <c r="D1541" s="5">
        <v>1202</v>
      </c>
    </row>
    <row r="1542" spans="1:4">
      <c r="A1542" s="1">
        <v>2020</v>
      </c>
      <c r="B1542" s="5">
        <v>1276</v>
      </c>
      <c r="C1542" s="5">
        <v>906</v>
      </c>
      <c r="D1542" s="5">
        <v>816</v>
      </c>
    </row>
    <row r="1543" spans="1:4">
      <c r="A1543" s="1">
        <v>2021</v>
      </c>
      <c r="B1543" s="5">
        <v>1677</v>
      </c>
      <c r="C1543" s="5">
        <v>1273</v>
      </c>
      <c r="D1543" s="5">
        <v>1223</v>
      </c>
    </row>
    <row r="1544" spans="1:4">
      <c r="A1544" s="1">
        <v>2022</v>
      </c>
      <c r="B1544" s="5">
        <v>1341</v>
      </c>
      <c r="C1544" s="5">
        <v>1293</v>
      </c>
      <c r="D1544" s="5">
        <v>1319</v>
      </c>
    </row>
    <row r="1545" spans="1:4">
      <c r="A1545" s="1">
        <v>2023</v>
      </c>
      <c r="B1545" s="5">
        <v>1364</v>
      </c>
      <c r="C1545" s="5">
        <v>1269</v>
      </c>
      <c r="D1545" s="5">
        <v>1253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-669</v>
      </c>
      <c r="C1554" s="5"/>
      <c r="D1554" s="5"/>
    </row>
    <row r="1555" spans="1:4">
      <c r="A1555" s="1">
        <v>2017</v>
      </c>
      <c r="B1555" s="5">
        <v>-719</v>
      </c>
      <c r="C1555" s="5">
        <v>-795</v>
      </c>
      <c r="D1555" s="5">
        <v>-787</v>
      </c>
    </row>
    <row r="1556" spans="1:4">
      <c r="A1556" s="1">
        <v>2018</v>
      </c>
      <c r="B1556" s="5">
        <v>-1334</v>
      </c>
      <c r="C1556" s="5">
        <v>-1399</v>
      </c>
      <c r="D1556" s="5">
        <v>-1394</v>
      </c>
    </row>
    <row r="1557" spans="1:4">
      <c r="A1557" s="1">
        <v>2019</v>
      </c>
      <c r="B1557" s="5">
        <v>-680</v>
      </c>
      <c r="C1557" s="5">
        <v>-1035</v>
      </c>
      <c r="D1557" s="5">
        <v>-771</v>
      </c>
    </row>
    <row r="1558" spans="1:4">
      <c r="A1558" s="1">
        <v>2020</v>
      </c>
      <c r="B1558" s="5">
        <v>-605</v>
      </c>
      <c r="C1558" s="5">
        <v>-68</v>
      </c>
      <c r="D1558" s="5">
        <v>-68</v>
      </c>
    </row>
    <row r="1559" spans="1:4">
      <c r="A1559" s="1">
        <v>2021</v>
      </c>
      <c r="B1559" s="5">
        <v>-578</v>
      </c>
      <c r="C1559" s="5">
        <v>-109</v>
      </c>
      <c r="D1559" s="5">
        <v>-76</v>
      </c>
    </row>
    <row r="1560" spans="1:4">
      <c r="A1560" s="1">
        <v>2022</v>
      </c>
      <c r="B1560" s="5">
        <v>-1065</v>
      </c>
      <c r="C1560" s="5">
        <v>-1343</v>
      </c>
      <c r="D1560" s="5">
        <v>-1335</v>
      </c>
    </row>
    <row r="1561" spans="1:4">
      <c r="A1561" s="1">
        <v>2023</v>
      </c>
      <c r="B1561" s="5">
        <v>-1517</v>
      </c>
      <c r="C1561" s="5">
        <v>-1562</v>
      </c>
      <c r="D1561" s="5">
        <v>-1535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574</v>
      </c>
      <c r="C1570" s="5"/>
      <c r="D1570" s="5"/>
    </row>
    <row r="1571" spans="1:4">
      <c r="A1571" s="1">
        <v>2017</v>
      </c>
      <c r="B1571" s="5">
        <v>501</v>
      </c>
      <c r="C1571" s="5">
        <v>536</v>
      </c>
      <c r="D1571" s="5">
        <v>536</v>
      </c>
    </row>
    <row r="1572" spans="1:4">
      <c r="A1572" s="1">
        <v>2018</v>
      </c>
      <c r="B1572" s="5">
        <v>189</v>
      </c>
      <c r="C1572" s="5">
        <v>189</v>
      </c>
      <c r="D1572" s="5">
        <v>189</v>
      </c>
    </row>
    <row r="1573" spans="1:4">
      <c r="A1573" s="1">
        <v>2019</v>
      </c>
      <c r="B1573" s="5">
        <v>-420</v>
      </c>
      <c r="C1573" s="5">
        <v>93</v>
      </c>
      <c r="D1573" s="5">
        <v>57</v>
      </c>
    </row>
    <row r="1574" spans="1:4">
      <c r="A1574" s="1">
        <v>2020</v>
      </c>
      <c r="B1574" s="5">
        <v>-540</v>
      </c>
      <c r="C1574" s="5">
        <v>-979</v>
      </c>
      <c r="D1574" s="5">
        <v>-985</v>
      </c>
    </row>
    <row r="1575" spans="1:4">
      <c r="A1575" s="1">
        <v>2021</v>
      </c>
      <c r="B1575" s="5">
        <v>-642</v>
      </c>
      <c r="C1575" s="5">
        <v>-669</v>
      </c>
      <c r="D1575" s="5">
        <v>-675</v>
      </c>
    </row>
    <row r="1576" spans="1:4">
      <c r="A1576" s="1">
        <v>2022</v>
      </c>
      <c r="B1576" s="5">
        <v>-765</v>
      </c>
      <c r="C1576" s="5">
        <v>-273</v>
      </c>
      <c r="D1576" s="5">
        <v>-271</v>
      </c>
    </row>
    <row r="1577" spans="1:4">
      <c r="A1577" s="1">
        <v>2023</v>
      </c>
      <c r="B1577" s="5">
        <v>-22</v>
      </c>
      <c r="C1577" s="5">
        <v>-51</v>
      </c>
      <c r="D1577" s="5">
        <v>-54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1103.3</v>
      </c>
      <c r="C1586" s="5">
        <v>517.20000000000005</v>
      </c>
    </row>
    <row r="1587" spans="1:3">
      <c r="A1587" s="1">
        <v>2018</v>
      </c>
      <c r="B1587" s="5">
        <v>1108.0999999999999</v>
      </c>
      <c r="C1587" s="5">
        <v>491.5</v>
      </c>
    </row>
    <row r="1588" spans="1:3">
      <c r="A1588" s="1">
        <v>2019</v>
      </c>
      <c r="B1588" s="5">
        <v>1113.0999999999999</v>
      </c>
      <c r="C1588" s="5">
        <v>504.1</v>
      </c>
    </row>
    <row r="1589" spans="1:3">
      <c r="A1589" s="1">
        <v>2020</v>
      </c>
      <c r="B1589" s="5">
        <v>1148.2</v>
      </c>
      <c r="C1589" s="5">
        <v>472.5</v>
      </c>
    </row>
    <row r="1590" spans="1:3">
      <c r="A1590" s="1">
        <v>2021</v>
      </c>
      <c r="B1590" s="5">
        <v>1171.3</v>
      </c>
      <c r="C1590" s="5">
        <v>498.5</v>
      </c>
    </row>
    <row r="1591" spans="1:3">
      <c r="A1591" s="1">
        <v>2022</v>
      </c>
      <c r="B1591" s="5">
        <v>1167.7</v>
      </c>
      <c r="C1591" s="5">
        <v>504.6</v>
      </c>
    </row>
    <row r="1592" spans="1:3">
      <c r="A1592" s="1">
        <v>2023</v>
      </c>
      <c r="B1592" s="5">
        <v>1170.7</v>
      </c>
      <c r="C1592" s="5">
        <v>514.4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7.98</v>
      </c>
      <c r="C1601" s="6">
        <v>4.95</v>
      </c>
    </row>
    <row r="1602" spans="1:3">
      <c r="A1602" s="1">
        <v>2018</v>
      </c>
      <c r="B1602" s="6">
        <v>8.56</v>
      </c>
      <c r="C1602" s="6">
        <v>4.96</v>
      </c>
    </row>
    <row r="1603" spans="1:3">
      <c r="A1603" s="1">
        <v>2019</v>
      </c>
      <c r="B1603" s="6">
        <v>9.07</v>
      </c>
      <c r="C1603" s="6">
        <v>4.8</v>
      </c>
    </row>
    <row r="1604" spans="1:3">
      <c r="A1604" s="1">
        <v>2020</v>
      </c>
      <c r="B1604" s="6">
        <v>7.08</v>
      </c>
      <c r="C1604" s="6">
        <v>3.81</v>
      </c>
    </row>
    <row r="1605" spans="1:3">
      <c r="A1605" s="1">
        <v>2021</v>
      </c>
      <c r="B1605" s="6">
        <v>6.78</v>
      </c>
      <c r="C1605" s="6">
        <v>4</v>
      </c>
    </row>
    <row r="1606" spans="1:3">
      <c r="A1606" s="1">
        <v>2022</v>
      </c>
      <c r="B1606" s="6">
        <v>7.38</v>
      </c>
      <c r="C1606" s="6">
        <v>4.0599999999999996</v>
      </c>
    </row>
    <row r="1607" spans="1:3">
      <c r="A1607" s="1">
        <v>2023</v>
      </c>
      <c r="B1607" s="6">
        <v>7.12</v>
      </c>
      <c r="C1607" s="6">
        <v>4.07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44.4</v>
      </c>
      <c r="C1616" s="8">
        <v>60.2</v>
      </c>
    </row>
    <row r="1617" spans="1:3">
      <c r="A1617" s="1">
        <v>2018</v>
      </c>
      <c r="B1617" s="8">
        <v>45.7</v>
      </c>
      <c r="C1617" s="8">
        <v>61.6</v>
      </c>
    </row>
    <row r="1618" spans="1:3">
      <c r="A1618" s="1">
        <v>2019</v>
      </c>
      <c r="B1618" s="8">
        <v>47.4</v>
      </c>
      <c r="C1618" s="8">
        <v>62.8</v>
      </c>
    </row>
    <row r="1619" spans="1:3">
      <c r="A1619" s="1">
        <v>2020</v>
      </c>
      <c r="B1619" s="8">
        <v>49.1</v>
      </c>
      <c r="C1619" s="8">
        <v>64.7</v>
      </c>
    </row>
    <row r="1620" spans="1:3">
      <c r="A1620" s="1">
        <v>2021</v>
      </c>
      <c r="B1620" s="8">
        <v>50.6</v>
      </c>
      <c r="C1620" s="8">
        <v>65.8</v>
      </c>
    </row>
    <row r="1621" spans="1:3">
      <c r="A1621" s="1">
        <v>2022</v>
      </c>
      <c r="B1621" s="8">
        <v>52.3</v>
      </c>
      <c r="C1621" s="8">
        <v>66.900000000000006</v>
      </c>
    </row>
    <row r="1622" spans="1:3">
      <c r="A1622" s="1">
        <v>2023</v>
      </c>
      <c r="B1622" s="8">
        <v>54.1</v>
      </c>
      <c r="C1622" s="8">
        <v>67.8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86.9</v>
      </c>
      <c r="C1631" s="8">
        <v>78.2</v>
      </c>
    </row>
    <row r="1632" spans="1:3">
      <c r="A1632" s="1">
        <v>2018</v>
      </c>
      <c r="B1632" s="8">
        <v>86.6</v>
      </c>
      <c r="C1632" s="8">
        <v>77.3</v>
      </c>
    </row>
    <row r="1633" spans="1:3">
      <c r="A1633" s="1">
        <v>2019</v>
      </c>
      <c r="B1633" s="8">
        <v>87.6</v>
      </c>
      <c r="C1633" s="8">
        <v>76.900000000000006</v>
      </c>
    </row>
    <row r="1634" spans="1:3">
      <c r="A1634" s="1">
        <v>2020</v>
      </c>
      <c r="B1634" s="8">
        <v>88.2</v>
      </c>
      <c r="C1634" s="8">
        <v>74.900000000000006</v>
      </c>
    </row>
    <row r="1635" spans="1:3">
      <c r="A1635" s="1">
        <v>2021</v>
      </c>
      <c r="B1635" s="8">
        <v>89.1</v>
      </c>
      <c r="C1635" s="8">
        <v>75.400000000000006</v>
      </c>
    </row>
    <row r="1636" spans="1:3">
      <c r="A1636" s="1">
        <v>2022</v>
      </c>
      <c r="B1636" s="8">
        <v>90.2</v>
      </c>
      <c r="C1636" s="8">
        <v>75.3</v>
      </c>
    </row>
    <row r="1637" spans="1:3">
      <c r="A1637" s="1">
        <v>2023</v>
      </c>
      <c r="B1637" s="8">
        <v>90.1</v>
      </c>
      <c r="C1637" s="8">
        <v>75.599999999999994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9.6</v>
      </c>
      <c r="C1646" s="8">
        <v>14.8</v>
      </c>
    </row>
    <row r="1647" spans="1:3">
      <c r="A1647" s="1">
        <v>2018</v>
      </c>
      <c r="B1647" s="8">
        <v>10.5</v>
      </c>
      <c r="C1647" s="8">
        <v>15.8</v>
      </c>
    </row>
    <row r="1648" spans="1:3">
      <c r="A1648" s="1">
        <v>2019</v>
      </c>
      <c r="B1648" s="8">
        <v>10.5</v>
      </c>
      <c r="C1648" s="8">
        <v>16.5</v>
      </c>
    </row>
    <row r="1649" spans="1:3">
      <c r="A1649" s="1">
        <v>2020</v>
      </c>
      <c r="B1649" s="8">
        <v>10.5</v>
      </c>
      <c r="C1649" s="8">
        <v>19</v>
      </c>
    </row>
    <row r="1650" spans="1:3">
      <c r="A1650" s="1">
        <v>2021</v>
      </c>
      <c r="B1650" s="8">
        <v>10.3</v>
      </c>
      <c r="C1650" s="8">
        <v>19.3</v>
      </c>
    </row>
    <row r="1651" spans="1:3">
      <c r="A1651" s="1">
        <v>2022</v>
      </c>
      <c r="B1651" s="8">
        <v>9.5</v>
      </c>
      <c r="C1651" s="8">
        <v>20.2</v>
      </c>
    </row>
    <row r="1652" spans="1:3">
      <c r="A1652" s="1">
        <v>2023</v>
      </c>
      <c r="B1652" s="8">
        <v>9.6999999999999993</v>
      </c>
      <c r="C1652" s="8">
        <v>20.399999999999999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5">
        <v>118.1</v>
      </c>
      <c r="C1661" s="5">
        <v>96.8</v>
      </c>
    </row>
    <row r="1662" spans="1:3">
      <c r="A1662" s="1">
        <v>2018</v>
      </c>
      <c r="B1662" s="5">
        <v>108.1</v>
      </c>
      <c r="C1662" s="5">
        <v>82.5</v>
      </c>
    </row>
    <row r="1663" spans="1:3">
      <c r="A1663" s="1">
        <v>2019</v>
      </c>
      <c r="B1663" s="5">
        <v>100.3</v>
      </c>
      <c r="C1663" s="5">
        <v>85.6</v>
      </c>
    </row>
    <row r="1664" spans="1:3">
      <c r="A1664" s="1">
        <v>2020</v>
      </c>
      <c r="B1664" s="5">
        <v>131.4</v>
      </c>
      <c r="C1664" s="5">
        <v>101.8</v>
      </c>
    </row>
    <row r="1665" spans="1:3">
      <c r="A1665" s="1">
        <v>2021</v>
      </c>
      <c r="B1665" s="5">
        <v>124.3</v>
      </c>
      <c r="C1665" s="5">
        <v>96.5</v>
      </c>
    </row>
    <row r="1666" spans="1:3">
      <c r="A1666" s="1">
        <v>2022</v>
      </c>
      <c r="B1666" s="5">
        <v>130.4</v>
      </c>
      <c r="C1666" s="5">
        <v>99</v>
      </c>
    </row>
    <row r="1667" spans="1:3">
      <c r="A1667" s="1">
        <v>2023</v>
      </c>
      <c r="B1667" s="5">
        <v>128.30000000000001</v>
      </c>
      <c r="C1667" s="5">
        <v>103.2</v>
      </c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144.4</v>
      </c>
      <c r="C1676" s="5">
        <v>112.7</v>
      </c>
    </row>
    <row r="1677" spans="1:3">
      <c r="A1677" s="1">
        <v>2018</v>
      </c>
      <c r="B1677" s="5">
        <v>148.30000000000001</v>
      </c>
      <c r="C1677" s="5">
        <v>111.7</v>
      </c>
    </row>
    <row r="1678" spans="1:3">
      <c r="A1678" s="1">
        <v>2019</v>
      </c>
      <c r="B1678" s="5">
        <v>137.80000000000001</v>
      </c>
      <c r="C1678" s="5">
        <v>116.7</v>
      </c>
    </row>
    <row r="1679" spans="1:3">
      <c r="A1679" s="1">
        <v>2020</v>
      </c>
      <c r="B1679" s="5">
        <v>135.1</v>
      </c>
      <c r="C1679" s="5">
        <v>118</v>
      </c>
    </row>
    <row r="1680" spans="1:3">
      <c r="A1680" s="1">
        <v>2021</v>
      </c>
      <c r="B1680" s="5">
        <v>127.5</v>
      </c>
      <c r="C1680" s="5">
        <v>122.8</v>
      </c>
    </row>
    <row r="1681" spans="1:3">
      <c r="A1681" s="1">
        <v>2022</v>
      </c>
      <c r="B1681" s="5">
        <v>114.6</v>
      </c>
      <c r="C1681" s="5">
        <v>124.4</v>
      </c>
    </row>
    <row r="1682" spans="1:3">
      <c r="A1682" s="1">
        <v>2023</v>
      </c>
      <c r="B1682" s="5">
        <v>116</v>
      </c>
      <c r="C1682" s="5">
        <v>125.5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-219</v>
      </c>
      <c r="C1691" s="5">
        <v>-29.3</v>
      </c>
    </row>
    <row r="1692" spans="1:3">
      <c r="A1692" s="1">
        <v>2018</v>
      </c>
      <c r="B1692" s="5">
        <v>248</v>
      </c>
      <c r="C1692" s="5">
        <v>8.3000000000000007</v>
      </c>
    </row>
    <row r="1693" spans="1:3">
      <c r="A1693" s="1">
        <v>2019</v>
      </c>
      <c r="B1693" s="5">
        <v>790</v>
      </c>
      <c r="C1693" s="5">
        <v>-0.3</v>
      </c>
    </row>
    <row r="1694" spans="1:3">
      <c r="A1694" s="1">
        <v>2020</v>
      </c>
      <c r="B1694" s="5">
        <v>499</v>
      </c>
      <c r="C1694" s="5">
        <v>40.700000000000003</v>
      </c>
    </row>
    <row r="1695" spans="1:3">
      <c r="A1695" s="1">
        <v>2021</v>
      </c>
      <c r="B1695" s="5">
        <v>916</v>
      </c>
      <c r="C1695" s="5">
        <v>482.6</v>
      </c>
    </row>
    <row r="1696" spans="1:3">
      <c r="A1696" s="1">
        <v>2022</v>
      </c>
      <c r="B1696" s="5">
        <v>625</v>
      </c>
      <c r="C1696" s="5">
        <v>273.8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-91</v>
      </c>
      <c r="C1712" s="5">
        <v>207.5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4.7</v>
      </c>
      <c r="C1721" s="8">
        <v>5</v>
      </c>
    </row>
    <row r="1722" spans="1:3">
      <c r="A1722" s="1">
        <v>2018</v>
      </c>
      <c r="B1722" s="8">
        <v>5.7</v>
      </c>
      <c r="C1722" s="8">
        <v>5.6</v>
      </c>
    </row>
    <row r="1723" spans="1:3">
      <c r="A1723" s="1">
        <v>2019</v>
      </c>
      <c r="B1723" s="8">
        <v>5.5</v>
      </c>
      <c r="C1723" s="8">
        <v>5.3</v>
      </c>
    </row>
    <row r="1724" spans="1:3">
      <c r="A1724" s="1">
        <v>2020</v>
      </c>
      <c r="B1724" s="8">
        <v>4.5</v>
      </c>
      <c r="C1724" s="8">
        <v>4.0999999999999996</v>
      </c>
    </row>
    <row r="1725" spans="1:3">
      <c r="A1725" s="1">
        <v>2021</v>
      </c>
      <c r="B1725" s="8">
        <v>4.7</v>
      </c>
      <c r="C1725" s="8">
        <v>4.3</v>
      </c>
    </row>
    <row r="1726" spans="1:3">
      <c r="A1726" s="1">
        <v>2022</v>
      </c>
      <c r="B1726" s="8">
        <v>4.5999999999999996</v>
      </c>
      <c r="C1726" s="8">
        <v>4.5</v>
      </c>
    </row>
    <row r="1727" spans="1:3">
      <c r="A1727" s="1">
        <v>2023</v>
      </c>
      <c r="B1727" s="8">
        <v>5.2</v>
      </c>
      <c r="C1727" s="8">
        <v>4.5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F9747-02C0-4471-9D36-352856809C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BEAC-5BDD-4DA3-B5D1-B17F345E2E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591B-B4ED-4465-A50F-B99D3EA2A7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7EE81-CE89-4748-9D09-E9D93E249A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A8BC0-45D8-446A-9805-A93C316261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076A-9235-4F7A-9C5B-19E3E232EE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2026-05-03T03:08:30Z</dcterms:created>
  <dcterms:modified xsi:type="dcterms:W3CDTF">2026-05-03T03:08:31Z</dcterms:modified>
</cp:coreProperties>
</file>