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9566B0-0137-478F-BF36-8EF4F69A6603}" xr6:coauthVersionLast="47" xr6:coauthVersionMax="47" xr10:uidLastSave="{00000000-0000-0000-0000-000000000000}"/>
  <bookViews>
    <workbookView xWindow="1560" yWindow="1560" windowWidth="21600" windowHeight="12645" firstSheet="6" activeTab="14" xr2:uid="{67A013C4-C488-41A6-85B5-DFFAC7DE97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<sst xmlns="http://schemas.openxmlformats.org/spreadsheetml/2006/main" count="879" uniqueCount="285">
  <si>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日高町 Fiscal Chart Book</t>
  </si>
  <si>
    <t>Year: 2024</t>
  </si>
  <si>
    <t>出典：総務省「財政状況資料集」、澏谷英樹「地方財政ダッシュード」</t>
  </si>
  <si>
    <t>日高町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</si>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</sst>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13692</c:v>
                </c:pt>
                <c:pt idx="1">
                  <c:v>13508</c:v>
                </c:pt>
                <c:pt idx="2">
                  <c:v>13341</c:v>
                </c:pt>
                <c:pt idx="3">
                  <c:v>13156</c:v>
                </c:pt>
                <c:pt idx="4">
                  <c:v>12913</c:v>
                </c:pt>
                <c:pt idx="5">
                  <c:v>12655</c:v>
                </c:pt>
                <c:pt idx="6">
                  <c:v>12531</c:v>
                </c:pt>
                <c:pt idx="7">
                  <c:v>12355</c:v>
                </c:pt>
                <c:pt idx="8">
                  <c:v>12132</c:v>
                </c:pt>
                <c:pt idx="9">
                  <c:v>11919</c:v>
                </c:pt>
                <c:pt idx="10">
                  <c:v>11647</c:v>
                </c:pt>
                <c:pt idx="11">
                  <c:v>11445</c:v>
                </c:pt>
                <c:pt idx="12">
                  <c:v>11315</c:v>
                </c:pt>
                <c:pt idx="13">
                  <c:v>11107</c:v>
                </c:pt>
                <c:pt idx="14">
                  <c:v>10904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6-46B4-B04A-054C71363B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13508</c:v>
                </c:pt>
                <c:pt idx="2">
                  <c:v>13209</c:v>
                </c:pt>
                <c:pt idx="3">
                  <c:v>13058</c:v>
                </c:pt>
                <c:pt idx="4">
                  <c:v>12823</c:v>
                </c:pt>
                <c:pt idx="5">
                  <c:v>12560</c:v>
                </c:pt>
                <c:pt idx="6">
                  <c:v>12413</c:v>
                </c:pt>
                <c:pt idx="7">
                  <c:v>12209</c:v>
                </c:pt>
                <c:pt idx="8">
                  <c:v>11918</c:v>
                </c:pt>
                <c:pt idx="9">
                  <c:v>11637</c:v>
                </c:pt>
                <c:pt idx="10">
                  <c:v>11340</c:v>
                </c:pt>
                <c:pt idx="11">
                  <c:v>11137</c:v>
                </c:pt>
                <c:pt idx="12">
                  <c:v>10904</c:v>
                </c:pt>
                <c:pt idx="13">
                  <c:v>10609</c:v>
                </c:pt>
                <c:pt idx="14">
                  <c:v>10368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6-46B4-B04A-054C71363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50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24.3</c:v>
                </c:pt>
                <c:pt idx="1">
                  <c:v>24.1</c:v>
                </c:pt>
                <c:pt idx="2">
                  <c:v>22.9</c:v>
                </c:pt>
                <c:pt idx="3">
                  <c:v>21</c:v>
                </c:pt>
                <c:pt idx="4">
                  <c:v>21.8</c:v>
                </c:pt>
                <c:pt idx="5">
                  <c:v>20.7</c:v>
                </c:pt>
                <c:pt idx="6">
                  <c:v>19.7</c:v>
                </c:pt>
                <c:pt idx="7">
                  <c:v>20.7</c:v>
                </c:pt>
                <c:pt idx="8">
                  <c:v>21.1</c:v>
                </c:pt>
                <c:pt idx="9">
                  <c:v>21.6</c:v>
                </c:pt>
                <c:pt idx="10">
                  <c:v>21.9</c:v>
                </c:pt>
                <c:pt idx="11">
                  <c:v>22.8</c:v>
                </c:pt>
                <c:pt idx="12">
                  <c:v>22.1</c:v>
                </c:pt>
                <c:pt idx="13">
                  <c:v>26.3</c:v>
                </c:pt>
                <c:pt idx="14">
                  <c:v>23.8</c:v>
                </c:pt>
                <c:pt idx="15">
                  <c:v>23.6</c:v>
                </c:pt>
                <c:pt idx="16">
                  <c:v>23.1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6C4-8D93-6BEBC87A9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6C4-8D93-6BEBC87A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12.5</c:v>
                </c:pt>
                <c:pt idx="1">
                  <c:v>11.7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12</c:v>
                </c:pt>
                <c:pt idx="6">
                  <c:v>12.9</c:v>
                </c:pt>
                <c:pt idx="7">
                  <c:v>14.1</c:v>
                </c:pt>
                <c:pt idx="8">
                  <c:v>15.1</c:v>
                </c:pt>
                <c:pt idx="9">
                  <c:v>16</c:v>
                </c:pt>
                <c:pt idx="10">
                  <c:v>16.899999999999999</c:v>
                </c:pt>
                <c:pt idx="11">
                  <c:v>17</c:v>
                </c:pt>
                <c:pt idx="12">
                  <c:v>16</c:v>
                </c:pt>
                <c:pt idx="13">
                  <c:v>12.8</c:v>
                </c:pt>
                <c:pt idx="14">
                  <c:v>13.1</c:v>
                </c:pt>
                <c:pt idx="15">
                  <c:v>12.7</c:v>
                </c:pt>
                <c:pt idx="16">
                  <c:v>13.1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7AF-8582-DE023AB60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7AF-8582-DE023AB6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3.3</c:v>
                </c:pt>
                <c:pt idx="1">
                  <c:v>2.8</c:v>
                </c:pt>
                <c:pt idx="2">
                  <c:v>3</c:v>
                </c:pt>
                <c:pt idx="3">
                  <c:v>3.7</c:v>
                </c:pt>
                <c:pt idx="4">
                  <c:v>4.2</c:v>
                </c:pt>
                <c:pt idx="5">
                  <c:v>4.2</c:v>
                </c:pt>
                <c:pt idx="6">
                  <c:v>4.4000000000000004</c:v>
                </c:pt>
                <c:pt idx="7">
                  <c:v>4.7</c:v>
                </c:pt>
                <c:pt idx="8">
                  <c:v>4.5</c:v>
                </c:pt>
                <c:pt idx="9">
                  <c:v>4.5999999999999996</c:v>
                </c:pt>
                <c:pt idx="10">
                  <c:v>4.7</c:v>
                </c:pt>
                <c:pt idx="11">
                  <c:v>4.7</c:v>
                </c:pt>
                <c:pt idx="12">
                  <c:v>5.2</c:v>
                </c:pt>
                <c:pt idx="13">
                  <c:v>3.9</c:v>
                </c:pt>
                <c:pt idx="14">
                  <c:v>3.5</c:v>
                </c:pt>
                <c:pt idx="15">
                  <c:v>3.9</c:v>
                </c:pt>
                <c:pt idx="16">
                  <c:v>3.8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A-4972-BFAB-A3D429C6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A-4972-BFAB-A3D429C6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79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11.9</c:v>
                </c:pt>
                <c:pt idx="1">
                  <c:v>10.8</c:v>
                </c:pt>
                <c:pt idx="2">
                  <c:v>10.5</c:v>
                </c:pt>
                <c:pt idx="3">
                  <c:v>10.3</c:v>
                </c:pt>
                <c:pt idx="4">
                  <c:v>12.1</c:v>
                </c:pt>
                <c:pt idx="5">
                  <c:v>14.2</c:v>
                </c:pt>
                <c:pt idx="6">
                  <c:v>14.7</c:v>
                </c:pt>
                <c:pt idx="7">
                  <c:v>14.2</c:v>
                </c:pt>
                <c:pt idx="8">
                  <c:v>14.8</c:v>
                </c:pt>
                <c:pt idx="9">
                  <c:v>15.9</c:v>
                </c:pt>
                <c:pt idx="10">
                  <c:v>13.4</c:v>
                </c:pt>
                <c:pt idx="11">
                  <c:v>11.2</c:v>
                </c:pt>
                <c:pt idx="12">
                  <c:v>11.3</c:v>
                </c:pt>
                <c:pt idx="13">
                  <c:v>11.3</c:v>
                </c:pt>
                <c:pt idx="14">
                  <c:v>12.3</c:v>
                </c:pt>
                <c:pt idx="15">
                  <c:v>10.7</c:v>
                </c:pt>
                <c:pt idx="16">
                  <c:v>10.5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3-4D57-9FBA-797AE2E6F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D57-9FBA-797AE2E6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07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17.3</c:v>
                </c:pt>
                <c:pt idx="1">
                  <c:v>18.600000000000001</c:v>
                </c:pt>
                <c:pt idx="2">
                  <c:v>18.899999999999999</c:v>
                </c:pt>
                <c:pt idx="3">
                  <c:v>19</c:v>
                </c:pt>
                <c:pt idx="4">
                  <c:v>19.3</c:v>
                </c:pt>
                <c:pt idx="5">
                  <c:v>17.399999999999999</c:v>
                </c:pt>
                <c:pt idx="6">
                  <c:v>17</c:v>
                </c:pt>
                <c:pt idx="7">
                  <c:v>17.899999999999999</c:v>
                </c:pt>
                <c:pt idx="8">
                  <c:v>19.3</c:v>
                </c:pt>
                <c:pt idx="9">
                  <c:v>20.399999999999999</c:v>
                </c:pt>
                <c:pt idx="10">
                  <c:v>21.6</c:v>
                </c:pt>
                <c:pt idx="11">
                  <c:v>20</c:v>
                </c:pt>
                <c:pt idx="12">
                  <c:v>23.5</c:v>
                </c:pt>
                <c:pt idx="13">
                  <c:v>22.2</c:v>
                </c:pt>
                <c:pt idx="14">
                  <c:v>20.6</c:v>
                </c:pt>
                <c:pt idx="15">
                  <c:v>22.1</c:v>
                </c:pt>
                <c:pt idx="16">
                  <c:v>19.8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FE4-BB50-EEAD05689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FE4-BB50-EEAD0568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26.1</c:v>
                </c:pt>
                <c:pt idx="1">
                  <c:v>25.8</c:v>
                </c:pt>
                <c:pt idx="2">
                  <c:v>23.5</c:v>
                </c:pt>
                <c:pt idx="3">
                  <c:v>21.4</c:v>
                </c:pt>
                <c:pt idx="4">
                  <c:v>22.4</c:v>
                </c:pt>
                <c:pt idx="5">
                  <c:v>19.7</c:v>
                </c:pt>
                <c:pt idx="6">
                  <c:v>19</c:v>
                </c:pt>
                <c:pt idx="7">
                  <c:v>19.2</c:v>
                </c:pt>
                <c:pt idx="8">
                  <c:v>17.2</c:v>
                </c:pt>
                <c:pt idx="9">
                  <c:v>16.899999999999999</c:v>
                </c:pt>
                <c:pt idx="10">
                  <c:v>17.899999999999999</c:v>
                </c:pt>
                <c:pt idx="11">
                  <c:v>19.5</c:v>
                </c:pt>
                <c:pt idx="12">
                  <c:v>20.399999999999999</c:v>
                </c:pt>
                <c:pt idx="13">
                  <c:v>21.3</c:v>
                </c:pt>
                <c:pt idx="14">
                  <c:v>21.7</c:v>
                </c:pt>
                <c:pt idx="15">
                  <c:v>25.6</c:v>
                </c:pt>
                <c:pt idx="16">
                  <c:v>22.8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A-4F1F-8DF8-89AAB4A11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A-4F1F-8DF8-89AAB4A1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51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69.3</c:v>
                </c:pt>
                <c:pt idx="1">
                  <c:v>68</c:v>
                </c:pt>
                <c:pt idx="2">
                  <c:v>67</c:v>
                </c:pt>
                <c:pt idx="3">
                  <c:v>65.2</c:v>
                </c:pt>
                <c:pt idx="4">
                  <c:v>69.7</c:v>
                </c:pt>
                <c:pt idx="5">
                  <c:v>68.5</c:v>
                </c:pt>
                <c:pt idx="6">
                  <c:v>68.7</c:v>
                </c:pt>
                <c:pt idx="7">
                  <c:v>71.599999999999994</c:v>
                </c:pt>
                <c:pt idx="8">
                  <c:v>74.8</c:v>
                </c:pt>
                <c:pt idx="9">
                  <c:v>78.5</c:v>
                </c:pt>
                <c:pt idx="10">
                  <c:v>78.5</c:v>
                </c:pt>
                <c:pt idx="11">
                  <c:v>75.7</c:v>
                </c:pt>
                <c:pt idx="12">
                  <c:v>78.099999999999994</c:v>
                </c:pt>
                <c:pt idx="13">
                  <c:v>76.5</c:v>
                </c:pt>
                <c:pt idx="14">
                  <c:v>73.3</c:v>
                </c:pt>
                <c:pt idx="15">
                  <c:v>73</c:v>
                </c:pt>
                <c:pt idx="16">
                  <c:v>70.3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E22-8E4E-5225DC22B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E22-8E4E-5225DC22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7790</c:v>
                </c:pt>
                <c:pt idx="1">
                  <c:v>7233</c:v>
                </c:pt>
                <c:pt idx="2">
                  <c:v>7120</c:v>
                </c:pt>
                <c:pt idx="3">
                  <c:v>7255</c:v>
                </c:pt>
                <c:pt idx="4">
                  <c:v>7594</c:v>
                </c:pt>
                <c:pt idx="5">
                  <c:v>6893</c:v>
                </c:pt>
                <c:pt idx="6">
                  <c:v>7459</c:v>
                </c:pt>
                <c:pt idx="7">
                  <c:v>7271</c:v>
                </c:pt>
                <c:pt idx="8">
                  <c:v>7741</c:v>
                </c:pt>
                <c:pt idx="9">
                  <c:v>7514</c:v>
                </c:pt>
                <c:pt idx="10">
                  <c:v>7471</c:v>
                </c:pt>
                <c:pt idx="11">
                  <c:v>7276</c:v>
                </c:pt>
                <c:pt idx="12">
                  <c:v>7440</c:v>
                </c:pt>
                <c:pt idx="13">
                  <c:v>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1-4977-A64D-1237E45E4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1-4977-A64D-1237E45E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11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3494</c:v>
                </c:pt>
                <c:pt idx="1">
                  <c:v>2085</c:v>
                </c:pt>
                <c:pt idx="2">
                  <c:v>2123</c:v>
                </c:pt>
                <c:pt idx="3">
                  <c:v>1857</c:v>
                </c:pt>
                <c:pt idx="4">
                  <c:v>1210</c:v>
                </c:pt>
                <c:pt idx="5">
                  <c:v>1218</c:v>
                </c:pt>
                <c:pt idx="6">
                  <c:v>1234</c:v>
                </c:pt>
                <c:pt idx="7">
                  <c:v>1256</c:v>
                </c:pt>
                <c:pt idx="8">
                  <c:v>859</c:v>
                </c:pt>
                <c:pt idx="9">
                  <c:v>880</c:v>
                </c:pt>
                <c:pt idx="10">
                  <c:v>895</c:v>
                </c:pt>
                <c:pt idx="11">
                  <c:v>905</c:v>
                </c:pt>
                <c:pt idx="12">
                  <c:v>922</c:v>
                </c:pt>
                <c:pt idx="13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1-4695-B1F4-D23B369FA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1-4695-B1F4-D23B369FA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42799</c:v>
                </c:pt>
                <c:pt idx="1">
                  <c:v>59159</c:v>
                </c:pt>
                <c:pt idx="2">
                  <c:v>55669</c:v>
                </c:pt>
                <c:pt idx="3">
                  <c:v>71709</c:v>
                </c:pt>
                <c:pt idx="4">
                  <c:v>137983</c:v>
                </c:pt>
                <c:pt idx="5">
                  <c:v>41830</c:v>
                </c:pt>
                <c:pt idx="6">
                  <c:v>71945</c:v>
                </c:pt>
                <c:pt idx="7">
                  <c:v>52927</c:v>
                </c:pt>
                <c:pt idx="8">
                  <c:v>49164</c:v>
                </c:pt>
                <c:pt idx="9">
                  <c:v>51314</c:v>
                </c:pt>
                <c:pt idx="10">
                  <c:v>47241</c:v>
                </c:pt>
                <c:pt idx="11">
                  <c:v>49965</c:v>
                </c:pt>
                <c:pt idx="12">
                  <c:v>47888</c:v>
                </c:pt>
                <c:pt idx="13">
                  <c:v>49557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A-4079-9E5C-65C3EF8FD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A-4079-9E5C-65C3EF8F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18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10381539</c:v>
                </c:pt>
                <c:pt idx="2">
                  <c:v>11763567</c:v>
                </c:pt>
                <c:pt idx="3">
                  <c:v>11397804</c:v>
                </c:pt>
                <c:pt idx="4">
                  <c:v>10963993</c:v>
                </c:pt>
                <c:pt idx="5">
                  <c:v>10909684</c:v>
                </c:pt>
                <c:pt idx="6">
                  <c:v>11016665</c:v>
                </c:pt>
                <c:pt idx="7">
                  <c:v>11981212</c:v>
                </c:pt>
                <c:pt idx="8">
                  <c:v>12037052</c:v>
                </c:pt>
                <c:pt idx="9">
                  <c:v>10501549</c:v>
                </c:pt>
                <c:pt idx="10">
                  <c:v>12901955</c:v>
                </c:pt>
                <c:pt idx="11">
                  <c:v>12959210</c:v>
                </c:pt>
                <c:pt idx="12">
                  <c:v>13137372</c:v>
                </c:pt>
                <c:pt idx="13">
                  <c:v>12255079</c:v>
                </c:pt>
                <c:pt idx="14">
                  <c:v>13248438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D-483C-BAF6-78C0BB043D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10211996</c:v>
                </c:pt>
                <c:pt idx="2">
                  <c:v>11543268</c:v>
                </c:pt>
                <c:pt idx="3">
                  <c:v>11236214</c:v>
                </c:pt>
                <c:pt idx="4">
                  <c:v>10852209</c:v>
                </c:pt>
                <c:pt idx="5">
                  <c:v>10737361</c:v>
                </c:pt>
                <c:pt idx="6">
                  <c:v>10744879</c:v>
                </c:pt>
                <c:pt idx="7">
                  <c:v>11739324</c:v>
                </c:pt>
                <c:pt idx="8">
                  <c:v>11874531</c:v>
                </c:pt>
                <c:pt idx="9">
                  <c:v>10181839</c:v>
                </c:pt>
                <c:pt idx="10">
                  <c:v>12583999</c:v>
                </c:pt>
                <c:pt idx="11">
                  <c:v>12223745</c:v>
                </c:pt>
                <c:pt idx="12">
                  <c:v>12768855</c:v>
                </c:pt>
                <c:pt idx="13">
                  <c:v>11983581</c:v>
                </c:pt>
                <c:pt idx="14">
                  <c:v>12904351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D-483C-BAF6-78C0BB043D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169543</c:v>
                </c:pt>
                <c:pt idx="2">
                  <c:v>220299</c:v>
                </c:pt>
                <c:pt idx="3">
                  <c:v>161590</c:v>
                </c:pt>
                <c:pt idx="4">
                  <c:v>111784</c:v>
                </c:pt>
                <c:pt idx="5">
                  <c:v>172323</c:v>
                </c:pt>
                <c:pt idx="6">
                  <c:v>271786</c:v>
                </c:pt>
                <c:pt idx="7">
                  <c:v>241888</c:v>
                </c:pt>
                <c:pt idx="8">
                  <c:v>162521</c:v>
                </c:pt>
                <c:pt idx="9">
                  <c:v>319710</c:v>
                </c:pt>
                <c:pt idx="10">
                  <c:v>317956</c:v>
                </c:pt>
                <c:pt idx="11">
                  <c:v>735465</c:v>
                </c:pt>
                <c:pt idx="12">
                  <c:v>368517</c:v>
                </c:pt>
                <c:pt idx="13">
                  <c:v>271498</c:v>
                </c:pt>
                <c:pt idx="14">
                  <c:v>344087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D-483C-BAF6-78C0BB043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31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2-4608-86E8-3A464D894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2-4608-86E8-3A464D894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104129</c:v>
                </c:pt>
                <c:pt idx="1">
                  <c:v>114157</c:v>
                </c:pt>
                <c:pt idx="2">
                  <c:v>122215</c:v>
                </c:pt>
                <c:pt idx="3">
                  <c:v>106095</c:v>
                </c:pt>
                <c:pt idx="4">
                  <c:v>111497</c:v>
                </c:pt>
                <c:pt idx="5">
                  <c:v>110420</c:v>
                </c:pt>
                <c:pt idx="6">
                  <c:v>111935</c:v>
                </c:pt>
                <c:pt idx="7">
                  <c:v>124444</c:v>
                </c:pt>
                <c:pt idx="8">
                  <c:v>97729</c:v>
                </c:pt>
                <c:pt idx="9">
                  <c:v>203826</c:v>
                </c:pt>
                <c:pt idx="10">
                  <c:v>123886</c:v>
                </c:pt>
                <c:pt idx="11">
                  <c:v>173773</c:v>
                </c:pt>
                <c:pt idx="12">
                  <c:v>169366</c:v>
                </c:pt>
                <c:pt idx="13">
                  <c:v>249520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F-416A-BABC-A3AC36FD8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F-416A-BABC-A3AC36F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56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43303</c:v>
                </c:pt>
                <c:pt idx="1">
                  <c:v>39284</c:v>
                </c:pt>
                <c:pt idx="2">
                  <c:v>33494</c:v>
                </c:pt>
                <c:pt idx="3">
                  <c:v>42485</c:v>
                </c:pt>
                <c:pt idx="4">
                  <c:v>27585</c:v>
                </c:pt>
                <c:pt idx="5">
                  <c:v>40775</c:v>
                </c:pt>
                <c:pt idx="6">
                  <c:v>42236</c:v>
                </c:pt>
                <c:pt idx="7">
                  <c:v>40857</c:v>
                </c:pt>
                <c:pt idx="8">
                  <c:v>52762</c:v>
                </c:pt>
                <c:pt idx="9">
                  <c:v>132022</c:v>
                </c:pt>
                <c:pt idx="10">
                  <c:v>149737</c:v>
                </c:pt>
                <c:pt idx="11">
                  <c:v>39620</c:v>
                </c:pt>
                <c:pt idx="12">
                  <c:v>35338</c:v>
                </c:pt>
                <c:pt idx="13">
                  <c:v>39680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5-404F-9245-2D5A07000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5-404F-9245-2D5A07000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74258</c:v>
                </c:pt>
                <c:pt idx="1">
                  <c:v>174084</c:v>
                </c:pt>
                <c:pt idx="2">
                  <c:v>111654</c:v>
                </c:pt>
                <c:pt idx="3">
                  <c:v>104600</c:v>
                </c:pt>
                <c:pt idx="4">
                  <c:v>77197</c:v>
                </c:pt>
                <c:pt idx="5">
                  <c:v>87373</c:v>
                </c:pt>
                <c:pt idx="6">
                  <c:v>83614</c:v>
                </c:pt>
                <c:pt idx="7">
                  <c:v>92481</c:v>
                </c:pt>
                <c:pt idx="8">
                  <c:v>72372</c:v>
                </c:pt>
                <c:pt idx="9">
                  <c:v>90073</c:v>
                </c:pt>
                <c:pt idx="10">
                  <c:v>83459</c:v>
                </c:pt>
                <c:pt idx="11">
                  <c:v>110978</c:v>
                </c:pt>
                <c:pt idx="12">
                  <c:v>93669</c:v>
                </c:pt>
                <c:pt idx="13">
                  <c:v>122988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023-80F0-0819EEC81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023-80F0-0819EEC81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9-45FC-AD98-246E6A148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9-45FC-AD98-246E6A14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76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166224</c:v>
                </c:pt>
                <c:pt idx="1">
                  <c:v>166542</c:v>
                </c:pt>
                <c:pt idx="2">
                  <c:v>165802</c:v>
                </c:pt>
                <c:pt idx="3">
                  <c:v>161835</c:v>
                </c:pt>
                <c:pt idx="4">
                  <c:v>168416</c:v>
                </c:pt>
                <c:pt idx="5">
                  <c:v>183382</c:v>
                </c:pt>
                <c:pt idx="6">
                  <c:v>209867</c:v>
                </c:pt>
                <c:pt idx="7">
                  <c:v>226259</c:v>
                </c:pt>
                <c:pt idx="8">
                  <c:v>186352</c:v>
                </c:pt>
                <c:pt idx="9">
                  <c:v>190417</c:v>
                </c:pt>
                <c:pt idx="10">
                  <c:v>227708</c:v>
                </c:pt>
                <c:pt idx="11">
                  <c:v>246481</c:v>
                </c:pt>
                <c:pt idx="12">
                  <c:v>259632</c:v>
                </c:pt>
                <c:pt idx="13">
                  <c:v>259723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E-48A4-8F0B-D35775F77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E-48A4-8F0B-D35775F7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33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21039</c:v>
                </c:pt>
                <c:pt idx="1">
                  <c:v>26154</c:v>
                </c:pt>
                <c:pt idx="2">
                  <c:v>46401</c:v>
                </c:pt>
                <c:pt idx="3">
                  <c:v>31993</c:v>
                </c:pt>
                <c:pt idx="4">
                  <c:v>28031</c:v>
                </c:pt>
                <c:pt idx="5">
                  <c:v>27815</c:v>
                </c:pt>
                <c:pt idx="6">
                  <c:v>20809</c:v>
                </c:pt>
                <c:pt idx="7">
                  <c:v>19525</c:v>
                </c:pt>
                <c:pt idx="8">
                  <c:v>19678</c:v>
                </c:pt>
                <c:pt idx="9">
                  <c:v>31039</c:v>
                </c:pt>
                <c:pt idx="10">
                  <c:v>26446</c:v>
                </c:pt>
                <c:pt idx="11">
                  <c:v>32650</c:v>
                </c:pt>
                <c:pt idx="12">
                  <c:v>29383</c:v>
                </c:pt>
                <c:pt idx="13">
                  <c:v>24795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3-45CF-89CE-40971EB96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3-45CF-89CE-40971EB96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2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10004</c:v>
                </c:pt>
                <c:pt idx="1">
                  <c:v>1574</c:v>
                </c:pt>
                <c:pt idx="2">
                  <c:v>4443</c:v>
                </c:pt>
                <c:pt idx="3">
                  <c:v>4792</c:v>
                </c:pt>
                <c:pt idx="4">
                  <c:v>723</c:v>
                </c:pt>
                <c:pt idx="5">
                  <c:v>54450</c:v>
                </c:pt>
                <c:pt idx="6">
                  <c:v>86076</c:v>
                </c:pt>
                <c:pt idx="7">
                  <c:v>84358</c:v>
                </c:pt>
                <c:pt idx="8">
                  <c:v>35485</c:v>
                </c:pt>
                <c:pt idx="9">
                  <c:v>2888</c:v>
                </c:pt>
                <c:pt idx="10">
                  <c:v>2413</c:v>
                </c:pt>
                <c:pt idx="11">
                  <c:v>33788</c:v>
                </c:pt>
                <c:pt idx="12">
                  <c:v>28202</c:v>
                </c:pt>
                <c:pt idx="13">
                  <c:v>13573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B-458C-BDE9-A3A3AA2F7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B-458C-BDE9-A3A3AA2F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63681</c:v>
                </c:pt>
                <c:pt idx="1">
                  <c:v>65894</c:v>
                </c:pt>
                <c:pt idx="2">
                  <c:v>61670</c:v>
                </c:pt>
                <c:pt idx="3">
                  <c:v>69664</c:v>
                </c:pt>
                <c:pt idx="4">
                  <c:v>77628</c:v>
                </c:pt>
                <c:pt idx="5">
                  <c:v>82634</c:v>
                </c:pt>
                <c:pt idx="6">
                  <c:v>91059</c:v>
                </c:pt>
                <c:pt idx="7">
                  <c:v>87118</c:v>
                </c:pt>
                <c:pt idx="8">
                  <c:v>95249</c:v>
                </c:pt>
                <c:pt idx="9">
                  <c:v>114759</c:v>
                </c:pt>
                <c:pt idx="10">
                  <c:v>122674</c:v>
                </c:pt>
                <c:pt idx="11">
                  <c:v>129928</c:v>
                </c:pt>
                <c:pt idx="12">
                  <c:v>124236</c:v>
                </c:pt>
                <c:pt idx="13">
                  <c:v>126721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B9C-BCE9-77640B055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B9C-BCE9-77640B05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72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88522</c:v>
                </c:pt>
                <c:pt idx="1">
                  <c:v>78900</c:v>
                </c:pt>
                <c:pt idx="2">
                  <c:v>123372</c:v>
                </c:pt>
                <c:pt idx="3">
                  <c:v>119438</c:v>
                </c:pt>
                <c:pt idx="4">
                  <c:v>102106</c:v>
                </c:pt>
                <c:pt idx="5">
                  <c:v>116410</c:v>
                </c:pt>
                <c:pt idx="6">
                  <c:v>114904</c:v>
                </c:pt>
                <c:pt idx="7">
                  <c:v>123667</c:v>
                </c:pt>
                <c:pt idx="8">
                  <c:v>110027</c:v>
                </c:pt>
                <c:pt idx="9">
                  <c:v>117809</c:v>
                </c:pt>
                <c:pt idx="10">
                  <c:v>124159</c:v>
                </c:pt>
                <c:pt idx="11">
                  <c:v>125332</c:v>
                </c:pt>
                <c:pt idx="12">
                  <c:v>125175</c:v>
                </c:pt>
                <c:pt idx="13">
                  <c:v>130205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8-4B1B-A33B-E13F824DC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8-4B1B-A33B-E13F824DC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91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0.25</c:v>
                </c:pt>
                <c:pt idx="5">
                  <c:v>0.25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0.26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2-49F4-9FDB-56E92FC2F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2-49F4-9FDB-56E92FC2F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78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130753</c:v>
                </c:pt>
                <c:pt idx="1">
                  <c:v>130183</c:v>
                </c:pt>
                <c:pt idx="2">
                  <c:v>120114</c:v>
                </c:pt>
                <c:pt idx="3">
                  <c:v>118687</c:v>
                </c:pt>
                <c:pt idx="4">
                  <c:v>108498</c:v>
                </c:pt>
                <c:pt idx="5">
                  <c:v>104264</c:v>
                </c:pt>
                <c:pt idx="6">
                  <c:v>109031</c:v>
                </c:pt>
                <c:pt idx="7">
                  <c:v>118614</c:v>
                </c:pt>
                <c:pt idx="8">
                  <c:v>126834</c:v>
                </c:pt>
                <c:pt idx="9">
                  <c:v>137908</c:v>
                </c:pt>
                <c:pt idx="10">
                  <c:v>151954</c:v>
                </c:pt>
                <c:pt idx="11">
                  <c:v>177794</c:v>
                </c:pt>
                <c:pt idx="12">
                  <c:v>157670</c:v>
                </c:pt>
                <c:pt idx="13">
                  <c:v>158251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7-4746-9198-84B1E0E71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746-9198-84B1E0E71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59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121479</c:v>
                </c:pt>
                <c:pt idx="1">
                  <c:v>122016</c:v>
                </c:pt>
                <c:pt idx="2">
                  <c:v>118202</c:v>
                </c:pt>
                <c:pt idx="3">
                  <c:v>123305</c:v>
                </c:pt>
                <c:pt idx="4">
                  <c:v>126142</c:v>
                </c:pt>
                <c:pt idx="5">
                  <c:v>123074</c:v>
                </c:pt>
                <c:pt idx="6">
                  <c:v>123496</c:v>
                </c:pt>
                <c:pt idx="7">
                  <c:v>127922</c:v>
                </c:pt>
                <c:pt idx="8">
                  <c:v>128647</c:v>
                </c:pt>
                <c:pt idx="9">
                  <c:v>158189</c:v>
                </c:pt>
                <c:pt idx="10">
                  <c:v>160632</c:v>
                </c:pt>
                <c:pt idx="11">
                  <c:v>158858</c:v>
                </c:pt>
                <c:pt idx="12">
                  <c:v>155762</c:v>
                </c:pt>
                <c:pt idx="13">
                  <c:v>170041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408-B9E7-5515A3717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408-B9E7-5515A371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25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116994</c:v>
                </c:pt>
                <c:pt idx="1">
                  <c:v>124298</c:v>
                </c:pt>
                <c:pt idx="2">
                  <c:v>110919</c:v>
                </c:pt>
                <c:pt idx="3">
                  <c:v>126378</c:v>
                </c:pt>
                <c:pt idx="4">
                  <c:v>209591</c:v>
                </c:pt>
                <c:pt idx="5">
                  <c:v>137292</c:v>
                </c:pt>
                <c:pt idx="6">
                  <c:v>145403</c:v>
                </c:pt>
                <c:pt idx="7">
                  <c:v>145105</c:v>
                </c:pt>
                <c:pt idx="8">
                  <c:v>177416</c:v>
                </c:pt>
                <c:pt idx="9">
                  <c:v>299971</c:v>
                </c:pt>
                <c:pt idx="10">
                  <c:v>197033</c:v>
                </c:pt>
                <c:pt idx="11">
                  <c:v>220377</c:v>
                </c:pt>
                <c:pt idx="12">
                  <c:v>220835</c:v>
                </c:pt>
                <c:pt idx="13">
                  <c:v>216023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3-4545-860D-FEE4590FC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3-4545-860D-FEE4590F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10004</c:v>
                </c:pt>
                <c:pt idx="1">
                  <c:v>1574</c:v>
                </c:pt>
                <c:pt idx="2">
                  <c:v>4443</c:v>
                </c:pt>
                <c:pt idx="3">
                  <c:v>4792</c:v>
                </c:pt>
                <c:pt idx="4">
                  <c:v>723</c:v>
                </c:pt>
                <c:pt idx="5">
                  <c:v>54450</c:v>
                </c:pt>
                <c:pt idx="6">
                  <c:v>86076</c:v>
                </c:pt>
                <c:pt idx="7">
                  <c:v>84358</c:v>
                </c:pt>
                <c:pt idx="8">
                  <c:v>35485</c:v>
                </c:pt>
                <c:pt idx="9">
                  <c:v>2888</c:v>
                </c:pt>
                <c:pt idx="10">
                  <c:v>2413</c:v>
                </c:pt>
                <c:pt idx="11">
                  <c:v>33788</c:v>
                </c:pt>
                <c:pt idx="12">
                  <c:v>28202</c:v>
                </c:pt>
                <c:pt idx="13">
                  <c:v>13573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E-46EC-8A8A-B61567EB4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E-46EC-8A8A-B61567EB4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4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EBB-B252-C92FF241C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EBB-B252-C92FF241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11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85223</c:v>
                </c:pt>
                <c:pt idx="1">
                  <c:v>95224</c:v>
                </c:pt>
                <c:pt idx="2">
                  <c:v>95526</c:v>
                </c:pt>
                <c:pt idx="3">
                  <c:v>106866</c:v>
                </c:pt>
                <c:pt idx="4">
                  <c:v>109359</c:v>
                </c:pt>
                <c:pt idx="5">
                  <c:v>117955</c:v>
                </c:pt>
                <c:pt idx="6">
                  <c:v>115897</c:v>
                </c:pt>
                <c:pt idx="7">
                  <c:v>119389</c:v>
                </c:pt>
                <c:pt idx="8">
                  <c:v>120271</c:v>
                </c:pt>
                <c:pt idx="9">
                  <c:v>112519</c:v>
                </c:pt>
                <c:pt idx="10">
                  <c:v>114819</c:v>
                </c:pt>
                <c:pt idx="11">
                  <c:v>122503</c:v>
                </c:pt>
                <c:pt idx="12">
                  <c:v>123206</c:v>
                </c:pt>
                <c:pt idx="13">
                  <c:v>132595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F-487D-989D-830539B75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F-487D-989D-830539B7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69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113739</c:v>
                </c:pt>
                <c:pt idx="1">
                  <c:v>179573</c:v>
                </c:pt>
                <c:pt idx="2">
                  <c:v>188288</c:v>
                </c:pt>
                <c:pt idx="3">
                  <c:v>165486</c:v>
                </c:pt>
                <c:pt idx="4">
                  <c:v>98936</c:v>
                </c:pt>
                <c:pt idx="5">
                  <c:v>112018</c:v>
                </c:pt>
                <c:pt idx="6">
                  <c:v>147615</c:v>
                </c:pt>
                <c:pt idx="7">
                  <c:v>162649</c:v>
                </c:pt>
                <c:pt idx="8">
                  <c:v>88879</c:v>
                </c:pt>
                <c:pt idx="9">
                  <c:v>182721</c:v>
                </c:pt>
                <c:pt idx="10">
                  <c:v>219031</c:v>
                </c:pt>
                <c:pt idx="11">
                  <c:v>204899</c:v>
                </c:pt>
                <c:pt idx="12">
                  <c:v>174846</c:v>
                </c:pt>
                <c:pt idx="13">
                  <c:v>271692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B-422F-B7C6-C07F8641F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B-422F-B7C6-C07F8641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0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86F-8D14-40518C1D1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86F-8D14-40518C1D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64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6589</c:v>
                </c:pt>
                <c:pt idx="1">
                  <c:v>6671</c:v>
                </c:pt>
                <c:pt idx="2">
                  <c:v>6890</c:v>
                </c:pt>
                <c:pt idx="3">
                  <c:v>6892</c:v>
                </c:pt>
                <c:pt idx="4">
                  <c:v>7166</c:v>
                </c:pt>
                <c:pt idx="5">
                  <c:v>7236</c:v>
                </c:pt>
                <c:pt idx="6">
                  <c:v>7340</c:v>
                </c:pt>
                <c:pt idx="7">
                  <c:v>5757</c:v>
                </c:pt>
                <c:pt idx="8">
                  <c:v>5511</c:v>
                </c:pt>
                <c:pt idx="9">
                  <c:v>5567</c:v>
                </c:pt>
                <c:pt idx="10">
                  <c:v>1021</c:v>
                </c:pt>
                <c:pt idx="11">
                  <c:v>958</c:v>
                </c:pt>
                <c:pt idx="12">
                  <c:v>900</c:v>
                </c:pt>
                <c:pt idx="13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BFE-B6EB-C33A3ECCA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BFE-B6EB-C33A3ECC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11819</c:v>
                </c:pt>
                <c:pt idx="1">
                  <c:v>11997</c:v>
                </c:pt>
                <c:pt idx="2">
                  <c:v>13576</c:v>
                </c:pt>
                <c:pt idx="3">
                  <c:v>14141</c:v>
                </c:pt>
                <c:pt idx="4">
                  <c:v>15024</c:v>
                </c:pt>
                <c:pt idx="5">
                  <c:v>13424</c:v>
                </c:pt>
                <c:pt idx="6">
                  <c:v>18681</c:v>
                </c:pt>
                <c:pt idx="7">
                  <c:v>16713</c:v>
                </c:pt>
                <c:pt idx="8">
                  <c:v>14580</c:v>
                </c:pt>
                <c:pt idx="9">
                  <c:v>17127</c:v>
                </c:pt>
                <c:pt idx="10">
                  <c:v>21678</c:v>
                </c:pt>
                <c:pt idx="11">
                  <c:v>19629</c:v>
                </c:pt>
                <c:pt idx="12">
                  <c:v>17091</c:v>
                </c:pt>
                <c:pt idx="13">
                  <c:v>18274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D-433A-B9DA-CE52100F2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D-433A-B9DA-CE52100F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95.4</c:v>
                </c:pt>
                <c:pt idx="1">
                  <c:v>93.8</c:v>
                </c:pt>
                <c:pt idx="2">
                  <c:v>90.5</c:v>
                </c:pt>
                <c:pt idx="3">
                  <c:v>86.6</c:v>
                </c:pt>
                <c:pt idx="4">
                  <c:v>92.1</c:v>
                </c:pt>
                <c:pt idx="5">
                  <c:v>88.2</c:v>
                </c:pt>
                <c:pt idx="6">
                  <c:v>87.7</c:v>
                </c:pt>
                <c:pt idx="7">
                  <c:v>90.8</c:v>
                </c:pt>
                <c:pt idx="8">
                  <c:v>92</c:v>
                </c:pt>
                <c:pt idx="9">
                  <c:v>95.4</c:v>
                </c:pt>
                <c:pt idx="10">
                  <c:v>96.4</c:v>
                </c:pt>
                <c:pt idx="11">
                  <c:v>95.2</c:v>
                </c:pt>
                <c:pt idx="12">
                  <c:v>98.5</c:v>
                </c:pt>
                <c:pt idx="13">
                  <c:v>97.8</c:v>
                </c:pt>
                <c:pt idx="14">
                  <c:v>95</c:v>
                </c:pt>
                <c:pt idx="15">
                  <c:v>98.6</c:v>
                </c:pt>
                <c:pt idx="16">
                  <c:v>93.1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1-4EA4-A249-5A0FA8A1F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1-4EA4-A249-5A0FA8A1F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62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96218</c:v>
                </c:pt>
                <c:pt idx="4">
                  <c:v>54306</c:v>
                </c:pt>
                <c:pt idx="5">
                  <c:v>19907</c:v>
                </c:pt>
                <c:pt idx="6">
                  <c:v>57980</c:v>
                </c:pt>
                <c:pt idx="7">
                  <c:v>20561</c:v>
                </c:pt>
                <c:pt idx="8">
                  <c:v>3988</c:v>
                </c:pt>
                <c:pt idx="9">
                  <c:v>2388</c:v>
                </c:pt>
                <c:pt idx="10">
                  <c:v>2430</c:v>
                </c:pt>
                <c:pt idx="11">
                  <c:v>9852</c:v>
                </c:pt>
                <c:pt idx="12">
                  <c:v>63091</c:v>
                </c:pt>
                <c:pt idx="13">
                  <c:v>143501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E-4501-8D83-01C3F6D1D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E-4501-8D83-01C3F6D1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51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130753</c:v>
                </c:pt>
                <c:pt idx="1">
                  <c:v>130183</c:v>
                </c:pt>
                <c:pt idx="2">
                  <c:v>120114</c:v>
                </c:pt>
                <c:pt idx="3">
                  <c:v>118687</c:v>
                </c:pt>
                <c:pt idx="4">
                  <c:v>108498</c:v>
                </c:pt>
                <c:pt idx="5">
                  <c:v>104264</c:v>
                </c:pt>
                <c:pt idx="6">
                  <c:v>109031</c:v>
                </c:pt>
                <c:pt idx="7">
                  <c:v>118614</c:v>
                </c:pt>
                <c:pt idx="8">
                  <c:v>126834</c:v>
                </c:pt>
                <c:pt idx="9">
                  <c:v>137908</c:v>
                </c:pt>
                <c:pt idx="10">
                  <c:v>151954</c:v>
                </c:pt>
                <c:pt idx="11">
                  <c:v>177794</c:v>
                </c:pt>
                <c:pt idx="12">
                  <c:v>157670</c:v>
                </c:pt>
                <c:pt idx="13">
                  <c:v>158251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7BB-B3AD-F3D952C2B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7BB-B3AD-F3D952C2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8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86090</c:v>
                </c:pt>
                <c:pt idx="1">
                  <c:v>100729</c:v>
                </c:pt>
                <c:pt idx="2">
                  <c:v>101086</c:v>
                </c:pt>
                <c:pt idx="3">
                  <c:v>94313</c:v>
                </c:pt>
                <c:pt idx="4">
                  <c:v>99316</c:v>
                </c:pt>
                <c:pt idx="5">
                  <c:v>104794</c:v>
                </c:pt>
                <c:pt idx="6">
                  <c:v>107236</c:v>
                </c:pt>
                <c:pt idx="7">
                  <c:v>106351</c:v>
                </c:pt>
                <c:pt idx="8">
                  <c:v>74118</c:v>
                </c:pt>
                <c:pt idx="9">
                  <c:v>77713</c:v>
                </c:pt>
                <c:pt idx="10">
                  <c:v>78392</c:v>
                </c:pt>
                <c:pt idx="11">
                  <c:v>77979</c:v>
                </c:pt>
                <c:pt idx="12">
                  <c:v>77574</c:v>
                </c:pt>
                <c:pt idx="13">
                  <c:v>78668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A63-BDD0-BE4A16161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A63-BDD0-BE4A16161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2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46388</c:v>
                </c:pt>
                <c:pt idx="4">
                  <c:v>31556</c:v>
                </c:pt>
                <c:pt idx="5">
                  <c:v>75063</c:v>
                </c:pt>
                <c:pt idx="6">
                  <c:v>82424</c:v>
                </c:pt>
                <c:pt idx="7">
                  <c:v>122569</c:v>
                </c:pt>
                <c:pt idx="8">
                  <c:v>59612</c:v>
                </c:pt>
                <c:pt idx="9">
                  <c:v>75805</c:v>
                </c:pt>
                <c:pt idx="10">
                  <c:v>90455</c:v>
                </c:pt>
                <c:pt idx="11">
                  <c:v>84175</c:v>
                </c:pt>
                <c:pt idx="12">
                  <c:v>91527</c:v>
                </c:pt>
                <c:pt idx="13">
                  <c:v>117798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A-47FC-BA9E-B14313A80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A-47FC-BA9E-B14313A8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16973</c:v>
                </c:pt>
                <c:pt idx="1">
                  <c:v>36060</c:v>
                </c:pt>
                <c:pt idx="2">
                  <c:v>34073</c:v>
                </c:pt>
                <c:pt idx="3">
                  <c:v>17056</c:v>
                </c:pt>
                <c:pt idx="4">
                  <c:v>9084</c:v>
                </c:pt>
                <c:pt idx="5">
                  <c:v>17045</c:v>
                </c:pt>
                <c:pt idx="6">
                  <c:v>21492</c:v>
                </c:pt>
                <c:pt idx="7">
                  <c:v>22796</c:v>
                </c:pt>
                <c:pt idx="8">
                  <c:v>12817</c:v>
                </c:pt>
                <c:pt idx="9">
                  <c:v>21992</c:v>
                </c:pt>
                <c:pt idx="10">
                  <c:v>30264</c:v>
                </c:pt>
                <c:pt idx="11">
                  <c:v>32581</c:v>
                </c:pt>
                <c:pt idx="12">
                  <c:v>35601</c:v>
                </c:pt>
                <c:pt idx="13">
                  <c:v>32815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F-47BA-BD51-955D18576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F-47BA-BD51-955D1857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9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6-42C6-82D0-14703C1ED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6-42C6-82D0-14703C1ED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5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3042</c:v>
                </c:pt>
                <c:pt idx="1">
                  <c:v>3104</c:v>
                </c:pt>
                <c:pt idx="2">
                  <c:v>2804</c:v>
                </c:pt>
                <c:pt idx="3">
                  <c:v>2495</c:v>
                </c:pt>
                <c:pt idx="4">
                  <c:v>2318</c:v>
                </c:pt>
                <c:pt idx="5">
                  <c:v>2180</c:v>
                </c:pt>
                <c:pt idx="6">
                  <c:v>2299</c:v>
                </c:pt>
                <c:pt idx="7">
                  <c:v>2066</c:v>
                </c:pt>
                <c:pt idx="8">
                  <c:v>2032</c:v>
                </c:pt>
                <c:pt idx="9">
                  <c:v>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0-4083-A54D-39533C04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5527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1625</c:v>
                </c:pt>
                <c:pt idx="1">
                  <c:v>1652</c:v>
                </c:pt>
                <c:pt idx="2">
                  <c:v>1358</c:v>
                </c:pt>
                <c:pt idx="3">
                  <c:v>1015</c:v>
                </c:pt>
                <c:pt idx="4">
                  <c:v>952</c:v>
                </c:pt>
                <c:pt idx="5">
                  <c:v>1067</c:v>
                </c:pt>
                <c:pt idx="6">
                  <c:v>1164</c:v>
                </c:pt>
                <c:pt idx="7">
                  <c:v>1105</c:v>
                </c:pt>
                <c:pt idx="8">
                  <c:v>1092</c:v>
                </c:pt>
                <c:pt idx="9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2-4B1B-87EC-423E7A95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959"/>
        <c:axId val="501467759"/>
      </c:bar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51</c:v>
                </c:pt>
                <c:pt idx="8">
                  <c:v>79</c:v>
                </c:pt>
                <c:pt idx="9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F-4015-A7B4-0DE5C70B1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479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1316</c:v>
                </c:pt>
                <c:pt idx="1">
                  <c:v>1352</c:v>
                </c:pt>
                <c:pt idx="2">
                  <c:v>1345</c:v>
                </c:pt>
                <c:pt idx="3">
                  <c:v>1379</c:v>
                </c:pt>
                <c:pt idx="4">
                  <c:v>1265</c:v>
                </c:pt>
                <c:pt idx="5">
                  <c:v>1012</c:v>
                </c:pt>
                <c:pt idx="6">
                  <c:v>1034</c:v>
                </c:pt>
                <c:pt idx="7">
                  <c:v>910</c:v>
                </c:pt>
                <c:pt idx="8">
                  <c:v>860</c:v>
                </c:pt>
                <c:pt idx="9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1-49A6-84C8-CC9282CE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6535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198195</c:v>
                </c:pt>
                <c:pt idx="1">
                  <c:v>194626</c:v>
                </c:pt>
                <c:pt idx="2">
                  <c:v>196624</c:v>
                </c:pt>
                <c:pt idx="3">
                  <c:v>199229</c:v>
                </c:pt>
                <c:pt idx="4">
                  <c:v>204673</c:v>
                </c:pt>
                <c:pt idx="5">
                  <c:v>216047</c:v>
                </c:pt>
                <c:pt idx="6">
                  <c:v>214192</c:v>
                </c:pt>
                <c:pt idx="7">
                  <c:v>230576</c:v>
                </c:pt>
                <c:pt idx="8">
                  <c:v>237022</c:v>
                </c:pt>
                <c:pt idx="9">
                  <c:v>242250</c:v>
                </c:pt>
                <c:pt idx="10">
                  <c:v>246342</c:v>
                </c:pt>
                <c:pt idx="11">
                  <c:v>251725</c:v>
                </c:pt>
                <c:pt idx="12">
                  <c:v>251380</c:v>
                </c:pt>
                <c:pt idx="13">
                  <c:v>275346</c:v>
                </c:pt>
                <c:pt idx="14">
                  <c:v>285674</c:v>
                </c:pt>
                <c:pt idx="15">
                  <c:v>290344</c:v>
                </c:pt>
                <c:pt idx="16">
                  <c:v>290779</c:v>
                </c:pt>
                <c:pt idx="17">
                  <c:v>317556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F-47DF-9A45-F083EDC66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F-47DF-9A45-F083EDC6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54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51.2</c:v>
                </c:pt>
                <c:pt idx="2">
                  <c:v>52.6</c:v>
                </c:pt>
                <c:pt idx="3">
                  <c:v>55.9</c:v>
                </c:pt>
                <c:pt idx="4">
                  <c:v>57.5</c:v>
                </c:pt>
                <c:pt idx="5">
                  <c:v>59.6</c:v>
                </c:pt>
                <c:pt idx="6">
                  <c:v>61.3</c:v>
                </c:pt>
                <c:pt idx="7">
                  <c:v>62.9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9-468A-9818-A70FA27AD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9-468A-9818-A70FA27A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8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693.8</c:v>
                </c:pt>
                <c:pt idx="1">
                  <c:v>788.9</c:v>
                </c:pt>
                <c:pt idx="2">
                  <c:v>868.6</c:v>
                </c:pt>
                <c:pt idx="3">
                  <c:v>828.2</c:v>
                </c:pt>
                <c:pt idx="4">
                  <c:v>843.6</c:v>
                </c:pt>
                <c:pt idx="5">
                  <c:v>708.3</c:v>
                </c:pt>
                <c:pt idx="6">
                  <c:v>591.4</c:v>
                </c:pt>
                <c:pt idx="7">
                  <c:v>543.9</c:v>
                </c:pt>
                <c:pt idx="8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6-4E5D-A900-28E4A6455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6-4E5D-A900-28E4A645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5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59.6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64.3</c:v>
                </c:pt>
                <c:pt idx="6">
                  <c:v>65.8</c:v>
                </c:pt>
                <c:pt idx="7">
                  <c:v>67.3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5-4ABC-A48D-27A2A747C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5-4ABC-A48D-27A2A747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55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44.7</c:v>
                </c:pt>
                <c:pt idx="2">
                  <c:v>46.1</c:v>
                </c:pt>
                <c:pt idx="3">
                  <c:v>47.5</c:v>
                </c:pt>
                <c:pt idx="4">
                  <c:v>49.2</c:v>
                </c:pt>
                <c:pt idx="5">
                  <c:v>51</c:v>
                </c:pt>
                <c:pt idx="6">
                  <c:v>52.7</c:v>
                </c:pt>
                <c:pt idx="7">
                  <c:v>53.6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9-4F65-B2C1-673CD01B0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F65-B2C1-673CD01B0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59.3</c:v>
                </c:pt>
                <c:pt idx="4">
                  <c:v>57.1</c:v>
                </c:pt>
                <c:pt idx="5">
                  <c:v>58.8</c:v>
                </c:pt>
                <c:pt idx="6">
                  <c:v>59.4</c:v>
                </c:pt>
                <c:pt idx="7">
                  <c:v>60.5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8D3-81EA-5BD54A2A9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8D3-81EA-5BD54A2A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F-440B-BC53-B62CB092F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F-440B-BC53-B62CB092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39387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95.1</c:v>
                </c:pt>
                <c:pt idx="2">
                  <c:v>96.1</c:v>
                </c:pt>
                <c:pt idx="3">
                  <c:v>30.9</c:v>
                </c:pt>
                <c:pt idx="4">
                  <c:v>33</c:v>
                </c:pt>
                <c:pt idx="5">
                  <c:v>29.8</c:v>
                </c:pt>
                <c:pt idx="6">
                  <c:v>32.1</c:v>
                </c:pt>
                <c:pt idx="7">
                  <c:v>34.4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9-4D6A-B652-D6138C735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9-4D6A-B652-D6138C73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05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51.8</c:v>
                </c:pt>
                <c:pt idx="2">
                  <c:v>55.2</c:v>
                </c:pt>
                <c:pt idx="3">
                  <c:v>53.7</c:v>
                </c:pt>
                <c:pt idx="4">
                  <c:v>53.7</c:v>
                </c:pt>
                <c:pt idx="5">
                  <c:v>55.8</c:v>
                </c:pt>
                <c:pt idx="6">
                  <c:v>58.1</c:v>
                </c:pt>
                <c:pt idx="7">
                  <c:v>60.3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8-4BB0-8B49-1D1AE9B2C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64.400000000000006</c:v>
                </c:pt>
                <c:pt idx="3">
                  <c:v>65.099999999999994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8-4BB0-8B49-1D1AE9B2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42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86.4</c:v>
                </c:pt>
                <c:pt idx="2">
                  <c:v>89.1</c:v>
                </c:pt>
                <c:pt idx="3">
                  <c:v>20.399999999999999</c:v>
                </c:pt>
                <c:pt idx="4">
                  <c:v>23.3</c:v>
                </c:pt>
                <c:pt idx="5">
                  <c:v>26.3</c:v>
                </c:pt>
                <c:pt idx="6">
                  <c:v>29.3</c:v>
                </c:pt>
                <c:pt idx="7">
                  <c:v>31.6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C-4D6E-BF6C-7E1285F28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52.2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C-4D6E-BF6C-7E1285F28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09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F-48C7-81ED-BED0BBE4B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62.7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F-48C7-81ED-BED0BBE4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57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94</c:v>
                </c:pt>
                <c:pt idx="3">
                  <c:v>94.5</c:v>
                </c:pt>
                <c:pt idx="4">
                  <c:v>102.5</c:v>
                </c:pt>
                <c:pt idx="5">
                  <c:v>102.5</c:v>
                </c:pt>
                <c:pt idx="6">
                  <c:v>97</c:v>
                </c:pt>
                <c:pt idx="7">
                  <c:v>95.8</c:v>
                </c:pt>
                <c:pt idx="8">
                  <c:v>96.2</c:v>
                </c:pt>
                <c:pt idx="9">
                  <c:v>96.8</c:v>
                </c:pt>
                <c:pt idx="10">
                  <c:v>96.8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97.9</c:v>
                </c:pt>
                <c:pt idx="15">
                  <c:v>97.1</c:v>
                </c:pt>
                <c:pt idx="16">
                  <c:v>96.2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0-4875-BAC0-92D4F5FD7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0-4875-BAC0-92D4F5FD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57.8</c:v>
                </c:pt>
                <c:pt idx="2">
                  <c:v>60</c:v>
                </c:pt>
                <c:pt idx="3">
                  <c:v>62.2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67.400000000000006</c:v>
                </c:pt>
                <c:pt idx="7">
                  <c:v>69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8-4353-A48A-008AE9135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46.1</c:v>
                </c:pt>
                <c:pt idx="3">
                  <c:v>46.7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8-4353-A48A-008AE913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74.900000000000006</c:v>
                </c:pt>
                <c:pt idx="2">
                  <c:v>76.400000000000006</c:v>
                </c:pt>
                <c:pt idx="3">
                  <c:v>78.400000000000006</c:v>
                </c:pt>
                <c:pt idx="4">
                  <c:v>80.5</c:v>
                </c:pt>
                <c:pt idx="5">
                  <c:v>84.9</c:v>
                </c:pt>
                <c:pt idx="6">
                  <c:v>86.2</c:v>
                </c:pt>
                <c:pt idx="7">
                  <c:v>88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C00-89BC-9FA479CC6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66.400000000000006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C00-89BC-9FA479CC6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51.3</c:v>
                </c:pt>
                <c:pt idx="2">
                  <c:v>54.9</c:v>
                </c:pt>
                <c:pt idx="3">
                  <c:v>57.3</c:v>
                </c:pt>
                <c:pt idx="4">
                  <c:v>59.8</c:v>
                </c:pt>
                <c:pt idx="5">
                  <c:v>62.3</c:v>
                </c:pt>
                <c:pt idx="6">
                  <c:v>64.900000000000006</c:v>
                </c:pt>
                <c:pt idx="7">
                  <c:v>67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F19-807F-765C97363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F19-807F-765C97363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75.900000000000006</c:v>
                </c:pt>
                <c:pt idx="6">
                  <c:v>78</c:v>
                </c:pt>
                <c:pt idx="7">
                  <c:v>80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2D6-83EC-B808F908B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59.1</c:v>
                </c:pt>
                <c:pt idx="3">
                  <c:v>60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2D6-83EC-B808F908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39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977-9448-BB202B8FA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977-9448-BB202B8FA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15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F-4F4B-9A55-465B27B0D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F-4F4B-9A55-465B27B0D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6-47A0-8235-1FA7B6418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6-47A0-8235-1FA7B641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595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79.7</c:v>
                </c:pt>
                <c:pt idx="2">
                  <c:v>81</c:v>
                </c:pt>
                <c:pt idx="3">
                  <c:v>82.9</c:v>
                </c:pt>
                <c:pt idx="4">
                  <c:v>84.7</c:v>
                </c:pt>
                <c:pt idx="5">
                  <c:v>86.6</c:v>
                </c:pt>
                <c:pt idx="6">
                  <c:v>88.4</c:v>
                </c:pt>
                <c:pt idx="7">
                  <c:v>90.3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2-4A03-8C94-27785A42A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56.4</c:v>
                </c:pt>
                <c:pt idx="3">
                  <c:v>58.4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2-4A03-8C94-27785A42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01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49144</c:v>
                </c:pt>
                <c:pt idx="1">
                  <c:v>48585</c:v>
                </c:pt>
                <c:pt idx="2">
                  <c:v>47849</c:v>
                </c:pt>
                <c:pt idx="3">
                  <c:v>46523</c:v>
                </c:pt>
                <c:pt idx="4">
                  <c:v>45157</c:v>
                </c:pt>
                <c:pt idx="5">
                  <c:v>44651</c:v>
                </c:pt>
                <c:pt idx="6">
                  <c:v>43022</c:v>
                </c:pt>
                <c:pt idx="7">
                  <c:v>42775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4-4736-B4D9-C0E93FCCB8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68974</c:v>
                </c:pt>
                <c:pt idx="1">
                  <c:v>68383</c:v>
                </c:pt>
                <c:pt idx="2">
                  <c:v>67225</c:v>
                </c:pt>
                <c:pt idx="3">
                  <c:v>66270</c:v>
                </c:pt>
                <c:pt idx="4">
                  <c:v>64464</c:v>
                </c:pt>
                <c:pt idx="5">
                  <c:v>63854</c:v>
                </c:pt>
                <c:pt idx="6">
                  <c:v>62137</c:v>
                </c:pt>
                <c:pt idx="7">
                  <c:v>61527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4-4736-B4D9-C0E93FCCB8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66297</c:v>
                </c:pt>
                <c:pt idx="1">
                  <c:v>66038</c:v>
                </c:pt>
                <c:pt idx="2">
                  <c:v>65096</c:v>
                </c:pt>
                <c:pt idx="3">
                  <c:v>64422</c:v>
                </c:pt>
                <c:pt idx="4">
                  <c:v>62782</c:v>
                </c:pt>
                <c:pt idx="5">
                  <c:v>62450</c:v>
                </c:pt>
                <c:pt idx="6">
                  <c:v>60836</c:v>
                </c:pt>
                <c:pt idx="7">
                  <c:v>60309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14-4736-B4D9-C0E93FCC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97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14591</c:v>
                </c:pt>
                <c:pt idx="1">
                  <c:v>15380</c:v>
                </c:pt>
                <c:pt idx="2">
                  <c:v>15955</c:v>
                </c:pt>
                <c:pt idx="3">
                  <c:v>15234</c:v>
                </c:pt>
                <c:pt idx="4">
                  <c:v>14647</c:v>
                </c:pt>
                <c:pt idx="5">
                  <c:v>14154</c:v>
                </c:pt>
                <c:pt idx="6">
                  <c:v>13219</c:v>
                </c:pt>
                <c:pt idx="7">
                  <c:v>12742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D-4A0B-AB93-6F15CB793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23698</c:v>
                </c:pt>
                <c:pt idx="1">
                  <c:v>24737</c:v>
                </c:pt>
                <c:pt idx="2">
                  <c:v>25254</c:v>
                </c:pt>
                <c:pt idx="3">
                  <c:v>29441</c:v>
                </c:pt>
                <c:pt idx="4">
                  <c:v>28563</c:v>
                </c:pt>
                <c:pt idx="5">
                  <c:v>28087</c:v>
                </c:pt>
                <c:pt idx="6">
                  <c:v>27049</c:v>
                </c:pt>
                <c:pt idx="7">
                  <c:v>26219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D-4A0B-AB93-6F15CB793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23503</c:v>
                </c:pt>
                <c:pt idx="1">
                  <c:v>24441</c:v>
                </c:pt>
                <c:pt idx="2">
                  <c:v>24841</c:v>
                </c:pt>
                <c:pt idx="3">
                  <c:v>29034</c:v>
                </c:pt>
                <c:pt idx="4">
                  <c:v>28164</c:v>
                </c:pt>
                <c:pt idx="5">
                  <c:v>27722</c:v>
                </c:pt>
                <c:pt idx="6">
                  <c:v>26722</c:v>
                </c:pt>
                <c:pt idx="7">
                  <c:v>25902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D-4A0B-AB93-6F15CB79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87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14.4</c:v>
                </c:pt>
                <c:pt idx="1">
                  <c:v>14.08</c:v>
                </c:pt>
                <c:pt idx="2">
                  <c:v>13.88</c:v>
                </c:pt>
                <c:pt idx="3">
                  <c:v>13.8</c:v>
                </c:pt>
                <c:pt idx="4">
                  <c:v>13.84</c:v>
                </c:pt>
                <c:pt idx="5">
                  <c:v>13.72</c:v>
                </c:pt>
                <c:pt idx="6">
                  <c:v>14.14</c:v>
                </c:pt>
                <c:pt idx="7">
                  <c:v>14.09</c:v>
                </c:pt>
                <c:pt idx="8">
                  <c:v>13.99</c:v>
                </c:pt>
                <c:pt idx="9">
                  <c:v>13.97</c:v>
                </c:pt>
                <c:pt idx="10">
                  <c:v>14.16</c:v>
                </c:pt>
                <c:pt idx="11">
                  <c:v>14.59</c:v>
                </c:pt>
                <c:pt idx="12">
                  <c:v>14.77</c:v>
                </c:pt>
                <c:pt idx="13">
                  <c:v>15.37</c:v>
                </c:pt>
                <c:pt idx="14">
                  <c:v>15.64</c:v>
                </c:pt>
                <c:pt idx="15">
                  <c:v>15.82</c:v>
                </c:pt>
                <c:pt idx="16">
                  <c:v>16.03</c:v>
                </c:pt>
                <c:pt idx="17">
                  <c:v>16.14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2-4EED-9D23-4AE055D33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2-4EED-9D23-4AE055D3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980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9474</c:v>
                </c:pt>
                <c:pt idx="1">
                  <c:v>8790</c:v>
                </c:pt>
                <c:pt idx="2">
                  <c:v>8706</c:v>
                </c:pt>
                <c:pt idx="3">
                  <c:v>8770</c:v>
                </c:pt>
                <c:pt idx="4">
                  <c:v>11464</c:v>
                </c:pt>
                <c:pt idx="5">
                  <c:v>10756</c:v>
                </c:pt>
                <c:pt idx="6">
                  <c:v>10431</c:v>
                </c:pt>
                <c:pt idx="7">
                  <c:v>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2-4C1C-AE3C-BB34FC4CD4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14286</c:v>
                </c:pt>
                <c:pt idx="1">
                  <c:v>13595</c:v>
                </c:pt>
                <c:pt idx="2">
                  <c:v>13428</c:v>
                </c:pt>
                <c:pt idx="3">
                  <c:v>13319</c:v>
                </c:pt>
                <c:pt idx="4">
                  <c:v>15753</c:v>
                </c:pt>
                <c:pt idx="5">
                  <c:v>14876</c:v>
                </c:pt>
                <c:pt idx="6">
                  <c:v>14774</c:v>
                </c:pt>
                <c:pt idx="7">
                  <c:v>13896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2-4C1C-AE3C-BB34FC4CD4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12430</c:v>
                </c:pt>
                <c:pt idx="1">
                  <c:v>11599</c:v>
                </c:pt>
                <c:pt idx="2">
                  <c:v>11477</c:v>
                </c:pt>
                <c:pt idx="3">
                  <c:v>11423</c:v>
                </c:pt>
                <c:pt idx="4">
                  <c:v>14020</c:v>
                </c:pt>
                <c:pt idx="5">
                  <c:v>13031</c:v>
                </c:pt>
                <c:pt idx="6">
                  <c:v>13117</c:v>
                </c:pt>
                <c:pt idx="7">
                  <c:v>12169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2-4C1C-AE3C-BB34FC4C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31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9458</c:v>
                </c:pt>
                <c:pt idx="1">
                  <c:v>9915</c:v>
                </c:pt>
                <c:pt idx="2">
                  <c:v>9712</c:v>
                </c:pt>
                <c:pt idx="3">
                  <c:v>9206</c:v>
                </c:pt>
                <c:pt idx="4">
                  <c:v>11458</c:v>
                </c:pt>
                <c:pt idx="5">
                  <c:v>10769</c:v>
                </c:pt>
                <c:pt idx="6">
                  <c:v>10765</c:v>
                </c:pt>
                <c:pt idx="7">
                  <c:v>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2-4C97-B217-2ACFD2021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14270</c:v>
                </c:pt>
                <c:pt idx="1">
                  <c:v>14869</c:v>
                </c:pt>
                <c:pt idx="2">
                  <c:v>14560</c:v>
                </c:pt>
                <c:pt idx="3">
                  <c:v>13780</c:v>
                </c:pt>
                <c:pt idx="4">
                  <c:v>15988</c:v>
                </c:pt>
                <c:pt idx="5">
                  <c:v>14889</c:v>
                </c:pt>
                <c:pt idx="6">
                  <c:v>15136</c:v>
                </c:pt>
                <c:pt idx="7">
                  <c:v>14181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2-4C97-B217-2ACFD2021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12414</c:v>
                </c:pt>
                <c:pt idx="1">
                  <c:v>12785</c:v>
                </c:pt>
                <c:pt idx="2">
                  <c:v>12607</c:v>
                </c:pt>
                <c:pt idx="3">
                  <c:v>11878</c:v>
                </c:pt>
                <c:pt idx="4">
                  <c:v>14258</c:v>
                </c:pt>
                <c:pt idx="5">
                  <c:v>13045</c:v>
                </c:pt>
                <c:pt idx="6">
                  <c:v>13479</c:v>
                </c:pt>
                <c:pt idx="7">
                  <c:v>12458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2-4C97-B217-2ACFD202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-486</c:v>
                </c:pt>
                <c:pt idx="1">
                  <c:v>-1437</c:v>
                </c:pt>
                <c:pt idx="2">
                  <c:v>-1310</c:v>
                </c:pt>
                <c:pt idx="3">
                  <c:v>-561</c:v>
                </c:pt>
                <c:pt idx="4">
                  <c:v>-820</c:v>
                </c:pt>
                <c:pt idx="5">
                  <c:v>-119</c:v>
                </c:pt>
                <c:pt idx="6">
                  <c:v>-569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C-4D4C-B5A6-7D6650C0D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-749</c:v>
                </c:pt>
                <c:pt idx="1">
                  <c:v>-1892</c:v>
                </c:pt>
                <c:pt idx="2">
                  <c:v>-1708</c:v>
                </c:pt>
                <c:pt idx="3">
                  <c:v>-1021</c:v>
                </c:pt>
                <c:pt idx="4">
                  <c:v>-1207</c:v>
                </c:pt>
                <c:pt idx="5">
                  <c:v>-244</c:v>
                </c:pt>
                <c:pt idx="6">
                  <c:v>-547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C-4D4C-B5A6-7D6650C0D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-468</c:v>
                </c:pt>
                <c:pt idx="1">
                  <c:v>-1385</c:v>
                </c:pt>
                <c:pt idx="2">
                  <c:v>-1339</c:v>
                </c:pt>
                <c:pt idx="3">
                  <c:v>-788</c:v>
                </c:pt>
                <c:pt idx="4">
                  <c:v>-1056</c:v>
                </c:pt>
                <c:pt idx="5">
                  <c:v>4</c:v>
                </c:pt>
                <c:pt idx="6">
                  <c:v>-489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C-4D4C-B5A6-7D6650C0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4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34552</c:v>
                </c:pt>
                <c:pt idx="1">
                  <c:v>33206</c:v>
                </c:pt>
                <c:pt idx="2">
                  <c:v>31894</c:v>
                </c:pt>
                <c:pt idx="3">
                  <c:v>31289</c:v>
                </c:pt>
                <c:pt idx="4">
                  <c:v>30510</c:v>
                </c:pt>
                <c:pt idx="5">
                  <c:v>30497</c:v>
                </c:pt>
                <c:pt idx="6">
                  <c:v>29803</c:v>
                </c:pt>
                <c:pt idx="7">
                  <c:v>30033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E-4125-9AD9-501016089F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45277</c:v>
                </c:pt>
                <c:pt idx="1">
                  <c:v>43646</c:v>
                </c:pt>
                <c:pt idx="2">
                  <c:v>41971</c:v>
                </c:pt>
                <c:pt idx="3">
                  <c:v>36829</c:v>
                </c:pt>
                <c:pt idx="4">
                  <c:v>35901</c:v>
                </c:pt>
                <c:pt idx="5">
                  <c:v>35767</c:v>
                </c:pt>
                <c:pt idx="6">
                  <c:v>35088</c:v>
                </c:pt>
                <c:pt idx="7">
                  <c:v>35308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E-4125-9AD9-501016089F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42793</c:v>
                </c:pt>
                <c:pt idx="1">
                  <c:v>41598</c:v>
                </c:pt>
                <c:pt idx="2">
                  <c:v>40255</c:v>
                </c:pt>
                <c:pt idx="3">
                  <c:v>35388</c:v>
                </c:pt>
                <c:pt idx="4">
                  <c:v>34617</c:v>
                </c:pt>
                <c:pt idx="5">
                  <c:v>34727</c:v>
                </c:pt>
                <c:pt idx="6">
                  <c:v>34114</c:v>
                </c:pt>
                <c:pt idx="7">
                  <c:v>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6E-4125-9AD9-501016089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32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-484</c:v>
                </c:pt>
                <c:pt idx="1">
                  <c:v>-1346</c:v>
                </c:pt>
                <c:pt idx="2">
                  <c:v>-1312</c:v>
                </c:pt>
                <c:pt idx="3">
                  <c:v>-605</c:v>
                </c:pt>
                <c:pt idx="4">
                  <c:v>-780</c:v>
                </c:pt>
                <c:pt idx="5">
                  <c:v>-13</c:v>
                </c:pt>
                <c:pt idx="6">
                  <c:v>-694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B-4924-8C1B-0A05E8E84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-747</c:v>
                </c:pt>
                <c:pt idx="1">
                  <c:v>-1715</c:v>
                </c:pt>
                <c:pt idx="2">
                  <c:v>-1702</c:v>
                </c:pt>
                <c:pt idx="3">
                  <c:v>-1096</c:v>
                </c:pt>
                <c:pt idx="4">
                  <c:v>-929</c:v>
                </c:pt>
                <c:pt idx="5">
                  <c:v>-134</c:v>
                </c:pt>
                <c:pt idx="6">
                  <c:v>-670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B-4924-8C1B-0A05E8E84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-466</c:v>
                </c:pt>
                <c:pt idx="1">
                  <c:v>-1195</c:v>
                </c:pt>
                <c:pt idx="2">
                  <c:v>-1343</c:v>
                </c:pt>
                <c:pt idx="3">
                  <c:v>-832</c:v>
                </c:pt>
                <c:pt idx="4">
                  <c:v>-771</c:v>
                </c:pt>
                <c:pt idx="5">
                  <c:v>109</c:v>
                </c:pt>
                <c:pt idx="6">
                  <c:v>-613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B-4924-8C1B-0A05E8E8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75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776</c:v>
                </c:pt>
                <c:pt idx="1">
                  <c:v>-242</c:v>
                </c:pt>
                <c:pt idx="2">
                  <c:v>56</c:v>
                </c:pt>
                <c:pt idx="3">
                  <c:v>1019</c:v>
                </c:pt>
                <c:pt idx="4">
                  <c:v>-235</c:v>
                </c:pt>
                <c:pt idx="5">
                  <c:v>1680</c:v>
                </c:pt>
                <c:pt idx="6">
                  <c:v>550</c:v>
                </c:pt>
                <c:pt idx="7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4-44DA-9DF9-308BF63AB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1522</c:v>
                </c:pt>
                <c:pt idx="1">
                  <c:v>196</c:v>
                </c:pt>
                <c:pt idx="2">
                  <c:v>692</c:v>
                </c:pt>
                <c:pt idx="3">
                  <c:v>1701</c:v>
                </c:pt>
                <c:pt idx="4">
                  <c:v>607</c:v>
                </c:pt>
                <c:pt idx="5">
                  <c:v>2470</c:v>
                </c:pt>
                <c:pt idx="6">
                  <c:v>1036</c:v>
                </c:pt>
                <c:pt idx="7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4-44DA-9DF9-308BF63AB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1481</c:v>
                </c:pt>
                <c:pt idx="1">
                  <c:v>362</c:v>
                </c:pt>
                <c:pt idx="2">
                  <c:v>749</c:v>
                </c:pt>
                <c:pt idx="3">
                  <c:v>1612</c:v>
                </c:pt>
                <c:pt idx="4">
                  <c:v>420</c:v>
                </c:pt>
                <c:pt idx="5">
                  <c:v>2418</c:v>
                </c:pt>
                <c:pt idx="6">
                  <c:v>1012</c:v>
                </c:pt>
                <c:pt idx="7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4-44DA-9DF9-308BF63A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94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-561</c:v>
                </c:pt>
                <c:pt idx="1">
                  <c:v>-580</c:v>
                </c:pt>
                <c:pt idx="2">
                  <c:v>-852</c:v>
                </c:pt>
                <c:pt idx="3">
                  <c:v>-206</c:v>
                </c:pt>
                <c:pt idx="4">
                  <c:v>773</c:v>
                </c:pt>
                <c:pt idx="5">
                  <c:v>-791</c:v>
                </c:pt>
                <c:pt idx="6">
                  <c:v>-39</c:v>
                </c:pt>
                <c:pt idx="7">
                  <c:v>-990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2FB-970A-0CB56E6EE1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-844</c:v>
                </c:pt>
                <c:pt idx="1">
                  <c:v>-1220</c:v>
                </c:pt>
                <c:pt idx="2">
                  <c:v>-1396</c:v>
                </c:pt>
                <c:pt idx="3">
                  <c:v>-534</c:v>
                </c:pt>
                <c:pt idx="4">
                  <c:v>458</c:v>
                </c:pt>
                <c:pt idx="5">
                  <c:v>-1384</c:v>
                </c:pt>
                <c:pt idx="6">
                  <c:v>-106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2FB-970A-0CB56E6EE1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-848</c:v>
                </c:pt>
                <c:pt idx="1">
                  <c:v>-1269</c:v>
                </c:pt>
                <c:pt idx="2">
                  <c:v>-1344</c:v>
                </c:pt>
                <c:pt idx="3">
                  <c:v>-479</c:v>
                </c:pt>
                <c:pt idx="4">
                  <c:v>542</c:v>
                </c:pt>
                <c:pt idx="5">
                  <c:v>-1340</c:v>
                </c:pt>
                <c:pt idx="6">
                  <c:v>-47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C-42FB-970A-0CB56E6E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14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-115</c:v>
                </c:pt>
                <c:pt idx="1">
                  <c:v>792</c:v>
                </c:pt>
                <c:pt idx="2">
                  <c:v>717</c:v>
                </c:pt>
                <c:pt idx="3">
                  <c:v>-656</c:v>
                </c:pt>
                <c:pt idx="4">
                  <c:v>-540</c:v>
                </c:pt>
                <c:pt idx="5">
                  <c:v>-471</c:v>
                </c:pt>
                <c:pt idx="6">
                  <c:v>-878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263-9404-04701E660C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-417</c:v>
                </c:pt>
                <c:pt idx="1">
                  <c:v>1036</c:v>
                </c:pt>
                <c:pt idx="2">
                  <c:v>652</c:v>
                </c:pt>
                <c:pt idx="3">
                  <c:v>-1008</c:v>
                </c:pt>
                <c:pt idx="4">
                  <c:v>-977</c:v>
                </c:pt>
                <c:pt idx="5">
                  <c:v>-564</c:v>
                </c:pt>
                <c:pt idx="6">
                  <c:v>-1186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263-9404-04701E660C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-411</c:v>
                </c:pt>
                <c:pt idx="1">
                  <c:v>935</c:v>
                </c:pt>
                <c:pt idx="2">
                  <c:v>527</c:v>
                </c:pt>
                <c:pt idx="3">
                  <c:v>-977</c:v>
                </c:pt>
                <c:pt idx="4">
                  <c:v>-947</c:v>
                </c:pt>
                <c:pt idx="5">
                  <c:v>-547</c:v>
                </c:pt>
                <c:pt idx="6">
                  <c:v>-1180</c:v>
                </c:pt>
                <c:pt idx="7">
                  <c:v>-912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0-4263-9404-04701E66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38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393.2</c:v>
                </c:pt>
                <c:pt idx="1">
                  <c:v>394.4</c:v>
                </c:pt>
                <c:pt idx="2">
                  <c:v>390.3</c:v>
                </c:pt>
                <c:pt idx="3">
                  <c:v>387.7</c:v>
                </c:pt>
                <c:pt idx="4">
                  <c:v>390.1</c:v>
                </c:pt>
                <c:pt idx="5">
                  <c:v>380.2</c:v>
                </c:pt>
                <c:pt idx="6">
                  <c:v>385.1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19B-8671-14E09B539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19B-8671-14E09B53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47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4.03</c:v>
                </c:pt>
                <c:pt idx="1">
                  <c:v>3.96</c:v>
                </c:pt>
                <c:pt idx="2">
                  <c:v>4.41</c:v>
                </c:pt>
                <c:pt idx="3">
                  <c:v>3.49</c:v>
                </c:pt>
                <c:pt idx="4">
                  <c:v>3.43</c:v>
                </c:pt>
                <c:pt idx="5">
                  <c:v>3.26</c:v>
                </c:pt>
                <c:pt idx="6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3-4601-A6FC-0C3F23967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3-4601-A6FC-0C3F23967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37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21.2</c:v>
                </c:pt>
                <c:pt idx="1">
                  <c:v>20.2</c:v>
                </c:pt>
                <c:pt idx="2">
                  <c:v>18.399999999999999</c:v>
                </c:pt>
                <c:pt idx="3">
                  <c:v>16.2</c:v>
                </c:pt>
                <c:pt idx="4">
                  <c:v>14</c:v>
                </c:pt>
                <c:pt idx="5">
                  <c:v>12.3</c:v>
                </c:pt>
                <c:pt idx="6">
                  <c:v>11.1</c:v>
                </c:pt>
                <c:pt idx="7">
                  <c:v>9.9</c:v>
                </c:pt>
                <c:pt idx="8">
                  <c:v>9.4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9.3000000000000007</c:v>
                </c:pt>
                <c:pt idx="12">
                  <c:v>10.1</c:v>
                </c:pt>
                <c:pt idx="13">
                  <c:v>11.6</c:v>
                </c:pt>
                <c:pt idx="14">
                  <c:v>12.3</c:v>
                </c:pt>
                <c:pt idx="15">
                  <c:v>13.8</c:v>
                </c:pt>
                <c:pt idx="16">
                  <c:v>14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8-4165-B491-07467AECB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8-4165-B491-07467AEC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31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54.9</c:v>
                </c:pt>
                <c:pt idx="1">
                  <c:v>55.9</c:v>
                </c:pt>
                <c:pt idx="2">
                  <c:v>57.5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3-4797-9E42-46176B34F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3-4797-9E42-46176B34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68.3</c:v>
                </c:pt>
                <c:pt idx="1">
                  <c:v>66.7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68.3</c:v>
                </c:pt>
                <c:pt idx="5">
                  <c:v>69.3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482-86C4-E30823A3D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482-86C4-E30823A3D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21.4</c:v>
                </c:pt>
                <c:pt idx="1">
                  <c:v>23.6</c:v>
                </c:pt>
                <c:pt idx="2">
                  <c:v>23.4</c:v>
                </c:pt>
                <c:pt idx="3">
                  <c:v>23.4</c:v>
                </c:pt>
                <c:pt idx="4">
                  <c:v>23.4</c:v>
                </c:pt>
                <c:pt idx="5">
                  <c:v>22.9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7-4B29-A576-E2F0523E6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7-4B29-A576-E2F0523E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80.3</c:v>
                </c:pt>
                <c:pt idx="1">
                  <c:v>80.099999999999994</c:v>
                </c:pt>
                <c:pt idx="2">
                  <c:v>77.2</c:v>
                </c:pt>
                <c:pt idx="3">
                  <c:v>98.4</c:v>
                </c:pt>
                <c:pt idx="4">
                  <c:v>94.1</c:v>
                </c:pt>
                <c:pt idx="5">
                  <c:v>95.1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74D-8D4B-4235FA591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74D-8D4B-4235FA59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471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124.5</c:v>
                </c:pt>
                <c:pt idx="1">
                  <c:v>131.5</c:v>
                </c:pt>
                <c:pt idx="2">
                  <c:v>127.8</c:v>
                </c:pt>
                <c:pt idx="3">
                  <c:v>125.8</c:v>
                </c:pt>
                <c:pt idx="4">
                  <c:v>123.7</c:v>
                </c:pt>
                <c:pt idx="5">
                  <c:v>116.8</c:v>
                </c:pt>
                <c:pt idx="6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4-411C-9BF8-F03E746C3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4-411C-9BF8-F03E746C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58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-1004</c:v>
                </c:pt>
                <c:pt idx="1">
                  <c:v>-1015</c:v>
                </c:pt>
                <c:pt idx="2">
                  <c:v>726</c:v>
                </c:pt>
                <c:pt idx="3">
                  <c:v>434</c:v>
                </c:pt>
                <c:pt idx="4">
                  <c:v>1065</c:v>
                </c:pt>
                <c:pt idx="5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E-41A3-BFF8-90C1794ED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E-41A3-BFF8-90C1794E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0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C-4DBB-BE4D-2037465B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C-4DBB-BE4D-2037465B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5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6.4</c:v>
                </c:pt>
                <c:pt idx="1">
                  <c:v>8.6999999999999993</c:v>
                </c:pt>
                <c:pt idx="2">
                  <c:v>6.4</c:v>
                </c:pt>
                <c:pt idx="3">
                  <c:v>4.2</c:v>
                </c:pt>
                <c:pt idx="4">
                  <c:v>4.9000000000000004</c:v>
                </c:pt>
                <c:pt idx="5">
                  <c:v>4.7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5-486A-B8EC-50C4EE9F9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5-486A-B8EC-50C4EE9F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7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146.9</c:v>
                </c:pt>
                <c:pt idx="1">
                  <c:v>141.69999999999999</c:v>
                </c:pt>
                <c:pt idx="2">
                  <c:v>120.8</c:v>
                </c:pt>
                <c:pt idx="3">
                  <c:v>96.6</c:v>
                </c:pt>
                <c:pt idx="4">
                  <c:v>82.9</c:v>
                </c:pt>
                <c:pt idx="5">
                  <c:v>74.400000000000006</c:v>
                </c:pt>
                <c:pt idx="6">
                  <c:v>64.099999999999994</c:v>
                </c:pt>
                <c:pt idx="7">
                  <c:v>65.400000000000006</c:v>
                </c:pt>
                <c:pt idx="8">
                  <c:v>63.6</c:v>
                </c:pt>
                <c:pt idx="9">
                  <c:v>61.1</c:v>
                </c:pt>
                <c:pt idx="10">
                  <c:v>74.8</c:v>
                </c:pt>
                <c:pt idx="11">
                  <c:v>77.8</c:v>
                </c:pt>
                <c:pt idx="12">
                  <c:v>71.7</c:v>
                </c:pt>
                <c:pt idx="13">
                  <c:v>65.400000000000006</c:v>
                </c:pt>
                <c:pt idx="14">
                  <c:v>58.7</c:v>
                </c:pt>
                <c:pt idx="15">
                  <c:v>51.7</c:v>
                </c:pt>
                <c:pt idx="16">
                  <c:v>47.2</c:v>
                </c:pt>
                <c:pt idx="1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1-468F-8875-F3B1862D5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1-468F-8875-F3B1862D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5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5BDC4B3-E230-4F47-AD24-FE61322EDDE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34CF5C-515F-43DF-AC7D-C8CBB93645B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D371A7E-FE69-41EB-B39E-3C49435149A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4C1090-C74D-4237-9784-792D6D3C092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2999DED-9D4E-415B-A3CB-D710766070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A6C051-991F-4091-9B2D-76B6C74938D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51DC6-82DB-3752-B775-AD5EB79182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EAF24-ABBE-78EA-41EC-35492C217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F00B3-F935-0403-1643-8593D86C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5E789-008B-39C4-8264-93A29139B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3FA925-03A9-FD6C-21A2-D5BEE9C9B0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59A41-1FEA-C453-BA99-6508DE9F2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63423-C75A-D638-B64E-A5B43DC083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B0DA8-48D6-D75C-2BFF-F96AD450A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500D2-9A6D-0ED6-4EFA-03EA7AE4F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81B59-34DE-C56C-9F5B-FD50B4AB5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3B8A9F-A2E5-4319-0632-F256DDD6B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E3A813-1B03-2679-EEAD-7EF94FCD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EFBB19-4C9B-9CAF-5BD9-3F325DED4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3EE873-505D-869A-8C39-1CB0642B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998CFF-C78B-F9ED-3992-57CD34B65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02C3F2-D589-E37A-2442-147F887ADE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240A9-101A-35BC-6950-82A291898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DFDACC-3762-72CF-E370-02F9EC5B0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8E841-4B75-49EF-05B0-1513F8927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28E20-CBD7-22BD-8A47-8B1D5ACD6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8670C-5BAF-20FB-2761-CD849A3A4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F121B-F084-E0A7-492D-9B901EB07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D1BB1-A691-5832-4B29-6E7943203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D7F22E-8011-BFF6-96DF-81185DDA1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8A841A-BECC-BEFA-0053-4D46CC54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C0E901-AA78-AD68-773C-1330613F2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C1EF92-C6EA-4B96-7BFE-6B256CF5E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343341-5FD5-5B97-2F39-41120E5C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BBE20D-BEC4-F8BF-68EB-CC17E05923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8A8C1-0ACA-4E71-FB70-AE517AB848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93B1F-16A6-4941-B14A-F6F099417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18A049-6969-0404-4B87-308F755F8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E1DDC-27AE-EC9F-7C47-8E542D622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0E9D9-F2DB-4979-DE23-C94B4DA2C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0DE957-15DE-C711-7A94-7C43B5A50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9256CB-494B-2AB3-0ADB-E84904E9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84E017-BE51-34C7-59CB-A5C9243AE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88FAC-A1AF-E5E7-3889-2F9403E4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6C5800-91C1-1D4D-987E-B92834C85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8F6DA8-0257-F070-05DD-60ED05E80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862512-B9B3-92C9-226F-F4EFE72D5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7F6800-91C4-477C-9952-E92232A653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90FC9-5468-DB97-A4D1-8F6E41C7B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D6207A-A41E-C281-340A-648D3611C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0E3AAE-B08A-025F-6F14-6CB666104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4EE0CA-301C-1A5B-034D-F916E47BE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B62689-1D2A-5FAC-81DD-678957252D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531D6C-0C57-97CD-FCE2-FD0642DAD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1D1BE6-73A8-01D9-8736-72CA786510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E536E34-85A4-EC72-E541-2363C8FBC5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2AAD65-C15A-F2FC-4D5C-A515FF4A46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60559-EB63-686D-43BB-BD292EF169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00EDB-B052-D5B9-7ACA-9BB8A0044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0FED72-15E2-79FC-44E6-DDE031712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EC7399-6263-4D58-9CF8-2B3F3E71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DA45C-9854-F85E-84C9-B37190D1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7E40F0-8BF0-53F5-D4EA-83FBE48B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604812-4DA0-C846-B833-6C6DB32E6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0A1CB9-9BD7-6C3C-7B1D-BBA5DAD0F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2F02A-1C99-8545-1246-C674F2EFE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FC2CD2-0667-945C-3797-FD425BA321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04123-3F01-3490-A2C9-9C93805F0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98637-51E5-67D0-9537-F09AD481B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0F66C-C8E8-A8C7-4CDB-066A60AFA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50DAE-2DB3-E1EE-0B74-ABB44C7D5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734DD0-2911-8888-CB46-82658C211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6AA353-60FD-C8D6-16B2-B162D88C0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735458-31E5-E696-82CE-0ED17726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DC32AF-04A3-E34E-03C8-41045E72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83295-4AE1-DA70-CA12-E51A9A33D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F75C5E-9BDA-B885-1C8C-CDC3E64E7E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08FD01-1CAD-0A04-A89A-A6A3B55099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8BEE6-A46F-3324-F3C3-16B4A97E6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A5720-81CE-77AB-8ADD-EDB219A6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55D5F9-05FC-1BFF-B3DF-837A791FC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6A2036-F0C8-000B-40AD-0AA1832C4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46DE1-FE9C-9CFB-1A2F-A7F640FD4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B519D8-BC7D-9A88-DAD5-389D1F25A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689AE5-96AA-7C25-4F96-1553511D1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470C7-D334-8BE1-C42B-1198D7DD9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EF0116-2694-D3DB-C856-636542208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47B798-80D1-4314-EF6B-B80173D7F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ED28ED-9B59-F453-2A4F-0440BB421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DCBCDA-35DA-9680-3C70-833935D0F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64D46B-035A-CF67-2E9F-C4F0C805D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E4AE49-EC06-A97F-DF68-9650E6E48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17089B-4135-A607-5A10-200FCF28F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CF9DA4B-F882-88EF-8272-248CD39F01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718AF-F3DE-9FC8-EC3C-DA0BBA534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7DE0A-D4B8-453F-2041-E49F18BC4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64F28-3FDC-EAF5-AB4C-BBD0573C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AD440F-BB95-8721-FF44-FF8573EF3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A1C79C-2A11-761D-38B9-E9CD3EFA9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63070-420B-414C-F4D0-37746872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422C88-35B4-6D11-F615-CE997728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92DF65-4086-A4A1-9E1A-CD8FE2A3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BD8A42-F8D7-F8BC-A91D-6C2A6C484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1A2AB7-7D2D-794D-8E6F-94F164C75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F82E5A-3D1D-B9F3-FF13-F1179C692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3225C4-88C7-CC9D-1BFA-7369FA868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0AA5D7-7C20-10E0-9466-39A7E61A8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A259D8-453E-62C7-591A-4DB43DE10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9B95D0-54CA-69EB-4F6D-726946D80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CD455A-DE73-E0FD-FA84-DC928CDD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68B694-8068-492B-EE3E-95773474D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A7CBD8-52D4-B445-0E48-77C5D63FC4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C737D-206C-FD82-3B2C-42124DA80C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0C1E7C-052C-49FA-5840-843E894F5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29482-CED9-E883-1228-5C5A0B487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A7ABA-0B63-82DA-6492-6CFDF64CF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C2334-0E20-FD7A-E78F-4A3527211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4040B-3582-A76A-32BA-ED137548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CB1DBB-F5EE-63E4-D768-001C2EFB64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44491-0AE8-1F50-CBA7-264E87E04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3C08A-B78F-7B9A-091F-5E223691EF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05E504-C9F1-B1AE-5169-C8B840F6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2CC74-C74C-9A79-650F-3618FD0E5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EE53E2-61FD-62CA-2C9F-4FA449DAF6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256E34-71EA-47BD-99E9-F1711D52AD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311AA-F184-9AB7-69E1-E08820F6F4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6DA4F-A672-C59A-62CD-F74746AA2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992D5-5035-4DC4-0CED-47C352D40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AC175-128D-FF0E-FE1B-2DD4EC753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3CCFE-E626-B5EA-DB2E-2795C01F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193E2F-6789-A4A0-1E77-A4AD25DBD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841F29-7370-96CD-F20F-D499EDE6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83198E-D218-A8AC-79CA-DD08AAF16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95632B-18CB-DC90-45A9-34BF74189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20276F-DE06-0880-6715-87F46942E1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1C4F-230A-4009-9AC1-BBB0CD7C9E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BE3A-BEEE-48BE-9232-1AC130187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33C0-52F6-4768-8DFC-01C7AB0F3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F3C4-7016-4283-B945-E0F163531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4996-50F4-463F-98E6-412317CCE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8267-D17C-4735-B13A-482FB9B12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C8A0-F2B8-4FDB-ACFF-149E2F6699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44E9-8B9F-4263-9D67-7BE6A4149AF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74D4320-9082-4EF4-9C37-5436B975C511}"/>
    <hyperlink ref="A6" location="'G01_overview'!A1" display="G01_overview" xr:uid="{F927B0BC-6527-41E1-A7C9-37C377A9E960}"/>
    <hyperlink ref="A7" location="'G02_sunburst'!A1" display="G02_sunburst" xr:uid="{C8C5C18B-7EA3-4B91-9563-021ACDF3725C}"/>
    <hyperlink ref="A8" location="'G02_sunburst'!A1" display="G02_sunburst" xr:uid="{8E414B52-AA25-496A-A56D-62CDD864E602}"/>
    <hyperlink ref="A9" location="'G02_sunburst'!A1" display="G02_sunburst" xr:uid="{87D174D4-FFA2-4E5F-A0C3-35D769B49828}"/>
    <hyperlink ref="A10" location="'G03_compare'!A1" display="G03_compare" xr:uid="{21DC2304-7626-486E-976A-5056F888B4A6}"/>
    <hyperlink ref="A11" location="'G03_compare'!A1" display="G03_compare" xr:uid="{76292223-7367-4F74-BF04-B2B4D166CC02}"/>
    <hyperlink ref="A12" location="'G03_compare'!A1" display="G03_compare" xr:uid="{F1B4B5BB-7487-4161-A538-7253FF13E1AC}"/>
    <hyperlink ref="A13" location="'G03_compare'!A1" display="G03_compare" xr:uid="{A479732D-1DFF-48C7-ADC1-A5614F624D8B}"/>
    <hyperlink ref="A14" location="'G03_compare'!A1" display="G03_compare" xr:uid="{87A617EA-7BBE-4E54-9720-9699AA8BC660}"/>
    <hyperlink ref="A15" location="'G03_compare'!A1" display="G03_compare" xr:uid="{90F2A675-4327-4B6C-9C98-19808C5F091D}"/>
    <hyperlink ref="A16" location="'G03_compare'!A1" display="G03_compare" xr:uid="{2C001B92-AC57-4528-8E9F-B78648006FE5}"/>
    <hyperlink ref="A17" location="'G04_ratio'!A1" display="G04_ratio" xr:uid="{4D0C9F4B-8B7E-481D-98F1-C139E774A798}"/>
    <hyperlink ref="A18" location="'G04_ratio'!A1" display="G04_ratio" xr:uid="{90862D2A-CD7E-45B0-BD3E-8CF7F000FB5A}"/>
    <hyperlink ref="A19" location="'G04_ratio'!A1" display="G04_ratio" xr:uid="{8C15D9EB-7DFB-45DC-9078-9C00BD953B62}"/>
    <hyperlink ref="A20" location="'G04_ratio'!A1" display="G04_ratio" xr:uid="{FCB776E7-82F5-4CAB-9C52-BFA7C8AF352F}"/>
    <hyperlink ref="A21" location="'G04_ratio'!A1" display="G04_ratio" xr:uid="{7CE4E85C-30E3-4DB6-B4F2-941FCA1C0B16}"/>
    <hyperlink ref="A22" location="'G04_ratio'!A1" display="G04_ratio" xr:uid="{04801171-A176-4AEC-A7C8-9F6696835BD4}"/>
    <hyperlink ref="A23" location="'G04_ratio'!A1" display="G04_ratio" xr:uid="{7E04DBC6-002D-450A-9476-10DCF96E7814}"/>
    <hyperlink ref="A24" location="'G05_purpose'!A1" display="G05_purpose" xr:uid="{2C864876-ED75-4DCD-A64A-DA331201504C}"/>
    <hyperlink ref="A25" location="'G05_purpose'!A1" display="G05_purpose" xr:uid="{0CEC5AAF-C7C3-4B64-884E-E382B207C566}"/>
    <hyperlink ref="A26" location="'G05_purpose'!A1" display="G05_purpose" xr:uid="{6F905AED-166B-49A4-8C2A-A4B137EAC4B1}"/>
    <hyperlink ref="A27" location="'G05_purpose'!A1" display="G05_purpose" xr:uid="{9D01C4BA-61DD-46EB-9A31-A032CEC1720D}"/>
    <hyperlink ref="A28" location="'G05_purpose'!A1" display="G05_purpose" xr:uid="{2323F58D-C01B-455E-9310-6F3A2A3368AC}"/>
    <hyperlink ref="A29" location="'G05_purpose'!A1" display="G05_purpose" xr:uid="{D19E3168-80D7-421E-8CD5-30EA82032A51}"/>
    <hyperlink ref="A30" location="'G05_purpose'!A1" display="G05_purpose" xr:uid="{CC28C819-65C3-4983-90AA-DCEB336459F7}"/>
    <hyperlink ref="A31" location="'G05_purpose'!A1" display="G05_purpose" xr:uid="{7EC4DE7B-EA3F-448A-91FD-6FFFE7E687F8}"/>
    <hyperlink ref="A32" location="'G05_purpose'!A1" display="G05_purpose" xr:uid="{FC89FDE7-0C65-4405-8A86-80131E0D6176}"/>
    <hyperlink ref="A33" location="'G05_purpose'!A1" display="G05_purpose" xr:uid="{59523E11-90CD-474B-8EAB-7DAFCC06F287}"/>
    <hyperlink ref="A34" location="'G05_purpose'!A1" display="G05_purpose" xr:uid="{36446B14-9354-473B-AABB-1C9A9D93F165}"/>
    <hyperlink ref="A35" location="'G05_purpose'!A1" display="G05_purpose" xr:uid="{8292C1F5-2F53-44F3-97FC-61DE77F51357}"/>
    <hyperlink ref="A36" location="'G05_purpose'!A1" display="G05_purpose" xr:uid="{776792AD-2A12-4987-A3FD-0933732B635B}"/>
    <hyperlink ref="A37" location="'G05_purpose'!A1" display="G05_purpose" xr:uid="{E5D8062E-3785-40B8-BA2C-4FB21B98202D}"/>
    <hyperlink ref="A38" location="'G06_nature'!A1" display="G06_nature" xr:uid="{D3F21DF1-17C2-471C-97CF-DB56EA307E66}"/>
    <hyperlink ref="A39" location="'G06_nature'!A1" display="G06_nature" xr:uid="{2F4A04F7-9E0D-4F7C-BEB3-CC3212FC1460}"/>
    <hyperlink ref="A40" location="'G06_nature'!A1" display="G06_nature" xr:uid="{C68089EA-2D79-4059-8F42-B6AE8AA09698}"/>
    <hyperlink ref="A41" location="'G06_nature'!A1" display="G06_nature" xr:uid="{68E78F05-4609-48E3-A22A-DBCC53F83A65}"/>
    <hyperlink ref="A42" location="'G06_nature'!A1" display="G06_nature" xr:uid="{FB7D947C-22F7-4FD5-844A-6B5EB7E79D3B}"/>
    <hyperlink ref="A43" location="'G06_nature'!A1" display="G06_nature" xr:uid="{8167292A-5E96-4DB8-8097-80AC24ECF2DA}"/>
    <hyperlink ref="A44" location="'G06_nature'!A1" display="G06_nature" xr:uid="{1586059F-6816-4BF7-B8F7-0A8DB5E269EA}"/>
    <hyperlink ref="A45" location="'G06_nature'!A1" display="G06_nature" xr:uid="{C957D77D-2C79-4F19-8E9F-F3B505379418}"/>
    <hyperlink ref="A46" location="'G06_nature'!A1" display="G06_nature" xr:uid="{42EF871E-1A74-4FCD-8373-1703DB7C020B}"/>
    <hyperlink ref="A47" location="'G06_nature'!A1" display="G06_nature" xr:uid="{B256CCFD-8E9A-4ABD-8F2E-FF5A002D1307}"/>
    <hyperlink ref="A48" location="'G06_nature'!A1" display="G06_nature" xr:uid="{00E01E05-707C-44D3-B218-757B3DB374ED}"/>
    <hyperlink ref="A49" location="'G06_nature'!A1" display="G06_nature" xr:uid="{22BF8DFF-F4F8-4807-96C0-5F1FDBE1729F}"/>
    <hyperlink ref="A50" location="'G06_nature'!A1" display="G06_nature" xr:uid="{D01B0B0B-7C3E-45D2-A5F5-916D8E718203}"/>
    <hyperlink ref="A51" location="'G06_nature'!A1" display="G06_nature" xr:uid="{3EA562FF-D31D-4DBF-8273-AD59EC357C62}"/>
    <hyperlink ref="A52" location="'G06_nature'!A1" display="G06_nature" xr:uid="{9EEA03A8-59A2-48BA-BC5A-70740DCEBF80}"/>
    <hyperlink ref="A53" location="'G07_funds'!A1" display="G07_funds" xr:uid="{0A573B5D-BF26-49FD-AEC6-2E66808AA6E1}"/>
    <hyperlink ref="A54" location="'G07_funds'!A1" display="G07_funds" xr:uid="{6247DC19-103B-48F9-8D2B-CEB0358D1A52}"/>
    <hyperlink ref="A55" location="'G07_funds'!A1" display="G07_funds" xr:uid="{6D32761B-1EAD-425F-AF92-0E5DE758E18D}"/>
    <hyperlink ref="A56" location="'G07_funds'!A1" display="G07_funds" xr:uid="{42AB7078-18BB-4C8E-91A2-7978E685900A}"/>
    <hyperlink ref="A57" location="'G08_accounting'!A1" display="G08_accounting" xr:uid="{5FF216A9-0AE7-41E9-BAC5-3BEF1C1D264B}"/>
    <hyperlink ref="A58" location="'G08_accounting'!A1" display="G08_accounting" xr:uid="{0BBA07BC-0BE0-4E18-8EF9-7BAD5D197122}"/>
    <hyperlink ref="A59" location="'G09_facility1'!A1" display="G09_facility1" xr:uid="{EDEFF2AE-24FD-404A-89DD-7D38D1F94E96}"/>
    <hyperlink ref="A60" location="'G09_facility1'!A1" display="G09_facility1" xr:uid="{9F93D808-2CC6-470E-A28A-BD84F49E81F0}"/>
    <hyperlink ref="A61" location="'G09_facility1'!A1" display="G09_facility1" xr:uid="{C133E921-FC15-470A-8281-33D9989CDAC4}"/>
    <hyperlink ref="A62" location="'G09_facility1'!A1" display="G09_facility1" xr:uid="{BDF9817B-9FA4-4477-BFAD-78899A2B37A9}"/>
    <hyperlink ref="A63" location="'G09_facility1'!A1" display="G09_facility1" xr:uid="{9B7CA983-F5D4-4621-8367-92BEFE4DE57C}"/>
    <hyperlink ref="A64" location="'G09_facility1'!A1" display="G09_facility1" xr:uid="{DA8C5E4A-91B2-4307-8D64-D834217F4E14}"/>
    <hyperlink ref="A65" location="'G09_facility1'!A1" display="G09_facility1" xr:uid="{A326F641-A4C0-4418-8A52-99D12E056542}"/>
    <hyperlink ref="A66" location="'G09_facility1'!A1" display="G09_facility1" xr:uid="{FB221A07-1D45-4366-A8C4-6170A2F01DE6}"/>
    <hyperlink ref="A67" location="'G10_facility2'!A1" display="G10_facility2" xr:uid="{C364BFAB-11AE-4A0F-8CF7-3B9B9FB20959}"/>
    <hyperlink ref="A68" location="'G10_facility2'!A1" display="G10_facility2" xr:uid="{08ED6DF1-BEE9-4EB9-B49F-AF0D8498C6EA}"/>
    <hyperlink ref="A69" location="'G10_facility2'!A1" display="G10_facility2" xr:uid="{A4E455D3-98DF-42C6-A35C-76C5FF86B327}"/>
    <hyperlink ref="A70" location="'G10_facility2'!A1" display="G10_facility2" xr:uid="{113D2948-AC4A-4A98-A61A-5C5E8E1AA1C3}"/>
    <hyperlink ref="A71" location="'G10_facility2'!A1" display="G10_facility2" xr:uid="{CC0DD5A9-D3E8-4EB4-851C-9BF0B6F4E6E0}"/>
    <hyperlink ref="A72" location="'G10_facility2'!A1" display="G10_facility2" xr:uid="{FB0B0A7E-47B6-48AA-8DF5-215F9D3CC9DB}"/>
    <hyperlink ref="A73" location="'G10_facility2'!A1" display="G10_facility2" xr:uid="{CEAE9F00-EFB1-46B7-BA31-939D082F1C50}"/>
    <hyperlink ref="A74" location="'G10_facility2'!A1" display="G10_facility2" xr:uid="{9CF54D7B-0279-4D3B-B100-3D782007E953}"/>
    <hyperlink ref="A75" location="'G11_statements1'!A1" display="G11_statements1" xr:uid="{B7E7EF98-5142-43FB-8DAE-83AC395A0F10}"/>
    <hyperlink ref="A76" location="'G11_statements1'!A1" display="G11_statements1" xr:uid="{D288AA86-D840-4821-B552-BECBDD0F5AFE}"/>
    <hyperlink ref="A77" location="'G11_statements1'!A1" display="G11_statements1" xr:uid="{24630C83-19E9-47E2-81DE-5993BCB46EB5}"/>
    <hyperlink ref="A78" location="'G11_statements1'!A1" display="G11_statements1" xr:uid="{750E3540-11A7-478A-B3BD-8143F4BEE906}"/>
    <hyperlink ref="A79" location="'G11_statements1'!A1" display="G11_statements1" xr:uid="{FF70FF26-F7AC-4CF6-B816-1FCB520869BF}"/>
    <hyperlink ref="A80" location="'G11_statements1'!A1" display="G11_statements1" xr:uid="{01563813-9C24-46C0-8DDB-D86FFD03EF6A}"/>
    <hyperlink ref="A81" location="'G11_statements1'!A1" display="G11_statements1" xr:uid="{CF5C3BF3-899A-4A49-AB17-8C2665DCFEE4}"/>
    <hyperlink ref="A82" location="'G11_statements1'!A1" display="G11_statements1" xr:uid="{B4314DD7-2579-4A0B-A487-912237B85489}"/>
    <hyperlink ref="A83" location="'G11_statements1'!A1" display="G11_statements1" xr:uid="{B0588BB0-06C4-4961-B581-B445C2FAAC58}"/>
    <hyperlink ref="A84" location="'G11_statements1'!A1" display="G11_statements1" xr:uid="{6CF41DF0-48B8-4AE7-87AA-54B5B3FA5838}"/>
    <hyperlink ref="A85" location="'G12_statements2'!A1" display="G12_statements2" xr:uid="{CF1B809B-EC32-45AB-A889-21884F0DEBDD}"/>
    <hyperlink ref="A86" location="'G12_statements2'!A1" display="G12_statements2" xr:uid="{0520CAE4-8AEB-4287-B8D7-A1B3C1C21ED0}"/>
    <hyperlink ref="A87" location="'G12_statements2'!A1" display="G12_statements2" xr:uid="{74593A57-8D44-4770-9DFC-848ACE1141DD}"/>
    <hyperlink ref="A88" location="'G12_statements2'!A1" display="G12_statements2" xr:uid="{73B81406-AF23-4556-9BF0-3F03DF5F3D0F}"/>
    <hyperlink ref="A89" location="'G12_statements2'!A1" display="G12_statements2" xr:uid="{F6B8362D-0C8C-4C3F-8CAE-196AB1A00318}"/>
    <hyperlink ref="A90" location="'G12_statements2'!A1" display="G12_statements2" xr:uid="{D52783A2-1AF4-4242-BAD3-8AD1114F2502}"/>
    <hyperlink ref="A91" location="'G12_statements2'!A1" display="G12_statements2" xr:uid="{A1F058F0-E778-4DAD-9704-584BD898E5D9}"/>
    <hyperlink ref="A92" location="'G12_statements2'!A1" display="G12_statements2" xr:uid="{C11A24DF-9917-45D8-8F30-9946ECD1BD6D}"/>
    <hyperlink ref="A93" location="'G12_statements2'!A1" display="G12_statements2" xr:uid="{CCA46E05-7C12-45AD-ADA1-19BDE2185A02}"/>
    <hyperlink ref="A94" location="'G12_statements2'!A1" display="G12_statements2" xr:uid="{02714A93-125C-4A5A-BC0A-13887C5488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E0EA-844F-4C7B-8B30-405304039D2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13692</v>
      </c>
      <c r="C8" s="5"/>
    </row>
    <row r="9" spans="1:3">
      <c r="A9" s="1">
        <v>2011</v>
      </c>
      <c r="B9" s="5">
        <v>13508</v>
      </c>
      <c r="C9" s="5">
        <v>13508</v>
      </c>
    </row>
    <row r="10" spans="1:3">
      <c r="A10" s="1">
        <v>2012</v>
      </c>
      <c r="B10" s="5">
        <v>13341</v>
      </c>
      <c r="C10" s="5">
        <v>13209</v>
      </c>
    </row>
    <row r="11" spans="1:3">
      <c r="A11" s="1">
        <v>2013</v>
      </c>
      <c r="B11" s="5">
        <v>13156</v>
      </c>
      <c r="C11" s="5">
        <v>13058</v>
      </c>
    </row>
    <row r="12" spans="1:3">
      <c r="A12" s="1">
        <v>2014</v>
      </c>
      <c r="B12" s="5">
        <v>12913</v>
      </c>
      <c r="C12" s="5">
        <v>12823</v>
      </c>
    </row>
    <row r="13" spans="1:3">
      <c r="A13" s="1">
        <v>2015</v>
      </c>
      <c r="B13" s="5">
        <v>12655</v>
      </c>
      <c r="C13" s="5">
        <v>12560</v>
      </c>
    </row>
    <row r="14" spans="1:3">
      <c r="A14" s="1">
        <v>2016</v>
      </c>
      <c r="B14" s="5">
        <v>12531</v>
      </c>
      <c r="C14" s="5">
        <v>12413</v>
      </c>
    </row>
    <row r="15" spans="1:3">
      <c r="A15" s="1">
        <v>2017</v>
      </c>
      <c r="B15" s="5">
        <v>12355</v>
      </c>
      <c r="C15" s="5">
        <v>12209</v>
      </c>
    </row>
    <row r="16" spans="1:3">
      <c r="A16" s="1">
        <v>2018</v>
      </c>
      <c r="B16" s="5">
        <v>12132</v>
      </c>
      <c r="C16" s="5">
        <v>11918</v>
      </c>
    </row>
    <row r="17" spans="1:4">
      <c r="A17" s="1">
        <v>2019</v>
      </c>
      <c r="B17" s="5">
        <v>11919</v>
      </c>
      <c r="C17" s="5">
        <v>11637</v>
      </c>
    </row>
    <row r="18" spans="1:4">
      <c r="A18" s="1">
        <v>2020</v>
      </c>
      <c r="B18" s="5">
        <v>11647</v>
      </c>
      <c r="C18" s="5">
        <v>11340</v>
      </c>
    </row>
    <row r="19" spans="1:4">
      <c r="A19" s="1">
        <v>2021</v>
      </c>
      <c r="B19" s="5">
        <v>11445</v>
      </c>
      <c r="C19" s="5">
        <v>11137</v>
      </c>
    </row>
    <row r="20" spans="1:4">
      <c r="A20" s="1">
        <v>2022</v>
      </c>
      <c r="B20" s="5">
        <v>11315</v>
      </c>
      <c r="C20" s="5">
        <v>10904</v>
      </c>
    </row>
    <row r="21" spans="1:4">
      <c r="A21" s="1">
        <v>2023</v>
      </c>
      <c r="B21" s="5">
        <v>11107</v>
      </c>
      <c r="C21" s="5">
        <v>10609</v>
      </c>
    </row>
    <row r="22" spans="1:4">
      <c r="A22" s="1">
        <v>2024</v>
      </c>
      <c r="B22" s="5">
        <v>10904</v>
      </c>
      <c r="C22" s="5">
        <v>10368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10381539</v>
      </c>
      <c r="C31" s="5">
        <v>10211996</v>
      </c>
      <c r="D31" s="5">
        <v>169543</v>
      </c>
    </row>
    <row r="32" spans="1:4">
      <c r="A32" s="1">
        <v>2012</v>
      </c>
      <c r="B32" s="5">
        <v>11763567</v>
      </c>
      <c r="C32" s="5">
        <v>11543268</v>
      </c>
      <c r="D32" s="5">
        <v>220299</v>
      </c>
    </row>
    <row r="33" spans="1:4">
      <c r="A33" s="1">
        <v>2013</v>
      </c>
      <c r="B33" s="5">
        <v>11397804</v>
      </c>
      <c r="C33" s="5">
        <v>11236214</v>
      </c>
      <c r="D33" s="5">
        <v>161590</v>
      </c>
    </row>
    <row r="34" spans="1:4">
      <c r="A34" s="1">
        <v>2014</v>
      </c>
      <c r="B34" s="5">
        <v>10963993</v>
      </c>
      <c r="C34" s="5">
        <v>10852209</v>
      </c>
      <c r="D34" s="5">
        <v>111784</v>
      </c>
    </row>
    <row r="35" spans="1:4">
      <c r="A35" s="1">
        <v>2015</v>
      </c>
      <c r="B35" s="5">
        <v>10909684</v>
      </c>
      <c r="C35" s="5">
        <v>10737361</v>
      </c>
      <c r="D35" s="5">
        <v>172323</v>
      </c>
    </row>
    <row r="36" spans="1:4">
      <c r="A36" s="1">
        <v>2016</v>
      </c>
      <c r="B36" s="5">
        <v>11016665</v>
      </c>
      <c r="C36" s="5">
        <v>10744879</v>
      </c>
      <c r="D36" s="5">
        <v>271786</v>
      </c>
    </row>
    <row r="37" spans="1:4">
      <c r="A37" s="1">
        <v>2017</v>
      </c>
      <c r="B37" s="5">
        <v>11981212</v>
      </c>
      <c r="C37" s="5">
        <v>11739324</v>
      </c>
      <c r="D37" s="5">
        <v>241888</v>
      </c>
    </row>
    <row r="38" spans="1:4">
      <c r="A38" s="1">
        <v>2018</v>
      </c>
      <c r="B38" s="5">
        <v>12037052</v>
      </c>
      <c r="C38" s="5">
        <v>11874531</v>
      </c>
      <c r="D38" s="5">
        <v>162521</v>
      </c>
    </row>
    <row r="39" spans="1:4">
      <c r="A39" s="1">
        <v>2019</v>
      </c>
      <c r="B39" s="5">
        <v>10501549</v>
      </c>
      <c r="C39" s="5">
        <v>10181839</v>
      </c>
      <c r="D39" s="5">
        <v>319710</v>
      </c>
    </row>
    <row r="40" spans="1:4">
      <c r="A40" s="1">
        <v>2020</v>
      </c>
      <c r="B40" s="5">
        <v>12901955</v>
      </c>
      <c r="C40" s="5">
        <v>12583999</v>
      </c>
      <c r="D40" s="5">
        <v>317956</v>
      </c>
    </row>
    <row r="41" spans="1:4">
      <c r="A41" s="1">
        <v>2021</v>
      </c>
      <c r="B41" s="5">
        <v>12959210</v>
      </c>
      <c r="C41" s="5">
        <v>12223745</v>
      </c>
      <c r="D41" s="5">
        <v>735465</v>
      </c>
    </row>
    <row r="42" spans="1:4">
      <c r="A42" s="1">
        <v>2022</v>
      </c>
      <c r="B42" s="5">
        <v>13137372</v>
      </c>
      <c r="C42" s="5">
        <v>12768855</v>
      </c>
      <c r="D42" s="5">
        <v>368517</v>
      </c>
    </row>
    <row r="43" spans="1:4">
      <c r="A43" s="1">
        <v>2023</v>
      </c>
      <c r="B43" s="5">
        <v>12255079</v>
      </c>
      <c r="C43" s="5">
        <v>11983581</v>
      </c>
      <c r="D43" s="5">
        <v>271498</v>
      </c>
    </row>
    <row r="44" spans="1:4">
      <c r="A44" s="1">
        <v>2024</v>
      </c>
      <c r="B44" s="5">
        <v>13248438</v>
      </c>
      <c r="C44" s="5">
        <v>12904351</v>
      </c>
      <c r="D44" s="5">
        <v>344087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28.320180000000001</v>
      </c>
    </row>
    <row r="53" spans="1:3">
      <c r="A53" s="1" t="s">
        <v>26</v>
      </c>
      <c r="B53" s="6">
        <v>13.81761</v>
      </c>
    </row>
    <row r="54" spans="1:3">
      <c r="A54" s="1" t="s">
        <v>27</v>
      </c>
      <c r="B54" s="6">
        <v>13.410589999999999</v>
      </c>
    </row>
    <row r="55" spans="1:3">
      <c r="A55" s="1" t="s">
        <v>28</v>
      </c>
      <c r="B55" s="6">
        <v>5.4037100000000002</v>
      </c>
    </row>
    <row r="56" spans="1:3">
      <c r="A56" s="1" t="s">
        <v>29</v>
      </c>
      <c r="B56" s="6">
        <v>14.1976</v>
      </c>
    </row>
    <row r="57" spans="1:3">
      <c r="A57" s="1" t="s">
        <v>30</v>
      </c>
      <c r="B57" s="6">
        <v>2.7036099999999998</v>
      </c>
    </row>
    <row r="58" spans="1:3">
      <c r="A58" s="1" t="s">
        <v>31</v>
      </c>
      <c r="B58" s="6">
        <v>4.32667</v>
      </c>
    </row>
    <row r="59" spans="1:3">
      <c r="A59" s="1" t="s">
        <v>32</v>
      </c>
      <c r="B59" s="6">
        <v>0.1024</v>
      </c>
    </row>
    <row r="60" spans="1:3">
      <c r="A60" s="1" t="s">
        <v>33</v>
      </c>
      <c r="B60" s="6">
        <v>27.207699999999999</v>
      </c>
    </row>
    <row r="61" spans="1:3">
      <c r="A61" s="1" t="s">
        <v>34</v>
      </c>
      <c r="B61" s="6">
        <v>17.255669999999999</v>
      </c>
    </row>
    <row r="62" spans="1:3">
      <c r="A62" s="1" t="s">
        <v>35</v>
      </c>
      <c r="B62" s="6">
        <v>0.81781000000000004</v>
      </c>
    </row>
    <row r="63" spans="1:3">
      <c r="A63" s="1" t="s">
        <v>36</v>
      </c>
      <c r="B63" s="6">
        <v>1.4799599999999999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7.5605599999999997</v>
      </c>
    </row>
    <row r="72" spans="1:3">
      <c r="A72" s="1" t="s">
        <v>39</v>
      </c>
      <c r="B72" s="6" t="s">
        <v>41</v>
      </c>
      <c r="C72" s="6">
        <v>6.9656599999999997</v>
      </c>
    </row>
    <row r="73" spans="1:3">
      <c r="A73" s="1" t="s">
        <v>39</v>
      </c>
      <c r="B73" s="6" t="s">
        <v>42</v>
      </c>
      <c r="C73" s="6">
        <v>0.34739999999999999</v>
      </c>
    </row>
    <row r="74" spans="1:3">
      <c r="A74" s="1" t="s">
        <v>39</v>
      </c>
      <c r="B74" s="6" t="s">
        <v>43</v>
      </c>
      <c r="C74" s="6">
        <v>1.31427</v>
      </c>
    </row>
    <row r="75" spans="1:3">
      <c r="A75" s="1" t="s">
        <v>39</v>
      </c>
      <c r="B75" s="6" t="s">
        <v>44</v>
      </c>
      <c r="C75" s="6">
        <v>4.7879999999999999E-2</v>
      </c>
    </row>
    <row r="76" spans="1:3">
      <c r="A76" s="1" t="s">
        <v>45</v>
      </c>
      <c r="B76" s="6" t="s">
        <v>46</v>
      </c>
      <c r="C76" s="6">
        <v>48.4208</v>
      </c>
    </row>
    <row r="77" spans="1:3">
      <c r="A77" s="1" t="s">
        <v>45</v>
      </c>
      <c r="B77" s="6" t="s">
        <v>47</v>
      </c>
      <c r="C77" s="6">
        <v>5.6848099999999997</v>
      </c>
    </row>
    <row r="78" spans="1:3">
      <c r="A78" s="1" t="s">
        <v>48</v>
      </c>
      <c r="B78" s="6" t="s">
        <v>49</v>
      </c>
      <c r="C78" s="6">
        <v>14.50952</v>
      </c>
    </row>
    <row r="79" spans="1:3">
      <c r="A79" s="1" t="s">
        <v>48</v>
      </c>
      <c r="B79" s="6" t="s">
        <v>50</v>
      </c>
      <c r="C79" s="6">
        <v>5.4513100000000003</v>
      </c>
    </row>
    <row r="80" spans="1:3">
      <c r="A80" s="1" t="s">
        <v>51</v>
      </c>
      <c r="B80" s="6"/>
      <c r="C80" s="6">
        <v>18.0199</v>
      </c>
    </row>
    <row r="81" spans="1:3">
      <c r="A81" s="1" t="s">
        <v>52</v>
      </c>
      <c r="B81" s="6"/>
      <c r="C81" s="6">
        <v>7.4095300000000002</v>
      </c>
    </row>
    <row r="82" spans="1:3">
      <c r="A82" s="1" t="s">
        <v>53</v>
      </c>
      <c r="B82" s="6"/>
      <c r="C82" s="6">
        <v>16.752739999999999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18.541270000000001</v>
      </c>
    </row>
    <row r="91" spans="1:3">
      <c r="A91" s="1" t="s">
        <v>55</v>
      </c>
      <c r="B91" s="6" t="s">
        <v>57</v>
      </c>
      <c r="C91" s="6">
        <v>9.8636199999999992</v>
      </c>
    </row>
    <row r="92" spans="1:3">
      <c r="A92" s="1" t="s">
        <v>55</v>
      </c>
      <c r="B92" s="6" t="s">
        <v>34</v>
      </c>
      <c r="C92" s="6">
        <v>17.255669999999999</v>
      </c>
    </row>
    <row r="93" spans="1:3">
      <c r="A93" s="1" t="s">
        <v>58</v>
      </c>
      <c r="B93" s="6" t="s">
        <v>59</v>
      </c>
      <c r="C93" s="6">
        <v>31.105309999999999</v>
      </c>
    </row>
    <row r="94" spans="1:3">
      <c r="A94" s="1" t="s">
        <v>60</v>
      </c>
      <c r="B94" s="6" t="s">
        <v>61</v>
      </c>
      <c r="C94" s="6">
        <v>14.45814</v>
      </c>
    </row>
    <row r="95" spans="1:3">
      <c r="A95" s="1" t="s">
        <v>60</v>
      </c>
      <c r="B95" s="6" t="s">
        <v>62</v>
      </c>
      <c r="C95" s="6">
        <v>23.555150000000001</v>
      </c>
    </row>
    <row r="96" spans="1:3">
      <c r="A96" s="1" t="s">
        <v>60</v>
      </c>
      <c r="B96" s="6" t="s">
        <v>63</v>
      </c>
      <c r="C96" s="6">
        <v>8.5780100000000008</v>
      </c>
    </row>
    <row r="97" spans="1:3">
      <c r="A97" s="1" t="s">
        <v>60</v>
      </c>
      <c r="B97" s="6" t="s">
        <v>64</v>
      </c>
      <c r="C97" s="6">
        <v>3.5781499999999999</v>
      </c>
    </row>
    <row r="98" spans="1:3">
      <c r="A98" s="1" t="s">
        <v>60</v>
      </c>
      <c r="B98" s="6" t="s">
        <v>65</v>
      </c>
      <c r="C98" s="6">
        <v>1.9925900000000001</v>
      </c>
    </row>
    <row r="99" spans="1:3">
      <c r="A99" s="1" t="s">
        <v>60</v>
      </c>
      <c r="B99" s="6" t="s">
        <v>66</v>
      </c>
      <c r="C99" s="6">
        <v>0.11559999999999999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0.31</v>
      </c>
    </row>
    <row r="108" spans="1:3">
      <c r="A108" s="1">
        <v>2008</v>
      </c>
      <c r="B108" s="7">
        <v>0.28999999999999998</v>
      </c>
      <c r="C108" s="7">
        <v>0.3</v>
      </c>
    </row>
    <row r="109" spans="1:3">
      <c r="A109" s="1">
        <v>2009</v>
      </c>
      <c r="B109" s="7">
        <v>0.28000000000000003</v>
      </c>
      <c r="C109" s="7">
        <v>0.28999999999999998</v>
      </c>
    </row>
    <row r="110" spans="1:3">
      <c r="A110" s="1">
        <v>2010</v>
      </c>
      <c r="B110" s="7">
        <v>0.26</v>
      </c>
      <c r="C110" s="7">
        <v>0.27</v>
      </c>
    </row>
    <row r="111" spans="1:3">
      <c r="A111" s="1">
        <v>2011</v>
      </c>
      <c r="B111" s="7">
        <v>0.25</v>
      </c>
      <c r="C111" s="7">
        <v>0.27</v>
      </c>
    </row>
    <row r="112" spans="1:3">
      <c r="A112" s="1">
        <v>2012</v>
      </c>
      <c r="B112" s="7">
        <v>0.25</v>
      </c>
      <c r="C112" s="7">
        <v>0.26</v>
      </c>
    </row>
    <row r="113" spans="1:3">
      <c r="A113" s="1">
        <v>2013</v>
      </c>
      <c r="B113" s="7">
        <v>0.24</v>
      </c>
      <c r="C113" s="7">
        <v>0.26</v>
      </c>
    </row>
    <row r="114" spans="1:3">
      <c r="A114" s="1">
        <v>2014</v>
      </c>
      <c r="B114" s="7">
        <v>0.24</v>
      </c>
      <c r="C114" s="7">
        <v>0.26</v>
      </c>
    </row>
    <row r="115" spans="1:3">
      <c r="A115" s="1">
        <v>2015</v>
      </c>
      <c r="B115" s="7">
        <v>0.24</v>
      </c>
      <c r="C115" s="7">
        <v>0.28000000000000003</v>
      </c>
    </row>
    <row r="116" spans="1:3">
      <c r="A116" s="1">
        <v>2016</v>
      </c>
      <c r="B116" s="7">
        <v>0.25</v>
      </c>
      <c r="C116" s="7">
        <v>0.28000000000000003</v>
      </c>
    </row>
    <row r="117" spans="1:3">
      <c r="A117" s="1">
        <v>2017</v>
      </c>
      <c r="B117" s="7">
        <v>0.26</v>
      </c>
      <c r="C117" s="7">
        <v>0.28000000000000003</v>
      </c>
    </row>
    <row r="118" spans="1:3">
      <c r="A118" s="1">
        <v>2018</v>
      </c>
      <c r="B118" s="7">
        <v>0.26</v>
      </c>
      <c r="C118" s="7">
        <v>0.28999999999999998</v>
      </c>
    </row>
    <row r="119" spans="1:3">
      <c r="A119" s="1">
        <v>2019</v>
      </c>
      <c r="B119" s="7">
        <v>0.27</v>
      </c>
      <c r="C119" s="7">
        <v>0.3</v>
      </c>
    </row>
    <row r="120" spans="1:3">
      <c r="A120" s="1">
        <v>2020</v>
      </c>
      <c r="B120" s="7">
        <v>0.27</v>
      </c>
      <c r="C120" s="7">
        <v>0.34</v>
      </c>
    </row>
    <row r="121" spans="1:3">
      <c r="A121" s="1">
        <v>2021</v>
      </c>
      <c r="B121" s="7">
        <v>0.26</v>
      </c>
      <c r="C121" s="7">
        <v>0.3</v>
      </c>
    </row>
    <row r="122" spans="1:3">
      <c r="A122" s="1">
        <v>2022</v>
      </c>
      <c r="B122" s="7">
        <v>0.25</v>
      </c>
      <c r="C122" s="7">
        <v>0.3</v>
      </c>
    </row>
    <row r="123" spans="1:3">
      <c r="A123" s="1">
        <v>2023</v>
      </c>
      <c r="B123" s="7">
        <v>0.25</v>
      </c>
      <c r="C123" s="7">
        <v>0.3</v>
      </c>
    </row>
    <row r="124" spans="1:3">
      <c r="A124" s="1">
        <v>2024</v>
      </c>
      <c r="B124" s="7">
        <v>0.25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95.4</v>
      </c>
      <c r="C132" s="8">
        <v>90.6</v>
      </c>
    </row>
    <row r="133" spans="1:3">
      <c r="A133" s="1">
        <v>2008</v>
      </c>
      <c r="B133" s="8">
        <v>93.8</v>
      </c>
      <c r="C133" s="8">
        <v>89.6</v>
      </c>
    </row>
    <row r="134" spans="1:3">
      <c r="A134" s="1">
        <v>2009</v>
      </c>
      <c r="B134" s="8">
        <v>90.5</v>
      </c>
      <c r="C134" s="8">
        <v>87</v>
      </c>
    </row>
    <row r="135" spans="1:3">
      <c r="A135" s="1">
        <v>2010</v>
      </c>
      <c r="B135" s="8">
        <v>86.6</v>
      </c>
      <c r="C135" s="8">
        <v>82.6</v>
      </c>
    </row>
    <row r="136" spans="1:3">
      <c r="A136" s="1">
        <v>2011</v>
      </c>
      <c r="B136" s="8">
        <v>92.1</v>
      </c>
      <c r="C136" s="8">
        <v>85.4</v>
      </c>
    </row>
    <row r="137" spans="1:3">
      <c r="A137" s="1">
        <v>2012</v>
      </c>
      <c r="B137" s="8">
        <v>88.2</v>
      </c>
      <c r="C137" s="8">
        <v>84.9</v>
      </c>
    </row>
    <row r="138" spans="1:3">
      <c r="A138" s="1">
        <v>2013</v>
      </c>
      <c r="B138" s="8">
        <v>87.7</v>
      </c>
      <c r="C138" s="8">
        <v>84.6</v>
      </c>
    </row>
    <row r="139" spans="1:3">
      <c r="A139" s="1">
        <v>2014</v>
      </c>
      <c r="B139" s="8">
        <v>90.8</v>
      </c>
      <c r="C139" s="8">
        <v>86.5</v>
      </c>
    </row>
    <row r="140" spans="1:3">
      <c r="A140" s="1">
        <v>2015</v>
      </c>
      <c r="B140" s="8">
        <v>92</v>
      </c>
      <c r="C140" s="8">
        <v>86.1</v>
      </c>
    </row>
    <row r="141" spans="1:3">
      <c r="A141" s="1">
        <v>2016</v>
      </c>
      <c r="B141" s="8">
        <v>95.4</v>
      </c>
      <c r="C141" s="8">
        <v>88.3</v>
      </c>
    </row>
    <row r="142" spans="1:3">
      <c r="A142" s="1">
        <v>2017</v>
      </c>
      <c r="B142" s="8">
        <v>96.4</v>
      </c>
      <c r="C142" s="8">
        <v>88.9</v>
      </c>
    </row>
    <row r="143" spans="1:3">
      <c r="A143" s="1">
        <v>2018</v>
      </c>
      <c r="B143" s="8">
        <v>95.2</v>
      </c>
      <c r="C143" s="8">
        <v>90.1</v>
      </c>
    </row>
    <row r="144" spans="1:3">
      <c r="A144" s="1">
        <v>2019</v>
      </c>
      <c r="B144" s="8">
        <v>98.5</v>
      </c>
      <c r="C144" s="8">
        <v>90.8</v>
      </c>
    </row>
    <row r="145" spans="1:3">
      <c r="A145" s="1">
        <v>2020</v>
      </c>
      <c r="B145" s="8">
        <v>97.8</v>
      </c>
      <c r="C145" s="8">
        <v>89.4</v>
      </c>
    </row>
    <row r="146" spans="1:3">
      <c r="A146" s="1">
        <v>2021</v>
      </c>
      <c r="B146" s="8">
        <v>95</v>
      </c>
      <c r="C146" s="8">
        <v>85.5</v>
      </c>
    </row>
    <row r="147" spans="1:3">
      <c r="A147" s="1">
        <v>2022</v>
      </c>
      <c r="B147" s="8">
        <v>98.6</v>
      </c>
      <c r="C147" s="8">
        <v>87.7</v>
      </c>
    </row>
    <row r="148" spans="1:3">
      <c r="A148" s="1">
        <v>2023</v>
      </c>
      <c r="B148" s="8">
        <v>93.1</v>
      </c>
      <c r="C148" s="8">
        <v>89.5</v>
      </c>
    </row>
    <row r="149" spans="1:3">
      <c r="A149" s="1">
        <v>2024</v>
      </c>
      <c r="B149" s="8">
        <v>93.1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198195</v>
      </c>
      <c r="C157" s="5">
        <v>159496</v>
      </c>
    </row>
    <row r="158" spans="1:3">
      <c r="A158" s="1">
        <v>2008</v>
      </c>
      <c r="B158" s="5">
        <v>194626</v>
      </c>
      <c r="C158" s="5">
        <v>155067</v>
      </c>
    </row>
    <row r="159" spans="1:3">
      <c r="A159" s="1">
        <v>2009</v>
      </c>
      <c r="B159" s="5">
        <v>196624</v>
      </c>
      <c r="C159" s="5">
        <v>172556</v>
      </c>
    </row>
    <row r="160" spans="1:3">
      <c r="A160" s="1">
        <v>2010</v>
      </c>
      <c r="B160" s="5">
        <v>199229</v>
      </c>
      <c r="C160" s="5">
        <v>177960</v>
      </c>
    </row>
    <row r="161" spans="1:3">
      <c r="A161" s="1">
        <v>2011</v>
      </c>
      <c r="B161" s="5">
        <v>204673</v>
      </c>
      <c r="C161" s="5">
        <v>182792</v>
      </c>
    </row>
    <row r="162" spans="1:3">
      <c r="A162" s="1">
        <v>2012</v>
      </c>
      <c r="B162" s="5">
        <v>216047</v>
      </c>
      <c r="C162" s="5">
        <v>183247</v>
      </c>
    </row>
    <row r="163" spans="1:3">
      <c r="A163" s="1">
        <v>2013</v>
      </c>
      <c r="B163" s="5">
        <v>214192</v>
      </c>
      <c r="C163" s="5">
        <v>185799</v>
      </c>
    </row>
    <row r="164" spans="1:3">
      <c r="A164" s="1">
        <v>2014</v>
      </c>
      <c r="B164" s="5">
        <v>230576</v>
      </c>
      <c r="C164" s="5">
        <v>193439</v>
      </c>
    </row>
    <row r="165" spans="1:3">
      <c r="A165" s="1">
        <v>2015</v>
      </c>
      <c r="B165" s="5">
        <v>237022</v>
      </c>
      <c r="C165" s="5">
        <v>183755</v>
      </c>
    </row>
    <row r="166" spans="1:3">
      <c r="A166" s="1">
        <v>2016</v>
      </c>
      <c r="B166" s="5">
        <v>242250</v>
      </c>
      <c r="C166" s="5">
        <v>198859</v>
      </c>
    </row>
    <row r="167" spans="1:3">
      <c r="A167" s="1">
        <v>2017</v>
      </c>
      <c r="B167" s="5">
        <v>246342</v>
      </c>
      <c r="C167" s="5">
        <v>202166</v>
      </c>
    </row>
    <row r="168" spans="1:3">
      <c r="A168" s="1">
        <v>2018</v>
      </c>
      <c r="B168" s="5">
        <v>251725</v>
      </c>
      <c r="C168" s="5">
        <v>204504</v>
      </c>
    </row>
    <row r="169" spans="1:3">
      <c r="A169" s="1">
        <v>2019</v>
      </c>
      <c r="B169" s="5">
        <v>251380</v>
      </c>
      <c r="C169" s="5">
        <v>215903</v>
      </c>
    </row>
    <row r="170" spans="1:3">
      <c r="A170" s="1">
        <v>2020</v>
      </c>
      <c r="B170" s="5">
        <v>275346</v>
      </c>
      <c r="C170" s="5">
        <v>234884</v>
      </c>
    </row>
    <row r="171" spans="1:3">
      <c r="A171" s="1">
        <v>2021</v>
      </c>
      <c r="B171" s="5">
        <v>285674</v>
      </c>
      <c r="C171" s="5">
        <v>257395</v>
      </c>
    </row>
    <row r="172" spans="1:3">
      <c r="A172" s="1">
        <v>2022</v>
      </c>
      <c r="B172" s="5">
        <v>290344</v>
      </c>
      <c r="C172" s="5">
        <v>276383</v>
      </c>
    </row>
    <row r="173" spans="1:3">
      <c r="A173" s="1">
        <v>2023</v>
      </c>
      <c r="B173" s="5">
        <v>290779</v>
      </c>
      <c r="C173" s="5">
        <v>295206</v>
      </c>
    </row>
    <row r="174" spans="1:3">
      <c r="A174" s="1">
        <v>2024</v>
      </c>
      <c r="B174" s="5">
        <v>317556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94.6</v>
      </c>
      <c r="C182" s="5">
        <v>93.1</v>
      </c>
    </row>
    <row r="183" spans="1:3">
      <c r="A183" s="1">
        <v>2008</v>
      </c>
      <c r="B183" s="5">
        <v>94.8</v>
      </c>
      <c r="C183" s="5">
        <v>93.3</v>
      </c>
    </row>
    <row r="184" spans="1:3">
      <c r="A184" s="1">
        <v>2009</v>
      </c>
      <c r="B184" s="5">
        <v>94</v>
      </c>
      <c r="C184" s="5">
        <v>93.8</v>
      </c>
    </row>
    <row r="185" spans="1:3">
      <c r="A185" s="1">
        <v>2010</v>
      </c>
      <c r="B185" s="5">
        <v>94.5</v>
      </c>
      <c r="C185" s="5">
        <v>94.4</v>
      </c>
    </row>
    <row r="186" spans="1:3">
      <c r="A186" s="1">
        <v>2011</v>
      </c>
      <c r="B186" s="5">
        <v>102.5</v>
      </c>
      <c r="C186" s="5">
        <v>102.1</v>
      </c>
    </row>
    <row r="187" spans="1:3">
      <c r="A187" s="1">
        <v>2012</v>
      </c>
      <c r="B187" s="5">
        <v>102.5</v>
      </c>
      <c r="C187" s="5">
        <v>102.3</v>
      </c>
    </row>
    <row r="188" spans="1:3">
      <c r="A188" s="1">
        <v>2013</v>
      </c>
      <c r="B188" s="5">
        <v>97</v>
      </c>
      <c r="C188" s="5">
        <v>94.8</v>
      </c>
    </row>
    <row r="189" spans="1:3">
      <c r="A189" s="1">
        <v>2014</v>
      </c>
      <c r="B189" s="5">
        <v>95.8</v>
      </c>
      <c r="C189" s="5">
        <v>94.9</v>
      </c>
    </row>
    <row r="190" spans="1:3">
      <c r="A190" s="1">
        <v>2015</v>
      </c>
      <c r="B190" s="5">
        <v>96.2</v>
      </c>
      <c r="C190" s="5">
        <v>95.6</v>
      </c>
    </row>
    <row r="191" spans="1:3">
      <c r="A191" s="1">
        <v>2016</v>
      </c>
      <c r="B191" s="5">
        <v>96.8</v>
      </c>
      <c r="C191" s="5">
        <v>95.8</v>
      </c>
    </row>
    <row r="192" spans="1:3">
      <c r="A192" s="1">
        <v>2017</v>
      </c>
      <c r="B192" s="5">
        <v>96.8</v>
      </c>
      <c r="C192" s="5">
        <v>95.8</v>
      </c>
    </row>
    <row r="193" spans="1:3">
      <c r="A193" s="1">
        <v>2018</v>
      </c>
      <c r="B193" s="5">
        <v>97.7</v>
      </c>
      <c r="C193" s="5">
        <v>95.5</v>
      </c>
    </row>
    <row r="194" spans="1:3">
      <c r="A194" s="1">
        <v>2019</v>
      </c>
      <c r="B194" s="5">
        <v>97.7</v>
      </c>
      <c r="C194" s="5">
        <v>95.4</v>
      </c>
    </row>
    <row r="195" spans="1:3">
      <c r="A195" s="1">
        <v>2020</v>
      </c>
      <c r="B195" s="5">
        <v>97.7</v>
      </c>
      <c r="C195" s="5">
        <v>95.4</v>
      </c>
    </row>
    <row r="196" spans="1:3">
      <c r="A196" s="1">
        <v>2021</v>
      </c>
      <c r="B196" s="5">
        <v>97.9</v>
      </c>
      <c r="C196" s="5">
        <v>95.8</v>
      </c>
    </row>
    <row r="197" spans="1:3">
      <c r="A197" s="1">
        <v>2022</v>
      </c>
      <c r="B197" s="5">
        <v>97.1</v>
      </c>
      <c r="C197" s="5">
        <v>95.6</v>
      </c>
    </row>
    <row r="198" spans="1:3">
      <c r="A198" s="1">
        <v>2023</v>
      </c>
      <c r="B198" s="5">
        <v>96.2</v>
      </c>
      <c r="C198" s="5">
        <v>95.5</v>
      </c>
    </row>
    <row r="199" spans="1:3">
      <c r="A199" s="1">
        <v>2024</v>
      </c>
      <c r="B199" s="5">
        <v>96.4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14.4</v>
      </c>
      <c r="C207" s="9">
        <v>10.77</v>
      </c>
    </row>
    <row r="208" spans="1:3">
      <c r="A208" s="1">
        <v>2008</v>
      </c>
      <c r="B208" s="9">
        <v>14.08</v>
      </c>
      <c r="C208" s="9">
        <v>10.45</v>
      </c>
    </row>
    <row r="209" spans="1:3">
      <c r="A209" s="1">
        <v>2009</v>
      </c>
      <c r="B209" s="9">
        <v>13.88</v>
      </c>
      <c r="C209" s="9">
        <v>11.54</v>
      </c>
    </row>
    <row r="210" spans="1:3">
      <c r="A210" s="1">
        <v>2010</v>
      </c>
      <c r="B210" s="9">
        <v>13.8</v>
      </c>
      <c r="C210" s="9">
        <v>11.71</v>
      </c>
    </row>
    <row r="211" spans="1:3">
      <c r="A211" s="1">
        <v>2011</v>
      </c>
      <c r="B211" s="9">
        <v>13.84</v>
      </c>
      <c r="C211" s="9">
        <v>11.04</v>
      </c>
    </row>
    <row r="212" spans="1:3">
      <c r="A212" s="1">
        <v>2012</v>
      </c>
      <c r="B212" s="9">
        <v>13.72</v>
      </c>
      <c r="C212" s="9">
        <v>11.2</v>
      </c>
    </row>
    <row r="213" spans="1:3">
      <c r="A213" s="1">
        <v>2013</v>
      </c>
      <c r="B213" s="9">
        <v>14.14</v>
      </c>
      <c r="C213" s="9">
        <v>11.27</v>
      </c>
    </row>
    <row r="214" spans="1:3">
      <c r="A214" s="1">
        <v>2014</v>
      </c>
      <c r="B214" s="9">
        <v>14.09</v>
      </c>
      <c r="C214" s="9">
        <v>11.31</v>
      </c>
    </row>
    <row r="215" spans="1:3">
      <c r="A215" s="1">
        <v>2015</v>
      </c>
      <c r="B215" s="9">
        <v>13.99</v>
      </c>
      <c r="C215" s="9">
        <v>10.66</v>
      </c>
    </row>
    <row r="216" spans="1:3">
      <c r="A216" s="1">
        <v>2016</v>
      </c>
      <c r="B216" s="9">
        <v>13.97</v>
      </c>
      <c r="C216" s="9">
        <v>10.92</v>
      </c>
    </row>
    <row r="217" spans="1:3">
      <c r="A217" s="1">
        <v>2017</v>
      </c>
      <c r="B217" s="9">
        <v>14.16</v>
      </c>
      <c r="C217" s="9">
        <v>11.1</v>
      </c>
    </row>
    <row r="218" spans="1:3">
      <c r="A218" s="1">
        <v>2018</v>
      </c>
      <c r="B218" s="9">
        <v>14.59</v>
      </c>
      <c r="C218" s="9">
        <v>11.29</v>
      </c>
    </row>
    <row r="219" spans="1:3">
      <c r="A219" s="1">
        <v>2019</v>
      </c>
      <c r="B219" s="9">
        <v>14.77</v>
      </c>
      <c r="C219" s="9">
        <v>11.75</v>
      </c>
    </row>
    <row r="220" spans="1:3">
      <c r="A220" s="1">
        <v>2020</v>
      </c>
      <c r="B220" s="9">
        <v>15.37</v>
      </c>
      <c r="C220" s="9">
        <v>12.02</v>
      </c>
    </row>
    <row r="221" spans="1:3">
      <c r="A221" s="1">
        <v>2021</v>
      </c>
      <c r="B221" s="9">
        <v>15.64</v>
      </c>
      <c r="C221" s="9">
        <v>12.43</v>
      </c>
    </row>
    <row r="222" spans="1:3">
      <c r="A222" s="1">
        <v>2022</v>
      </c>
      <c r="B222" s="9">
        <v>15.82</v>
      </c>
      <c r="C222" s="9">
        <v>12.76</v>
      </c>
    </row>
    <row r="223" spans="1:3">
      <c r="A223" s="1">
        <v>2023</v>
      </c>
      <c r="B223" s="9">
        <v>16.03</v>
      </c>
      <c r="C223" s="9">
        <v>12.94</v>
      </c>
    </row>
    <row r="224" spans="1:3">
      <c r="A224" s="1">
        <v>2024</v>
      </c>
      <c r="B224" s="9">
        <v>16.14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21.2</v>
      </c>
      <c r="C232" s="8">
        <v>16.100000000000001</v>
      </c>
    </row>
    <row r="233" spans="1:3">
      <c r="A233" s="1">
        <v>2008</v>
      </c>
      <c r="B233" s="8">
        <v>20.2</v>
      </c>
      <c r="C233" s="8">
        <v>16.399999999999999</v>
      </c>
    </row>
    <row r="234" spans="1:3">
      <c r="A234" s="1">
        <v>2009</v>
      </c>
      <c r="B234" s="8">
        <v>18.399999999999999</v>
      </c>
      <c r="C234" s="8">
        <v>16.899999999999999</v>
      </c>
    </row>
    <row r="235" spans="1:3">
      <c r="A235" s="1">
        <v>2010</v>
      </c>
      <c r="B235" s="8">
        <v>16.2</v>
      </c>
      <c r="C235" s="8">
        <v>15.6</v>
      </c>
    </row>
    <row r="236" spans="1:3">
      <c r="A236" s="1">
        <v>2011</v>
      </c>
      <c r="B236" s="8">
        <v>14</v>
      </c>
      <c r="C236" s="8">
        <v>14.5</v>
      </c>
    </row>
    <row r="237" spans="1:3">
      <c r="A237" s="1">
        <v>2012</v>
      </c>
      <c r="B237" s="8">
        <v>12.3</v>
      </c>
      <c r="C237" s="8">
        <v>13.3</v>
      </c>
    </row>
    <row r="238" spans="1:3">
      <c r="A238" s="1">
        <v>2013</v>
      </c>
      <c r="B238" s="8">
        <v>11.1</v>
      </c>
      <c r="C238" s="8">
        <v>12.5</v>
      </c>
    </row>
    <row r="239" spans="1:3">
      <c r="A239" s="1">
        <v>2014</v>
      </c>
      <c r="B239" s="8">
        <v>9.9</v>
      </c>
      <c r="C239" s="8">
        <v>11.5</v>
      </c>
    </row>
    <row r="240" spans="1:3">
      <c r="A240" s="1">
        <v>2015</v>
      </c>
      <c r="B240" s="8">
        <v>9.4</v>
      </c>
      <c r="C240" s="8">
        <v>10.8</v>
      </c>
    </row>
    <row r="241" spans="1:3">
      <c r="A241" s="1">
        <v>2016</v>
      </c>
      <c r="B241" s="8">
        <v>8.8000000000000007</v>
      </c>
      <c r="C241" s="8">
        <v>10.199999999999999</v>
      </c>
    </row>
    <row r="242" spans="1:3">
      <c r="A242" s="1">
        <v>2017</v>
      </c>
      <c r="B242" s="8">
        <v>8.8000000000000007</v>
      </c>
      <c r="C242" s="8">
        <v>9.9</v>
      </c>
    </row>
    <row r="243" spans="1:3">
      <c r="A243" s="1">
        <v>2018</v>
      </c>
      <c r="B243" s="8">
        <v>9.3000000000000007</v>
      </c>
      <c r="C243" s="8">
        <v>9.9</v>
      </c>
    </row>
    <row r="244" spans="1:3">
      <c r="A244" s="1">
        <v>2019</v>
      </c>
      <c r="B244" s="8">
        <v>10.1</v>
      </c>
      <c r="C244" s="8">
        <v>9.9</v>
      </c>
    </row>
    <row r="245" spans="1:3">
      <c r="A245" s="1">
        <v>2020</v>
      </c>
      <c r="B245" s="8">
        <v>11.6</v>
      </c>
      <c r="C245" s="8">
        <v>9.5</v>
      </c>
    </row>
    <row r="246" spans="1:3">
      <c r="A246" s="1">
        <v>2021</v>
      </c>
      <c r="B246" s="8">
        <v>12.3</v>
      </c>
      <c r="C246" s="8">
        <v>9.5</v>
      </c>
    </row>
    <row r="247" spans="1:3">
      <c r="A247" s="1">
        <v>2022</v>
      </c>
      <c r="B247" s="8">
        <v>13.8</v>
      </c>
      <c r="C247" s="8">
        <v>9.4</v>
      </c>
    </row>
    <row r="248" spans="1:3">
      <c r="A248" s="1">
        <v>2023</v>
      </c>
      <c r="B248" s="8">
        <v>14</v>
      </c>
      <c r="C248" s="8">
        <v>9.3000000000000007</v>
      </c>
    </row>
    <row r="249" spans="1:3">
      <c r="A249" s="1">
        <v>2024</v>
      </c>
      <c r="B249" s="8">
        <v>14.5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146.9</v>
      </c>
      <c r="C257" s="8">
        <v>119.8</v>
      </c>
    </row>
    <row r="258" spans="1:3">
      <c r="A258" s="1">
        <v>2008</v>
      </c>
      <c r="B258" s="8">
        <v>141.69999999999999</v>
      </c>
      <c r="C258" s="8">
        <v>111.3</v>
      </c>
    </row>
    <row r="259" spans="1:3">
      <c r="A259" s="1">
        <v>2009</v>
      </c>
      <c r="B259" s="8">
        <v>120.8</v>
      </c>
      <c r="C259" s="8">
        <v>100.3</v>
      </c>
    </row>
    <row r="260" spans="1:3">
      <c r="A260" s="1">
        <v>2010</v>
      </c>
      <c r="B260" s="8">
        <v>96.6</v>
      </c>
      <c r="C260" s="8">
        <v>76.2</v>
      </c>
    </row>
    <row r="261" spans="1:3">
      <c r="A261" s="1">
        <v>2011</v>
      </c>
      <c r="B261" s="8">
        <v>82.9</v>
      </c>
      <c r="C261" s="8">
        <v>74.8</v>
      </c>
    </row>
    <row r="262" spans="1:3">
      <c r="A262" s="1">
        <v>2012</v>
      </c>
      <c r="B262" s="8">
        <v>74.400000000000006</v>
      </c>
      <c r="C262" s="8">
        <v>64.7</v>
      </c>
    </row>
    <row r="263" spans="1:3">
      <c r="A263" s="1">
        <v>2013</v>
      </c>
      <c r="B263" s="8">
        <v>64.099999999999994</v>
      </c>
      <c r="C263" s="8">
        <v>55.2</v>
      </c>
    </row>
    <row r="264" spans="1:3">
      <c r="A264" s="1">
        <v>2014</v>
      </c>
      <c r="B264" s="8">
        <v>65.400000000000006</v>
      </c>
      <c r="C264" s="8">
        <v>54</v>
      </c>
    </row>
    <row r="265" spans="1:3">
      <c r="A265" s="1">
        <v>2015</v>
      </c>
      <c r="B265" s="8">
        <v>63.6</v>
      </c>
      <c r="C265" s="8">
        <v>58.9</v>
      </c>
    </row>
    <row r="266" spans="1:3">
      <c r="A266" s="1">
        <v>2016</v>
      </c>
      <c r="B266" s="8">
        <v>61.1</v>
      </c>
      <c r="C266" s="8">
        <v>51.4</v>
      </c>
    </row>
    <row r="267" spans="1:3">
      <c r="A267" s="1">
        <v>2017</v>
      </c>
      <c r="B267" s="8">
        <v>74.8</v>
      </c>
      <c r="C267" s="8">
        <v>46.8</v>
      </c>
    </row>
    <row r="268" spans="1:3">
      <c r="A268" s="1">
        <v>2018</v>
      </c>
      <c r="B268" s="8">
        <v>77.8</v>
      </c>
      <c r="C268" s="8">
        <v>48.4</v>
      </c>
    </row>
    <row r="269" spans="1:3">
      <c r="A269" s="1">
        <v>2019</v>
      </c>
      <c r="B269" s="8">
        <v>71.7</v>
      </c>
      <c r="C269" s="8">
        <v>43</v>
      </c>
    </row>
    <row r="270" spans="1:3">
      <c r="A270" s="1">
        <v>2020</v>
      </c>
      <c r="B270" s="8">
        <v>65.400000000000006</v>
      </c>
      <c r="C270" s="8">
        <v>32.4</v>
      </c>
    </row>
    <row r="271" spans="1:3">
      <c r="A271" s="1">
        <v>2021</v>
      </c>
      <c r="B271" s="8">
        <v>58.7</v>
      </c>
      <c r="C271" s="8">
        <v>20</v>
      </c>
    </row>
    <row r="272" spans="1:3">
      <c r="A272" s="1">
        <v>2022</v>
      </c>
      <c r="B272" s="8">
        <v>51.7</v>
      </c>
      <c r="C272" s="8">
        <v>7.4</v>
      </c>
    </row>
    <row r="273" spans="1:3">
      <c r="A273" s="1">
        <v>2023</v>
      </c>
      <c r="B273" s="8">
        <v>47.2</v>
      </c>
      <c r="C273" s="8">
        <v>0</v>
      </c>
    </row>
    <row r="274" spans="1:3">
      <c r="A274" s="1">
        <v>2024</v>
      </c>
      <c r="B274" s="8">
        <v>58.4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24.3</v>
      </c>
      <c r="C282" s="8">
        <v>25.9</v>
      </c>
    </row>
    <row r="283" spans="1:3">
      <c r="A283" s="1">
        <v>2008</v>
      </c>
      <c r="B283" s="8">
        <v>24.1</v>
      </c>
      <c r="C283" s="8">
        <v>24.6</v>
      </c>
    </row>
    <row r="284" spans="1:3">
      <c r="A284" s="1">
        <v>2009</v>
      </c>
      <c r="B284" s="8">
        <v>22.9</v>
      </c>
      <c r="C284" s="8">
        <v>23.4</v>
      </c>
    </row>
    <row r="285" spans="1:3">
      <c r="A285" s="1">
        <v>2010</v>
      </c>
      <c r="B285" s="8">
        <v>21</v>
      </c>
      <c r="C285" s="8">
        <v>21.7</v>
      </c>
    </row>
    <row r="286" spans="1:3">
      <c r="A286" s="1">
        <v>2011</v>
      </c>
      <c r="B286" s="8">
        <v>21.8</v>
      </c>
      <c r="C286" s="8">
        <v>21.9</v>
      </c>
    </row>
    <row r="287" spans="1:3">
      <c r="A287" s="1">
        <v>2012</v>
      </c>
      <c r="B287" s="8">
        <v>20.7</v>
      </c>
      <c r="C287" s="8">
        <v>21.2</v>
      </c>
    </row>
    <row r="288" spans="1:3">
      <c r="A288" s="1">
        <v>2013</v>
      </c>
      <c r="B288" s="8">
        <v>19.7</v>
      </c>
      <c r="C288" s="8">
        <v>20.6</v>
      </c>
    </row>
    <row r="289" spans="1:3">
      <c r="A289" s="1">
        <v>2014</v>
      </c>
      <c r="B289" s="8">
        <v>20.7</v>
      </c>
      <c r="C289" s="8">
        <v>21.1</v>
      </c>
    </row>
    <row r="290" spans="1:3">
      <c r="A290" s="1">
        <v>2015</v>
      </c>
      <c r="B290" s="8">
        <v>21.1</v>
      </c>
      <c r="C290" s="8">
        <v>20.399999999999999</v>
      </c>
    </row>
    <row r="291" spans="1:3">
      <c r="A291" s="1">
        <v>2016</v>
      </c>
      <c r="B291" s="8">
        <v>21.6</v>
      </c>
      <c r="C291" s="8">
        <v>20.5</v>
      </c>
    </row>
    <row r="292" spans="1:3">
      <c r="A292" s="1">
        <v>2017</v>
      </c>
      <c r="B292" s="8">
        <v>21.9</v>
      </c>
      <c r="C292" s="8">
        <v>20.9</v>
      </c>
    </row>
    <row r="293" spans="1:3">
      <c r="A293" s="1">
        <v>2018</v>
      </c>
      <c r="B293" s="8">
        <v>22.8</v>
      </c>
      <c r="C293" s="8">
        <v>21.1</v>
      </c>
    </row>
    <row r="294" spans="1:3">
      <c r="A294" s="1">
        <v>2019</v>
      </c>
      <c r="B294" s="8">
        <v>22.1</v>
      </c>
      <c r="C294" s="8">
        <v>21.3</v>
      </c>
    </row>
    <row r="295" spans="1:3">
      <c r="A295" s="1">
        <v>2020</v>
      </c>
      <c r="B295" s="8">
        <v>26.3</v>
      </c>
      <c r="C295" s="8">
        <v>23.1</v>
      </c>
    </row>
    <row r="296" spans="1:3">
      <c r="A296" s="1">
        <v>2021</v>
      </c>
      <c r="B296" s="8">
        <v>23.8</v>
      </c>
      <c r="C296" s="8">
        <v>21.5</v>
      </c>
    </row>
    <row r="297" spans="1:3">
      <c r="A297" s="1">
        <v>2022</v>
      </c>
      <c r="B297" s="8">
        <v>23.6</v>
      </c>
      <c r="C297" s="8">
        <v>22.3</v>
      </c>
    </row>
    <row r="298" spans="1:3">
      <c r="A298" s="1">
        <v>2023</v>
      </c>
      <c r="B298" s="8">
        <v>23.1</v>
      </c>
      <c r="C298" s="8">
        <v>22.6</v>
      </c>
    </row>
    <row r="299" spans="1:3">
      <c r="A299" s="1">
        <v>2024</v>
      </c>
      <c r="B299" s="8">
        <v>24.4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12.5</v>
      </c>
      <c r="C307" s="8">
        <v>10.5</v>
      </c>
    </row>
    <row r="308" spans="1:3">
      <c r="A308" s="1">
        <v>2008</v>
      </c>
      <c r="B308" s="8">
        <v>11.7</v>
      </c>
      <c r="C308" s="8">
        <v>10.5</v>
      </c>
    </row>
    <row r="309" spans="1:3">
      <c r="A309" s="1">
        <v>2009</v>
      </c>
      <c r="B309" s="8">
        <v>11.7</v>
      </c>
      <c r="C309" s="8">
        <v>10.1</v>
      </c>
    </row>
    <row r="310" spans="1:3">
      <c r="A310" s="1">
        <v>2010</v>
      </c>
      <c r="B310" s="8">
        <v>11.2</v>
      </c>
      <c r="C310" s="8">
        <v>9.6</v>
      </c>
    </row>
    <row r="311" spans="1:3">
      <c r="A311" s="1">
        <v>2011</v>
      </c>
      <c r="B311" s="8">
        <v>12.3</v>
      </c>
      <c r="C311" s="8">
        <v>10.9</v>
      </c>
    </row>
    <row r="312" spans="1:3">
      <c r="A312" s="1">
        <v>2012</v>
      </c>
      <c r="B312" s="8">
        <v>12</v>
      </c>
      <c r="C312" s="8">
        <v>11.2</v>
      </c>
    </row>
    <row r="313" spans="1:3">
      <c r="A313" s="1">
        <v>2013</v>
      </c>
      <c r="B313" s="8">
        <v>12.9</v>
      </c>
      <c r="C313" s="8">
        <v>11.7</v>
      </c>
    </row>
    <row r="314" spans="1:3">
      <c r="A314" s="1">
        <v>2014</v>
      </c>
      <c r="B314" s="8">
        <v>14.1</v>
      </c>
      <c r="C314" s="8">
        <v>12.6</v>
      </c>
    </row>
    <row r="315" spans="1:3">
      <c r="A315" s="1">
        <v>2015</v>
      </c>
      <c r="B315" s="8">
        <v>15.1</v>
      </c>
      <c r="C315" s="8">
        <v>12.5</v>
      </c>
    </row>
    <row r="316" spans="1:3">
      <c r="A316" s="1">
        <v>2016</v>
      </c>
      <c r="B316" s="8">
        <v>16</v>
      </c>
      <c r="C316" s="8">
        <v>13</v>
      </c>
    </row>
    <row r="317" spans="1:3">
      <c r="A317" s="1">
        <v>2017</v>
      </c>
      <c r="B317" s="8">
        <v>16.899999999999999</v>
      </c>
      <c r="C317" s="8">
        <v>13.2</v>
      </c>
    </row>
    <row r="318" spans="1:3">
      <c r="A318" s="1">
        <v>2018</v>
      </c>
      <c r="B318" s="8">
        <v>17</v>
      </c>
      <c r="C318" s="8">
        <v>13.4</v>
      </c>
    </row>
    <row r="319" spans="1:3">
      <c r="A319" s="1">
        <v>2019</v>
      </c>
      <c r="B319" s="8">
        <v>16</v>
      </c>
      <c r="C319" s="8">
        <v>13.9</v>
      </c>
    </row>
    <row r="320" spans="1:3">
      <c r="A320" s="1">
        <v>2020</v>
      </c>
      <c r="B320" s="8">
        <v>12.8</v>
      </c>
      <c r="C320" s="8">
        <v>13.4</v>
      </c>
    </row>
    <row r="321" spans="1:3">
      <c r="A321" s="1">
        <v>2021</v>
      </c>
      <c r="B321" s="8">
        <v>13.1</v>
      </c>
      <c r="C321" s="8">
        <v>13</v>
      </c>
    </row>
    <row r="322" spans="1:3">
      <c r="A322" s="1">
        <v>2022</v>
      </c>
      <c r="B322" s="8">
        <v>12.7</v>
      </c>
      <c r="C322" s="8">
        <v>13.6</v>
      </c>
    </row>
    <row r="323" spans="1:3">
      <c r="A323" s="1">
        <v>2023</v>
      </c>
      <c r="B323" s="8">
        <v>13.1</v>
      </c>
      <c r="C323" s="8">
        <v>13.9</v>
      </c>
    </row>
    <row r="324" spans="1:3">
      <c r="A324" s="1">
        <v>2024</v>
      </c>
      <c r="B324" s="8">
        <v>12.1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3.3</v>
      </c>
      <c r="C332" s="8">
        <v>4.0999999999999996</v>
      </c>
    </row>
    <row r="333" spans="1:3">
      <c r="A333" s="1">
        <v>2008</v>
      </c>
      <c r="B333" s="8">
        <v>2.8</v>
      </c>
      <c r="C333" s="8">
        <v>3.9</v>
      </c>
    </row>
    <row r="334" spans="1:3">
      <c r="A334" s="1">
        <v>2009</v>
      </c>
      <c r="B334" s="8">
        <v>3</v>
      </c>
      <c r="C334" s="8">
        <v>3.9</v>
      </c>
    </row>
    <row r="335" spans="1:3">
      <c r="A335" s="1">
        <v>2010</v>
      </c>
      <c r="B335" s="8">
        <v>3.7</v>
      </c>
      <c r="C335" s="8">
        <v>3.7</v>
      </c>
    </row>
    <row r="336" spans="1:3">
      <c r="A336" s="1">
        <v>2011</v>
      </c>
      <c r="B336" s="8">
        <v>4.2</v>
      </c>
      <c r="C336" s="8">
        <v>4.3</v>
      </c>
    </row>
    <row r="337" spans="1:3">
      <c r="A337" s="1">
        <v>2012</v>
      </c>
      <c r="B337" s="8">
        <v>4.2</v>
      </c>
      <c r="C337" s="8">
        <v>4.5</v>
      </c>
    </row>
    <row r="338" spans="1:3">
      <c r="A338" s="1">
        <v>2013</v>
      </c>
      <c r="B338" s="8">
        <v>4.4000000000000004</v>
      </c>
      <c r="C338" s="8">
        <v>4.7</v>
      </c>
    </row>
    <row r="339" spans="1:3">
      <c r="A339" s="1">
        <v>2014</v>
      </c>
      <c r="B339" s="8">
        <v>4.7</v>
      </c>
      <c r="C339" s="8">
        <v>4.8</v>
      </c>
    </row>
    <row r="340" spans="1:3">
      <c r="A340" s="1">
        <v>2015</v>
      </c>
      <c r="B340" s="8">
        <v>4.5</v>
      </c>
      <c r="C340" s="8">
        <v>5.5</v>
      </c>
    </row>
    <row r="341" spans="1:3">
      <c r="A341" s="1">
        <v>2016</v>
      </c>
      <c r="B341" s="8">
        <v>4.5999999999999996</v>
      </c>
      <c r="C341" s="8">
        <v>5.7</v>
      </c>
    </row>
    <row r="342" spans="1:3">
      <c r="A342" s="1">
        <v>2017</v>
      </c>
      <c r="B342" s="8">
        <v>4.7</v>
      </c>
      <c r="C342" s="8">
        <v>5.8</v>
      </c>
    </row>
    <row r="343" spans="1:3">
      <c r="A343" s="1">
        <v>2018</v>
      </c>
      <c r="B343" s="8">
        <v>4.7</v>
      </c>
      <c r="C343" s="8">
        <v>5.9</v>
      </c>
    </row>
    <row r="344" spans="1:3">
      <c r="A344" s="1">
        <v>2019</v>
      </c>
      <c r="B344" s="8">
        <v>5.2</v>
      </c>
      <c r="C344" s="8">
        <v>5.9</v>
      </c>
    </row>
    <row r="345" spans="1:3">
      <c r="A345" s="1">
        <v>2020</v>
      </c>
      <c r="B345" s="8">
        <v>3.9</v>
      </c>
      <c r="C345" s="8">
        <v>5.2</v>
      </c>
    </row>
    <row r="346" spans="1:3">
      <c r="A346" s="1">
        <v>2021</v>
      </c>
      <c r="B346" s="8">
        <v>3.5</v>
      </c>
      <c r="C346" s="8">
        <v>5</v>
      </c>
    </row>
    <row r="347" spans="1:3">
      <c r="A347" s="1">
        <v>2022</v>
      </c>
      <c r="B347" s="8">
        <v>3.9</v>
      </c>
      <c r="C347" s="8">
        <v>4.9000000000000004</v>
      </c>
    </row>
    <row r="348" spans="1:3">
      <c r="A348" s="1">
        <v>2023</v>
      </c>
      <c r="B348" s="8">
        <v>3.8</v>
      </c>
      <c r="C348" s="8">
        <v>5.2</v>
      </c>
    </row>
    <row r="349" spans="1:3">
      <c r="A349" s="1">
        <v>2024</v>
      </c>
      <c r="B349" s="8">
        <v>4.2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11.9</v>
      </c>
      <c r="C357" s="8">
        <v>11.6</v>
      </c>
    </row>
    <row r="358" spans="1:3">
      <c r="A358" s="1">
        <v>2008</v>
      </c>
      <c r="B358" s="8">
        <v>10.8</v>
      </c>
      <c r="C358" s="8">
        <v>12.2</v>
      </c>
    </row>
    <row r="359" spans="1:3">
      <c r="A359" s="1">
        <v>2009</v>
      </c>
      <c r="B359" s="8">
        <v>10.5</v>
      </c>
      <c r="C359" s="8">
        <v>12</v>
      </c>
    </row>
    <row r="360" spans="1:3">
      <c r="A360" s="1">
        <v>2010</v>
      </c>
      <c r="B360" s="8">
        <v>10.3</v>
      </c>
      <c r="C360" s="8">
        <v>12.4</v>
      </c>
    </row>
    <row r="361" spans="1:3">
      <c r="A361" s="1">
        <v>2011</v>
      </c>
      <c r="B361" s="8">
        <v>12.1</v>
      </c>
      <c r="C361" s="8">
        <v>12.9</v>
      </c>
    </row>
    <row r="362" spans="1:3">
      <c r="A362" s="1">
        <v>2012</v>
      </c>
      <c r="B362" s="8">
        <v>14.2</v>
      </c>
      <c r="C362" s="8">
        <v>13.2</v>
      </c>
    </row>
    <row r="363" spans="1:3">
      <c r="A363" s="1">
        <v>2013</v>
      </c>
      <c r="B363" s="8">
        <v>14.7</v>
      </c>
      <c r="C363" s="8">
        <v>13.5</v>
      </c>
    </row>
    <row r="364" spans="1:3">
      <c r="A364" s="1">
        <v>2014</v>
      </c>
      <c r="B364" s="8">
        <v>14.2</v>
      </c>
      <c r="C364" s="8">
        <v>13.9</v>
      </c>
    </row>
    <row r="365" spans="1:3">
      <c r="A365" s="1">
        <v>2015</v>
      </c>
      <c r="B365" s="8">
        <v>14.8</v>
      </c>
      <c r="C365" s="8">
        <v>14.1</v>
      </c>
    </row>
    <row r="366" spans="1:3">
      <c r="A366" s="1">
        <v>2016</v>
      </c>
      <c r="B366" s="8">
        <v>15.9</v>
      </c>
      <c r="C366" s="8">
        <v>14.9</v>
      </c>
    </row>
    <row r="367" spans="1:3">
      <c r="A367" s="1">
        <v>2017</v>
      </c>
      <c r="B367" s="8">
        <v>13.4</v>
      </c>
      <c r="C367" s="8">
        <v>14.5</v>
      </c>
    </row>
    <row r="368" spans="1:3">
      <c r="A368" s="1">
        <v>2018</v>
      </c>
      <c r="B368" s="8">
        <v>11.2</v>
      </c>
      <c r="C368" s="8">
        <v>15</v>
      </c>
    </row>
    <row r="369" spans="1:3">
      <c r="A369" s="1">
        <v>2019</v>
      </c>
      <c r="B369" s="8">
        <v>11.3</v>
      </c>
      <c r="C369" s="8">
        <v>13.9</v>
      </c>
    </row>
    <row r="370" spans="1:3">
      <c r="A370" s="1">
        <v>2020</v>
      </c>
      <c r="B370" s="8">
        <v>11.3</v>
      </c>
      <c r="C370" s="8">
        <v>13.6</v>
      </c>
    </row>
    <row r="371" spans="1:3">
      <c r="A371" s="1">
        <v>2021</v>
      </c>
      <c r="B371" s="8">
        <v>12.3</v>
      </c>
      <c r="C371" s="8">
        <v>12.9</v>
      </c>
    </row>
    <row r="372" spans="1:3">
      <c r="A372" s="1">
        <v>2022</v>
      </c>
      <c r="B372" s="8">
        <v>10.7</v>
      </c>
      <c r="C372" s="8">
        <v>13.1</v>
      </c>
    </row>
    <row r="373" spans="1:3">
      <c r="A373" s="1">
        <v>2023</v>
      </c>
      <c r="B373" s="8">
        <v>10.5</v>
      </c>
      <c r="C373" s="8">
        <v>13.1</v>
      </c>
    </row>
    <row r="374" spans="1:3">
      <c r="A374" s="1">
        <v>2024</v>
      </c>
      <c r="B374" s="8">
        <v>11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17.3</v>
      </c>
      <c r="C382" s="8">
        <v>14.2</v>
      </c>
    </row>
    <row r="383" spans="1:3">
      <c r="A383" s="1">
        <v>2008</v>
      </c>
      <c r="B383" s="8">
        <v>18.600000000000001</v>
      </c>
      <c r="C383" s="8">
        <v>14.2</v>
      </c>
    </row>
    <row r="384" spans="1:3">
      <c r="A384" s="1">
        <v>2009</v>
      </c>
      <c r="B384" s="8">
        <v>18.899999999999999</v>
      </c>
      <c r="C384" s="8">
        <v>13.4</v>
      </c>
    </row>
    <row r="385" spans="1:3">
      <c r="A385" s="1">
        <v>2010</v>
      </c>
      <c r="B385" s="8">
        <v>19</v>
      </c>
      <c r="C385" s="8">
        <v>13.3</v>
      </c>
    </row>
    <row r="386" spans="1:3">
      <c r="A386" s="1">
        <v>2011</v>
      </c>
      <c r="B386" s="8">
        <v>19.3</v>
      </c>
      <c r="C386" s="8">
        <v>13.7</v>
      </c>
    </row>
    <row r="387" spans="1:3">
      <c r="A387" s="1">
        <v>2012</v>
      </c>
      <c r="B387" s="8">
        <v>17.399999999999999</v>
      </c>
      <c r="C387" s="8">
        <v>13.5</v>
      </c>
    </row>
    <row r="388" spans="1:3">
      <c r="A388" s="1">
        <v>2013</v>
      </c>
      <c r="B388" s="8">
        <v>17</v>
      </c>
      <c r="C388" s="8">
        <v>13.6</v>
      </c>
    </row>
    <row r="389" spans="1:3">
      <c r="A389" s="1">
        <v>2014</v>
      </c>
      <c r="B389" s="8">
        <v>17.899999999999999</v>
      </c>
      <c r="C389" s="8">
        <v>14</v>
      </c>
    </row>
    <row r="390" spans="1:3">
      <c r="A390" s="1">
        <v>2015</v>
      </c>
      <c r="B390" s="8">
        <v>19.3</v>
      </c>
      <c r="C390" s="8">
        <v>14.8</v>
      </c>
    </row>
    <row r="391" spans="1:3">
      <c r="A391" s="1">
        <v>2016</v>
      </c>
      <c r="B391" s="8">
        <v>20.399999999999999</v>
      </c>
      <c r="C391" s="8">
        <v>15.4</v>
      </c>
    </row>
    <row r="392" spans="1:3">
      <c r="A392" s="1">
        <v>2017</v>
      </c>
      <c r="B392" s="8">
        <v>21.6</v>
      </c>
      <c r="C392" s="8">
        <v>15.7</v>
      </c>
    </row>
    <row r="393" spans="1:3">
      <c r="A393" s="1">
        <v>2018</v>
      </c>
      <c r="B393" s="8">
        <v>20</v>
      </c>
      <c r="C393" s="8">
        <v>15.9</v>
      </c>
    </row>
    <row r="394" spans="1:3">
      <c r="A394" s="1">
        <v>2019</v>
      </c>
      <c r="B394" s="8">
        <v>23.5</v>
      </c>
      <c r="C394" s="8">
        <v>17</v>
      </c>
    </row>
    <row r="395" spans="1:3">
      <c r="A395" s="1">
        <v>2020</v>
      </c>
      <c r="B395" s="8">
        <v>22.2</v>
      </c>
      <c r="C395" s="8">
        <v>16.5</v>
      </c>
    </row>
    <row r="396" spans="1:3">
      <c r="A396" s="1">
        <v>2021</v>
      </c>
      <c r="B396" s="8">
        <v>20.6</v>
      </c>
      <c r="C396" s="8">
        <v>16.600000000000001</v>
      </c>
    </row>
    <row r="397" spans="1:3">
      <c r="A397" s="1">
        <v>2022</v>
      </c>
      <c r="B397" s="8">
        <v>22.1</v>
      </c>
      <c r="C397" s="8">
        <v>16.8</v>
      </c>
    </row>
    <row r="398" spans="1:3">
      <c r="A398" s="1">
        <v>2023</v>
      </c>
      <c r="B398" s="8">
        <v>19.8</v>
      </c>
      <c r="C398" s="8">
        <v>17.399999999999999</v>
      </c>
    </row>
    <row r="399" spans="1:3">
      <c r="A399" s="1">
        <v>2024</v>
      </c>
      <c r="B399" s="8">
        <v>19.3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26.1</v>
      </c>
      <c r="C407" s="8">
        <v>24.3</v>
      </c>
    </row>
    <row r="408" spans="1:3">
      <c r="A408" s="1">
        <v>2008</v>
      </c>
      <c r="B408" s="8">
        <v>25.8</v>
      </c>
      <c r="C408" s="8">
        <v>24.2</v>
      </c>
    </row>
    <row r="409" spans="1:3">
      <c r="A409" s="1">
        <v>2009</v>
      </c>
      <c r="B409" s="8">
        <v>23.5</v>
      </c>
      <c r="C409" s="8">
        <v>24.2</v>
      </c>
    </row>
    <row r="410" spans="1:3">
      <c r="A410" s="1">
        <v>2010</v>
      </c>
      <c r="B410" s="8">
        <v>21.4</v>
      </c>
      <c r="C410" s="8">
        <v>21.9</v>
      </c>
    </row>
    <row r="411" spans="1:3">
      <c r="A411" s="1">
        <v>2011</v>
      </c>
      <c r="B411" s="8">
        <v>22.4</v>
      </c>
      <c r="C411" s="8">
        <v>21.7</v>
      </c>
    </row>
    <row r="412" spans="1:3">
      <c r="A412" s="1">
        <v>2012</v>
      </c>
      <c r="B412" s="8">
        <v>19.7</v>
      </c>
      <c r="C412" s="8">
        <v>21.3</v>
      </c>
    </row>
    <row r="413" spans="1:3">
      <c r="A413" s="1">
        <v>2013</v>
      </c>
      <c r="B413" s="8">
        <v>19</v>
      </c>
      <c r="C413" s="8">
        <v>20.5</v>
      </c>
    </row>
    <row r="414" spans="1:3">
      <c r="A414" s="1">
        <v>2014</v>
      </c>
      <c r="B414" s="8">
        <v>19.2</v>
      </c>
      <c r="C414" s="8">
        <v>20.100000000000001</v>
      </c>
    </row>
    <row r="415" spans="1:3">
      <c r="A415" s="1">
        <v>2015</v>
      </c>
      <c r="B415" s="8">
        <v>17.2</v>
      </c>
      <c r="C415" s="8">
        <v>18.8</v>
      </c>
    </row>
    <row r="416" spans="1:3">
      <c r="A416" s="1">
        <v>2016</v>
      </c>
      <c r="B416" s="8">
        <v>16.899999999999999</v>
      </c>
      <c r="C416" s="8">
        <v>18.8</v>
      </c>
    </row>
    <row r="417" spans="1:3">
      <c r="A417" s="1">
        <v>2017</v>
      </c>
      <c r="B417" s="8">
        <v>17.899999999999999</v>
      </c>
      <c r="C417" s="8">
        <v>18.8</v>
      </c>
    </row>
    <row r="418" spans="1:3">
      <c r="A418" s="1">
        <v>2018</v>
      </c>
      <c r="B418" s="8">
        <v>19.5</v>
      </c>
      <c r="C418" s="8">
        <v>18.8</v>
      </c>
    </row>
    <row r="419" spans="1:3">
      <c r="A419" s="1">
        <v>2019</v>
      </c>
      <c r="B419" s="8">
        <v>20.399999999999999</v>
      </c>
      <c r="C419" s="8">
        <v>18.8</v>
      </c>
    </row>
    <row r="420" spans="1:3">
      <c r="A420" s="1">
        <v>2020</v>
      </c>
      <c r="B420" s="8">
        <v>21.3</v>
      </c>
      <c r="C420" s="8">
        <v>17.600000000000001</v>
      </c>
    </row>
    <row r="421" spans="1:3">
      <c r="A421" s="1">
        <v>2021</v>
      </c>
      <c r="B421" s="8">
        <v>21.7</v>
      </c>
      <c r="C421" s="8">
        <v>16.5</v>
      </c>
    </row>
    <row r="422" spans="1:3">
      <c r="A422" s="1">
        <v>2022</v>
      </c>
      <c r="B422" s="8">
        <v>25.6</v>
      </c>
      <c r="C422" s="8">
        <v>17</v>
      </c>
    </row>
    <row r="423" spans="1:3">
      <c r="A423" s="1">
        <v>2023</v>
      </c>
      <c r="B423" s="8">
        <v>22.8</v>
      </c>
      <c r="C423" s="8">
        <v>17.3</v>
      </c>
    </row>
    <row r="424" spans="1:3">
      <c r="A424" s="1">
        <v>2024</v>
      </c>
      <c r="B424" s="8">
        <v>22.1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69.3</v>
      </c>
      <c r="C432" s="8">
        <v>66.3</v>
      </c>
    </row>
    <row r="433" spans="1:3">
      <c r="A433" s="1">
        <v>2008</v>
      </c>
      <c r="B433" s="8">
        <v>68</v>
      </c>
      <c r="C433" s="8">
        <v>65.400000000000006</v>
      </c>
    </row>
    <row r="434" spans="1:3">
      <c r="A434" s="1">
        <v>2009</v>
      </c>
      <c r="B434" s="8">
        <v>67</v>
      </c>
      <c r="C434" s="8">
        <v>62.8</v>
      </c>
    </row>
    <row r="435" spans="1:3">
      <c r="A435" s="1">
        <v>2010</v>
      </c>
      <c r="B435" s="8">
        <v>65.2</v>
      </c>
      <c r="C435" s="8">
        <v>60.7</v>
      </c>
    </row>
    <row r="436" spans="1:3">
      <c r="A436" s="1">
        <v>2011</v>
      </c>
      <c r="B436" s="8">
        <v>69.7</v>
      </c>
      <c r="C436" s="8">
        <v>63.7</v>
      </c>
    </row>
    <row r="437" spans="1:3">
      <c r="A437" s="1">
        <v>2012</v>
      </c>
      <c r="B437" s="8">
        <v>68.5</v>
      </c>
      <c r="C437" s="8">
        <v>63.6</v>
      </c>
    </row>
    <row r="438" spans="1:3">
      <c r="A438" s="1">
        <v>2013</v>
      </c>
      <c r="B438" s="8">
        <v>68.7</v>
      </c>
      <c r="C438" s="8">
        <v>64.099999999999994</v>
      </c>
    </row>
    <row r="439" spans="1:3">
      <c r="A439" s="1">
        <v>2014</v>
      </c>
      <c r="B439" s="8">
        <v>71.599999999999994</v>
      </c>
      <c r="C439" s="8">
        <v>66.400000000000006</v>
      </c>
    </row>
    <row r="440" spans="1:3">
      <c r="A440" s="1">
        <v>2015</v>
      </c>
      <c r="B440" s="8">
        <v>74.8</v>
      </c>
      <c r="C440" s="8">
        <v>67.3</v>
      </c>
    </row>
    <row r="441" spans="1:3">
      <c r="A441" s="1">
        <v>2016</v>
      </c>
      <c r="B441" s="8">
        <v>78.5</v>
      </c>
      <c r="C441" s="8">
        <v>69.5</v>
      </c>
    </row>
    <row r="442" spans="1:3">
      <c r="A442" s="1">
        <v>2017</v>
      </c>
      <c r="B442" s="8">
        <v>78.5</v>
      </c>
      <c r="C442" s="8">
        <v>70.099999999999994</v>
      </c>
    </row>
    <row r="443" spans="1:3">
      <c r="A443" s="1">
        <v>2018</v>
      </c>
      <c r="B443" s="8">
        <v>75.7</v>
      </c>
      <c r="C443" s="8">
        <v>71.3</v>
      </c>
    </row>
    <row r="444" spans="1:3">
      <c r="A444" s="1">
        <v>2019</v>
      </c>
      <c r="B444" s="8">
        <v>78.099999999999994</v>
      </c>
      <c r="C444" s="8">
        <v>72</v>
      </c>
    </row>
    <row r="445" spans="1:3">
      <c r="A445" s="1">
        <v>2020</v>
      </c>
      <c r="B445" s="8">
        <v>76.5</v>
      </c>
      <c r="C445" s="8">
        <v>71.8</v>
      </c>
    </row>
    <row r="446" spans="1:3">
      <c r="A446" s="1">
        <v>2021</v>
      </c>
      <c r="B446" s="8">
        <v>73.3</v>
      </c>
      <c r="C446" s="8">
        <v>69</v>
      </c>
    </row>
    <row r="447" spans="1:3">
      <c r="A447" s="1">
        <v>2022</v>
      </c>
      <c r="B447" s="8">
        <v>73</v>
      </c>
      <c r="C447" s="8">
        <v>70.7</v>
      </c>
    </row>
    <row r="448" spans="1:3">
      <c r="A448" s="1">
        <v>2023</v>
      </c>
      <c r="B448" s="8">
        <v>70.3</v>
      </c>
      <c r="C448" s="8">
        <v>72.2</v>
      </c>
    </row>
    <row r="449" spans="1:3">
      <c r="A449" s="1">
        <v>2024</v>
      </c>
      <c r="B449" s="8">
        <v>71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7790</v>
      </c>
      <c r="C457" s="5">
        <v>8450</v>
      </c>
    </row>
    <row r="458" spans="1:3">
      <c r="A458" s="1">
        <v>2012</v>
      </c>
      <c r="B458" s="5">
        <v>7233</v>
      </c>
      <c r="C458" s="5">
        <v>7677</v>
      </c>
    </row>
    <row r="459" spans="1:3">
      <c r="A459" s="1">
        <v>2013</v>
      </c>
      <c r="B459" s="5">
        <v>7120</v>
      </c>
      <c r="C459" s="5">
        <v>7508</v>
      </c>
    </row>
    <row r="460" spans="1:3">
      <c r="A460" s="1">
        <v>2014</v>
      </c>
      <c r="B460" s="5">
        <v>7255</v>
      </c>
      <c r="C460" s="5">
        <v>7610</v>
      </c>
    </row>
    <row r="461" spans="1:3">
      <c r="A461" s="1">
        <v>2015</v>
      </c>
      <c r="B461" s="5">
        <v>7594</v>
      </c>
      <c r="C461" s="5">
        <v>7616</v>
      </c>
    </row>
    <row r="462" spans="1:3">
      <c r="A462" s="1">
        <v>2016</v>
      </c>
      <c r="B462" s="5">
        <v>6893</v>
      </c>
      <c r="C462" s="5">
        <v>7096</v>
      </c>
    </row>
    <row r="463" spans="1:3">
      <c r="A463" s="1">
        <v>2017</v>
      </c>
      <c r="B463" s="5">
        <v>7459</v>
      </c>
      <c r="C463" s="5">
        <v>7222</v>
      </c>
    </row>
    <row r="464" spans="1:3">
      <c r="A464" s="1">
        <v>2018</v>
      </c>
      <c r="B464" s="5">
        <v>7271</v>
      </c>
      <c r="C464" s="5">
        <v>7307</v>
      </c>
    </row>
    <row r="465" spans="1:3">
      <c r="A465" s="1">
        <v>2019</v>
      </c>
      <c r="B465" s="5">
        <v>7741</v>
      </c>
      <c r="C465" s="5">
        <v>7356</v>
      </c>
    </row>
    <row r="466" spans="1:3">
      <c r="A466" s="1">
        <v>2020</v>
      </c>
      <c r="B466" s="5">
        <v>7514</v>
      </c>
      <c r="C466" s="5">
        <v>6864</v>
      </c>
    </row>
    <row r="467" spans="1:3">
      <c r="A467" s="1">
        <v>2021</v>
      </c>
      <c r="B467" s="5">
        <v>7471</v>
      </c>
      <c r="C467" s="5">
        <v>6899</v>
      </c>
    </row>
    <row r="468" spans="1:3">
      <c r="A468" s="1">
        <v>2022</v>
      </c>
      <c r="B468" s="5">
        <v>7276</v>
      </c>
      <c r="C468" s="5">
        <v>7022</v>
      </c>
    </row>
    <row r="469" spans="1:3">
      <c r="A469" s="1">
        <v>2023</v>
      </c>
      <c r="B469" s="5">
        <v>7440</v>
      </c>
      <c r="C469" s="5">
        <v>7125</v>
      </c>
    </row>
    <row r="470" spans="1:3">
      <c r="A470" s="1">
        <v>2024</v>
      </c>
      <c r="B470" s="5">
        <v>7500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3494</v>
      </c>
      <c r="C478" s="5">
        <v>5203</v>
      </c>
    </row>
    <row r="479" spans="1:3">
      <c r="A479" s="1">
        <v>2012</v>
      </c>
      <c r="B479" s="5">
        <v>2085</v>
      </c>
      <c r="C479" s="5">
        <v>3059</v>
      </c>
    </row>
    <row r="480" spans="1:3">
      <c r="A480" s="1">
        <v>2013</v>
      </c>
      <c r="B480" s="5">
        <v>2123</v>
      </c>
      <c r="C480" s="5">
        <v>2909</v>
      </c>
    </row>
    <row r="481" spans="1:3">
      <c r="A481" s="1">
        <v>2014</v>
      </c>
      <c r="B481" s="5">
        <v>1857</v>
      </c>
      <c r="C481" s="5">
        <v>2289</v>
      </c>
    </row>
    <row r="482" spans="1:3">
      <c r="A482" s="1">
        <v>2015</v>
      </c>
      <c r="B482" s="5">
        <v>1210</v>
      </c>
      <c r="C482" s="5">
        <v>717</v>
      </c>
    </row>
    <row r="483" spans="1:3">
      <c r="A483" s="1">
        <v>2016</v>
      </c>
      <c r="B483" s="5">
        <v>1218</v>
      </c>
      <c r="C483" s="5">
        <v>777</v>
      </c>
    </row>
    <row r="484" spans="1:3">
      <c r="A484" s="1">
        <v>2017</v>
      </c>
      <c r="B484" s="5">
        <v>1234</v>
      </c>
      <c r="C484" s="5">
        <v>735</v>
      </c>
    </row>
    <row r="485" spans="1:3">
      <c r="A485" s="1">
        <v>2018</v>
      </c>
      <c r="B485" s="5">
        <v>1256</v>
      </c>
      <c r="C485" s="5">
        <v>809</v>
      </c>
    </row>
    <row r="486" spans="1:3">
      <c r="A486" s="1">
        <v>2019</v>
      </c>
      <c r="B486" s="5">
        <v>859</v>
      </c>
      <c r="C486" s="5">
        <v>820</v>
      </c>
    </row>
    <row r="487" spans="1:3">
      <c r="A487" s="1">
        <v>2020</v>
      </c>
      <c r="B487" s="5">
        <v>880</v>
      </c>
      <c r="C487" s="5">
        <v>603</v>
      </c>
    </row>
    <row r="488" spans="1:3">
      <c r="A488" s="1">
        <v>2021</v>
      </c>
      <c r="B488" s="5">
        <v>895</v>
      </c>
      <c r="C488" s="5">
        <v>518</v>
      </c>
    </row>
    <row r="489" spans="1:3">
      <c r="A489" s="1">
        <v>2022</v>
      </c>
      <c r="B489" s="5">
        <v>905</v>
      </c>
      <c r="C489" s="5">
        <v>503</v>
      </c>
    </row>
    <row r="490" spans="1:3">
      <c r="A490" s="1">
        <v>2023</v>
      </c>
      <c r="B490" s="5">
        <v>922</v>
      </c>
      <c r="C490" s="5">
        <v>464</v>
      </c>
    </row>
    <row r="491" spans="1:3">
      <c r="A491" s="1">
        <v>2024</v>
      </c>
      <c r="B491" s="5">
        <v>939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42799</v>
      </c>
      <c r="C499" s="5">
        <v>26581</v>
      </c>
    </row>
    <row r="500" spans="1:3">
      <c r="A500" s="1">
        <v>2012</v>
      </c>
      <c r="B500" s="5">
        <v>59159</v>
      </c>
      <c r="C500" s="5">
        <v>32061</v>
      </c>
    </row>
    <row r="501" spans="1:3">
      <c r="A501" s="1">
        <v>2013</v>
      </c>
      <c r="B501" s="5">
        <v>55669</v>
      </c>
      <c r="C501" s="5">
        <v>34292</v>
      </c>
    </row>
    <row r="502" spans="1:3">
      <c r="A502" s="1">
        <v>2014</v>
      </c>
      <c r="B502" s="5">
        <v>71709</v>
      </c>
      <c r="C502" s="5">
        <v>34129</v>
      </c>
    </row>
    <row r="503" spans="1:3">
      <c r="A503" s="1">
        <v>2015</v>
      </c>
      <c r="B503" s="5">
        <v>137983</v>
      </c>
      <c r="C503" s="5">
        <v>33421</v>
      </c>
    </row>
    <row r="504" spans="1:3">
      <c r="A504" s="1">
        <v>2016</v>
      </c>
      <c r="B504" s="5">
        <v>41830</v>
      </c>
      <c r="C504" s="5">
        <v>36887</v>
      </c>
    </row>
    <row r="505" spans="1:3">
      <c r="A505" s="1">
        <v>2017</v>
      </c>
      <c r="B505" s="5">
        <v>71945</v>
      </c>
      <c r="C505" s="5">
        <v>35555</v>
      </c>
    </row>
    <row r="506" spans="1:3">
      <c r="A506" s="1">
        <v>2018</v>
      </c>
      <c r="B506" s="5">
        <v>52927</v>
      </c>
      <c r="C506" s="5">
        <v>38939</v>
      </c>
    </row>
    <row r="507" spans="1:3">
      <c r="A507" s="1">
        <v>2019</v>
      </c>
      <c r="B507" s="5">
        <v>49164</v>
      </c>
      <c r="C507" s="5">
        <v>37701</v>
      </c>
    </row>
    <row r="508" spans="1:3">
      <c r="A508" s="1">
        <v>2020</v>
      </c>
      <c r="B508" s="5">
        <v>51314</v>
      </c>
      <c r="C508" s="5">
        <v>39300</v>
      </c>
    </row>
    <row r="509" spans="1:3">
      <c r="A509" s="1">
        <v>2021</v>
      </c>
      <c r="B509" s="5">
        <v>47241</v>
      </c>
      <c r="C509" s="5">
        <v>34452</v>
      </c>
    </row>
    <row r="510" spans="1:3">
      <c r="A510" s="1">
        <v>2022</v>
      </c>
      <c r="B510" s="5">
        <v>49965</v>
      </c>
      <c r="C510" s="5">
        <v>33321</v>
      </c>
    </row>
    <row r="511" spans="1:3">
      <c r="A511" s="1">
        <v>2023</v>
      </c>
      <c r="B511" s="5">
        <v>47888</v>
      </c>
      <c r="C511" s="5">
        <v>35736</v>
      </c>
    </row>
    <row r="512" spans="1:3">
      <c r="A512" s="1">
        <v>2024</v>
      </c>
      <c r="B512" s="5">
        <v>49557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104129</v>
      </c>
      <c r="C541" s="5">
        <v>106452</v>
      </c>
    </row>
    <row r="542" spans="1:3">
      <c r="A542" s="1">
        <v>2012</v>
      </c>
      <c r="B542" s="5">
        <v>114157</v>
      </c>
      <c r="C542" s="5">
        <v>102473</v>
      </c>
    </row>
    <row r="543" spans="1:3">
      <c r="A543" s="1">
        <v>2013</v>
      </c>
      <c r="B543" s="5">
        <v>122215</v>
      </c>
      <c r="C543" s="5">
        <v>113632</v>
      </c>
    </row>
    <row r="544" spans="1:3">
      <c r="A544" s="1">
        <v>2014</v>
      </c>
      <c r="B544" s="5">
        <v>106095</v>
      </c>
      <c r="C544" s="5">
        <v>111188</v>
      </c>
    </row>
    <row r="545" spans="1:3">
      <c r="A545" s="1">
        <v>2015</v>
      </c>
      <c r="B545" s="5">
        <v>111497</v>
      </c>
      <c r="C545" s="5">
        <v>106872</v>
      </c>
    </row>
    <row r="546" spans="1:3">
      <c r="A546" s="1">
        <v>2016</v>
      </c>
      <c r="B546" s="5">
        <v>110420</v>
      </c>
      <c r="C546" s="5">
        <v>130168</v>
      </c>
    </row>
    <row r="547" spans="1:3">
      <c r="A547" s="1">
        <v>2017</v>
      </c>
      <c r="B547" s="5">
        <v>111935</v>
      </c>
      <c r="C547" s="5">
        <v>141710</v>
      </c>
    </row>
    <row r="548" spans="1:3">
      <c r="A548" s="1">
        <v>2018</v>
      </c>
      <c r="B548" s="5">
        <v>124444</v>
      </c>
      <c r="C548" s="5">
        <v>148576</v>
      </c>
    </row>
    <row r="549" spans="1:3">
      <c r="A549" s="1">
        <v>2019</v>
      </c>
      <c r="B549" s="5">
        <v>97729</v>
      </c>
      <c r="C549" s="5">
        <v>135996</v>
      </c>
    </row>
    <row r="550" spans="1:3">
      <c r="A550" s="1">
        <v>2020</v>
      </c>
      <c r="B550" s="5">
        <v>203826</v>
      </c>
      <c r="C550" s="5">
        <v>223694</v>
      </c>
    </row>
    <row r="551" spans="1:3">
      <c r="A551" s="1">
        <v>2021</v>
      </c>
      <c r="B551" s="5">
        <v>123886</v>
      </c>
      <c r="C551" s="5">
        <v>146959</v>
      </c>
    </row>
    <row r="552" spans="1:3">
      <c r="A552" s="1">
        <v>2022</v>
      </c>
      <c r="B552" s="5">
        <v>173773</v>
      </c>
      <c r="C552" s="5">
        <v>182849</v>
      </c>
    </row>
    <row r="553" spans="1:3">
      <c r="A553" s="1">
        <v>2023</v>
      </c>
      <c r="B553" s="5">
        <v>169366</v>
      </c>
      <c r="C553" s="5">
        <v>203236</v>
      </c>
    </row>
    <row r="554" spans="1:3">
      <c r="A554" s="1">
        <v>2024</v>
      </c>
      <c r="B554" s="5">
        <v>249520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43303</v>
      </c>
      <c r="C562" s="5">
        <v>63491</v>
      </c>
    </row>
    <row r="563" spans="1:3">
      <c r="A563" s="1">
        <v>2012</v>
      </c>
      <c r="B563" s="5">
        <v>39284</v>
      </c>
      <c r="C563" s="5">
        <v>57559</v>
      </c>
    </row>
    <row r="564" spans="1:3">
      <c r="A564" s="1">
        <v>2013</v>
      </c>
      <c r="B564" s="5">
        <v>33494</v>
      </c>
      <c r="C564" s="5">
        <v>62963</v>
      </c>
    </row>
    <row r="565" spans="1:3">
      <c r="A565" s="1">
        <v>2014</v>
      </c>
      <c r="B565" s="5">
        <v>42485</v>
      </c>
      <c r="C565" s="5">
        <v>62262</v>
      </c>
    </row>
    <row r="566" spans="1:3">
      <c r="A566" s="1">
        <v>2015</v>
      </c>
      <c r="B566" s="5">
        <v>27585</v>
      </c>
      <c r="C566" s="5">
        <v>60473</v>
      </c>
    </row>
    <row r="567" spans="1:3">
      <c r="A567" s="1">
        <v>2016</v>
      </c>
      <c r="B567" s="5">
        <v>40775</v>
      </c>
      <c r="C567" s="5">
        <v>63452</v>
      </c>
    </row>
    <row r="568" spans="1:3">
      <c r="A568" s="1">
        <v>2017</v>
      </c>
      <c r="B568" s="5">
        <v>42236</v>
      </c>
      <c r="C568" s="5">
        <v>70812</v>
      </c>
    </row>
    <row r="569" spans="1:3">
      <c r="A569" s="1">
        <v>2018</v>
      </c>
      <c r="B569" s="5">
        <v>40857</v>
      </c>
      <c r="C569" s="5">
        <v>71708</v>
      </c>
    </row>
    <row r="570" spans="1:3">
      <c r="A570" s="1">
        <v>2019</v>
      </c>
      <c r="B570" s="5">
        <v>52762</v>
      </c>
      <c r="C570" s="5">
        <v>67342</v>
      </c>
    </row>
    <row r="571" spans="1:3">
      <c r="A571" s="1">
        <v>2020</v>
      </c>
      <c r="B571" s="5">
        <v>132022</v>
      </c>
      <c r="C571" s="5">
        <v>71895</v>
      </c>
    </row>
    <row r="572" spans="1:3">
      <c r="A572" s="1">
        <v>2021</v>
      </c>
      <c r="B572" s="5">
        <v>149737</v>
      </c>
      <c r="C572" s="5">
        <v>72391</v>
      </c>
    </row>
    <row r="573" spans="1:3">
      <c r="A573" s="1">
        <v>2022</v>
      </c>
      <c r="B573" s="5">
        <v>39620</v>
      </c>
      <c r="C573" s="5">
        <v>75492</v>
      </c>
    </row>
    <row r="574" spans="1:3">
      <c r="A574" s="1">
        <v>2023</v>
      </c>
      <c r="B574" s="5">
        <v>35338</v>
      </c>
      <c r="C574" s="5">
        <v>68749</v>
      </c>
    </row>
    <row r="575" spans="1:3">
      <c r="A575" s="1">
        <v>2024</v>
      </c>
      <c r="B575" s="5">
        <v>39680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74258</v>
      </c>
      <c r="C583" s="5">
        <v>67932</v>
      </c>
    </row>
    <row r="584" spans="1:3">
      <c r="A584" s="1">
        <v>2012</v>
      </c>
      <c r="B584" s="5">
        <v>174084</v>
      </c>
      <c r="C584" s="5">
        <v>74676</v>
      </c>
    </row>
    <row r="585" spans="1:3">
      <c r="A585" s="1">
        <v>2013</v>
      </c>
      <c r="B585" s="5">
        <v>111654</v>
      </c>
      <c r="C585" s="5">
        <v>73113</v>
      </c>
    </row>
    <row r="586" spans="1:3">
      <c r="A586" s="1">
        <v>2014</v>
      </c>
      <c r="B586" s="5">
        <v>104600</v>
      </c>
      <c r="C586" s="5">
        <v>71500</v>
      </c>
    </row>
    <row r="587" spans="1:3">
      <c r="A587" s="1">
        <v>2015</v>
      </c>
      <c r="B587" s="5">
        <v>77197</v>
      </c>
      <c r="C587" s="5">
        <v>61539</v>
      </c>
    </row>
    <row r="588" spans="1:3">
      <c r="A588" s="1">
        <v>2016</v>
      </c>
      <c r="B588" s="5">
        <v>87373</v>
      </c>
      <c r="C588" s="5">
        <v>58814</v>
      </c>
    </row>
    <row r="589" spans="1:3">
      <c r="A589" s="1">
        <v>2017</v>
      </c>
      <c r="B589" s="5">
        <v>83614</v>
      </c>
      <c r="C589" s="5">
        <v>62910</v>
      </c>
    </row>
    <row r="590" spans="1:3">
      <c r="A590" s="1">
        <v>2018</v>
      </c>
      <c r="B590" s="5">
        <v>92481</v>
      </c>
      <c r="C590" s="5">
        <v>74972</v>
      </c>
    </row>
    <row r="591" spans="1:3">
      <c r="A591" s="1">
        <v>2019</v>
      </c>
      <c r="B591" s="5">
        <v>72372</v>
      </c>
      <c r="C591" s="5">
        <v>72799</v>
      </c>
    </row>
    <row r="592" spans="1:3">
      <c r="A592" s="1">
        <v>2020</v>
      </c>
      <c r="B592" s="5">
        <v>90073</v>
      </c>
      <c r="C592" s="5">
        <v>78751</v>
      </c>
    </row>
    <row r="593" spans="1:3">
      <c r="A593" s="1">
        <v>2021</v>
      </c>
      <c r="B593" s="5">
        <v>83459</v>
      </c>
      <c r="C593" s="5">
        <v>77800</v>
      </c>
    </row>
    <row r="594" spans="1:3">
      <c r="A594" s="1">
        <v>2022</v>
      </c>
      <c r="B594" s="5">
        <v>110978</v>
      </c>
      <c r="C594" s="5">
        <v>80748</v>
      </c>
    </row>
    <row r="595" spans="1:3">
      <c r="A595" s="1">
        <v>2023</v>
      </c>
      <c r="B595" s="5">
        <v>93669</v>
      </c>
      <c r="C595" s="5">
        <v>92987</v>
      </c>
    </row>
    <row r="596" spans="1:3">
      <c r="A596" s="1">
        <v>2024</v>
      </c>
      <c r="B596" s="5">
        <v>122988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166224</v>
      </c>
      <c r="C625" s="5">
        <v>141135</v>
      </c>
    </row>
    <row r="626" spans="1:3">
      <c r="A626" s="1">
        <v>2012</v>
      </c>
      <c r="B626" s="5">
        <v>166542</v>
      </c>
      <c r="C626" s="5">
        <v>143675</v>
      </c>
    </row>
    <row r="627" spans="1:3">
      <c r="A627" s="1">
        <v>2013</v>
      </c>
      <c r="B627" s="5">
        <v>165802</v>
      </c>
      <c r="C627" s="5">
        <v>146003</v>
      </c>
    </row>
    <row r="628" spans="1:3">
      <c r="A628" s="1">
        <v>2014</v>
      </c>
      <c r="B628" s="5">
        <v>161835</v>
      </c>
      <c r="C628" s="5">
        <v>159551</v>
      </c>
    </row>
    <row r="629" spans="1:3">
      <c r="A629" s="1">
        <v>2015</v>
      </c>
      <c r="B629" s="5">
        <v>168416</v>
      </c>
      <c r="C629" s="5">
        <v>154378</v>
      </c>
    </row>
    <row r="630" spans="1:3">
      <c r="A630" s="1">
        <v>2016</v>
      </c>
      <c r="B630" s="5">
        <v>183382</v>
      </c>
      <c r="C630" s="5">
        <v>173863</v>
      </c>
    </row>
    <row r="631" spans="1:3">
      <c r="A631" s="1">
        <v>2017</v>
      </c>
      <c r="B631" s="5">
        <v>209867</v>
      </c>
      <c r="C631" s="5">
        <v>169251</v>
      </c>
    </row>
    <row r="632" spans="1:3">
      <c r="A632" s="1">
        <v>2018</v>
      </c>
      <c r="B632" s="5">
        <v>226259</v>
      </c>
      <c r="C632" s="5">
        <v>165250</v>
      </c>
    </row>
    <row r="633" spans="1:3">
      <c r="A633" s="1">
        <v>2019</v>
      </c>
      <c r="B633" s="5">
        <v>186352</v>
      </c>
      <c r="C633" s="5">
        <v>171661</v>
      </c>
    </row>
    <row r="634" spans="1:3">
      <c r="A634" s="1">
        <v>2020</v>
      </c>
      <c r="B634" s="5">
        <v>190417</v>
      </c>
      <c r="C634" s="5">
        <v>181138</v>
      </c>
    </row>
    <row r="635" spans="1:3">
      <c r="A635" s="1">
        <v>2021</v>
      </c>
      <c r="B635" s="5">
        <v>227708</v>
      </c>
      <c r="C635" s="5">
        <v>208524</v>
      </c>
    </row>
    <row r="636" spans="1:3">
      <c r="A636" s="1">
        <v>2022</v>
      </c>
      <c r="B636" s="5">
        <v>246481</v>
      </c>
      <c r="C636" s="5">
        <v>202706</v>
      </c>
    </row>
    <row r="637" spans="1:3">
      <c r="A637" s="1">
        <v>2023</v>
      </c>
      <c r="B637" s="5">
        <v>259632</v>
      </c>
      <c r="C637" s="5">
        <v>213423</v>
      </c>
    </row>
    <row r="638" spans="1:3">
      <c r="A638" s="1">
        <v>2024</v>
      </c>
      <c r="B638" s="5">
        <v>259723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21039</v>
      </c>
      <c r="C646" s="5">
        <v>30175</v>
      </c>
    </row>
    <row r="647" spans="1:3">
      <c r="A647" s="1">
        <v>2012</v>
      </c>
      <c r="B647" s="5">
        <v>26154</v>
      </c>
      <c r="C647" s="5">
        <v>17751</v>
      </c>
    </row>
    <row r="648" spans="1:3">
      <c r="A648" s="1">
        <v>2013</v>
      </c>
      <c r="B648" s="5">
        <v>46401</v>
      </c>
      <c r="C648" s="5">
        <v>17973</v>
      </c>
    </row>
    <row r="649" spans="1:3">
      <c r="A649" s="1">
        <v>2014</v>
      </c>
      <c r="B649" s="5">
        <v>31993</v>
      </c>
      <c r="C649" s="5">
        <v>19713</v>
      </c>
    </row>
    <row r="650" spans="1:3">
      <c r="A650" s="1">
        <v>2015</v>
      </c>
      <c r="B650" s="5">
        <v>28031</v>
      </c>
      <c r="C650" s="5">
        <v>26010</v>
      </c>
    </row>
    <row r="651" spans="1:3">
      <c r="A651" s="1">
        <v>2016</v>
      </c>
      <c r="B651" s="5">
        <v>27815</v>
      </c>
      <c r="C651" s="5">
        <v>20693</v>
      </c>
    </row>
    <row r="652" spans="1:3">
      <c r="A652" s="1">
        <v>2017</v>
      </c>
      <c r="B652" s="5">
        <v>20809</v>
      </c>
      <c r="C652" s="5">
        <v>25617</v>
      </c>
    </row>
    <row r="653" spans="1:3">
      <c r="A653" s="1">
        <v>2018</v>
      </c>
      <c r="B653" s="5">
        <v>19525</v>
      </c>
      <c r="C653" s="5">
        <v>23858</v>
      </c>
    </row>
    <row r="654" spans="1:3">
      <c r="A654" s="1">
        <v>2019</v>
      </c>
      <c r="B654" s="5">
        <v>19678</v>
      </c>
      <c r="C654" s="5">
        <v>27787</v>
      </c>
    </row>
    <row r="655" spans="1:3">
      <c r="A655" s="1">
        <v>2020</v>
      </c>
      <c r="B655" s="5">
        <v>31039</v>
      </c>
      <c r="C655" s="5">
        <v>46487</v>
      </c>
    </row>
    <row r="656" spans="1:3">
      <c r="A656" s="1">
        <v>2021</v>
      </c>
      <c r="B656" s="5">
        <v>26446</v>
      </c>
      <c r="C656" s="5">
        <v>47966</v>
      </c>
    </row>
    <row r="657" spans="1:3">
      <c r="A657" s="1">
        <v>2022</v>
      </c>
      <c r="B657" s="5">
        <v>32650</v>
      </c>
      <c r="C657" s="5">
        <v>49868</v>
      </c>
    </row>
    <row r="658" spans="1:3">
      <c r="A658" s="1">
        <v>2023</v>
      </c>
      <c r="B658" s="5">
        <v>29383</v>
      </c>
      <c r="C658" s="5">
        <v>49613</v>
      </c>
    </row>
    <row r="659" spans="1:3">
      <c r="A659" s="1">
        <v>2024</v>
      </c>
      <c r="B659" s="5">
        <v>24795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10004</v>
      </c>
      <c r="C667" s="5">
        <v>11910</v>
      </c>
    </row>
    <row r="668" spans="1:3">
      <c r="A668" s="1">
        <v>2012</v>
      </c>
      <c r="B668" s="5">
        <v>1574</v>
      </c>
      <c r="C668" s="5">
        <v>16696</v>
      </c>
    </row>
    <row r="669" spans="1:3">
      <c r="A669" s="1">
        <v>2013</v>
      </c>
      <c r="B669" s="5">
        <v>4443</v>
      </c>
      <c r="C669" s="5">
        <v>13917</v>
      </c>
    </row>
    <row r="670" spans="1:3">
      <c r="A670" s="1">
        <v>2014</v>
      </c>
      <c r="B670" s="5">
        <v>4792</v>
      </c>
      <c r="C670" s="5">
        <v>15323</v>
      </c>
    </row>
    <row r="671" spans="1:3">
      <c r="A671" s="1">
        <v>2015</v>
      </c>
      <c r="B671" s="5">
        <v>723</v>
      </c>
      <c r="C671" s="5">
        <v>5829</v>
      </c>
    </row>
    <row r="672" spans="1:3">
      <c r="A672" s="1">
        <v>2016</v>
      </c>
      <c r="B672" s="5">
        <v>54450</v>
      </c>
      <c r="C672" s="5">
        <v>9792</v>
      </c>
    </row>
    <row r="673" spans="1:3">
      <c r="A673" s="1">
        <v>2017</v>
      </c>
      <c r="B673" s="5">
        <v>86076</v>
      </c>
      <c r="C673" s="5">
        <v>15404</v>
      </c>
    </row>
    <row r="674" spans="1:3">
      <c r="A674" s="1">
        <v>2018</v>
      </c>
      <c r="B674" s="5">
        <v>84358</v>
      </c>
      <c r="C674" s="5">
        <v>10078</v>
      </c>
    </row>
    <row r="675" spans="1:3">
      <c r="A675" s="1">
        <v>2019</v>
      </c>
      <c r="B675" s="5">
        <v>35485</v>
      </c>
      <c r="C675" s="5">
        <v>16379</v>
      </c>
    </row>
    <row r="676" spans="1:3">
      <c r="A676" s="1">
        <v>2020</v>
      </c>
      <c r="B676" s="5">
        <v>2888</v>
      </c>
      <c r="C676" s="5">
        <v>13897</v>
      </c>
    </row>
    <row r="677" spans="1:3">
      <c r="A677" s="1">
        <v>2021</v>
      </c>
      <c r="B677" s="5">
        <v>2413</v>
      </c>
      <c r="C677" s="5">
        <v>13094</v>
      </c>
    </row>
    <row r="678" spans="1:3">
      <c r="A678" s="1">
        <v>2022</v>
      </c>
      <c r="B678" s="5">
        <v>33788</v>
      </c>
      <c r="C678" s="5">
        <v>11900</v>
      </c>
    </row>
    <row r="679" spans="1:3">
      <c r="A679" s="1">
        <v>2023</v>
      </c>
      <c r="B679" s="5">
        <v>28202</v>
      </c>
      <c r="C679" s="5">
        <v>11615</v>
      </c>
    </row>
    <row r="680" spans="1:3">
      <c r="A680" s="1">
        <v>2024</v>
      </c>
      <c r="B680" s="5">
        <v>13573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63681</v>
      </c>
      <c r="C688" s="5">
        <v>70253</v>
      </c>
    </row>
    <row r="689" spans="1:3">
      <c r="A689" s="1">
        <v>2012</v>
      </c>
      <c r="B689" s="5">
        <v>65894</v>
      </c>
      <c r="C689" s="5">
        <v>62149</v>
      </c>
    </row>
    <row r="690" spans="1:3">
      <c r="A690" s="1">
        <v>2013</v>
      </c>
      <c r="B690" s="5">
        <v>61670</v>
      </c>
      <c r="C690" s="5">
        <v>60363</v>
      </c>
    </row>
    <row r="691" spans="1:3">
      <c r="A691" s="1">
        <v>2014</v>
      </c>
      <c r="B691" s="5">
        <v>69664</v>
      </c>
      <c r="C691" s="5">
        <v>60631</v>
      </c>
    </row>
    <row r="692" spans="1:3">
      <c r="A692" s="1">
        <v>2015</v>
      </c>
      <c r="B692" s="5">
        <v>77628</v>
      </c>
      <c r="C692" s="5">
        <v>57272</v>
      </c>
    </row>
    <row r="693" spans="1:3">
      <c r="A693" s="1">
        <v>2016</v>
      </c>
      <c r="B693" s="5">
        <v>82634</v>
      </c>
      <c r="C693" s="5">
        <v>60256</v>
      </c>
    </row>
    <row r="694" spans="1:3">
      <c r="A694" s="1">
        <v>2017</v>
      </c>
      <c r="B694" s="5">
        <v>91059</v>
      </c>
      <c r="C694" s="5">
        <v>69162</v>
      </c>
    </row>
    <row r="695" spans="1:3">
      <c r="A695" s="1">
        <v>2018</v>
      </c>
      <c r="B695" s="5">
        <v>87118</v>
      </c>
      <c r="C695" s="5">
        <v>59250</v>
      </c>
    </row>
    <row r="696" spans="1:3">
      <c r="A696" s="1">
        <v>2019</v>
      </c>
      <c r="B696" s="5">
        <v>95249</v>
      </c>
      <c r="C696" s="5">
        <v>65543</v>
      </c>
    </row>
    <row r="697" spans="1:3">
      <c r="A697" s="1">
        <v>2020</v>
      </c>
      <c r="B697" s="5">
        <v>114759</v>
      </c>
      <c r="C697" s="5">
        <v>70715</v>
      </c>
    </row>
    <row r="698" spans="1:3">
      <c r="A698" s="1">
        <v>2021</v>
      </c>
      <c r="B698" s="5">
        <v>122674</v>
      </c>
      <c r="C698" s="5">
        <v>88665</v>
      </c>
    </row>
    <row r="699" spans="1:3">
      <c r="A699" s="1">
        <v>2022</v>
      </c>
      <c r="B699" s="5">
        <v>129928</v>
      </c>
      <c r="C699" s="5">
        <v>90439</v>
      </c>
    </row>
    <row r="700" spans="1:3">
      <c r="A700" s="1">
        <v>2023</v>
      </c>
      <c r="B700" s="5">
        <v>124236</v>
      </c>
      <c r="C700" s="5">
        <v>90913</v>
      </c>
    </row>
    <row r="701" spans="1:3">
      <c r="A701" s="1">
        <v>2024</v>
      </c>
      <c r="B701" s="5">
        <v>126721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88522</v>
      </c>
      <c r="C709" s="5">
        <v>61157</v>
      </c>
    </row>
    <row r="710" spans="1:3">
      <c r="A710" s="1">
        <v>2012</v>
      </c>
      <c r="B710" s="5">
        <v>78900</v>
      </c>
      <c r="C710" s="5">
        <v>63529</v>
      </c>
    </row>
    <row r="711" spans="1:3">
      <c r="A711" s="1">
        <v>2013</v>
      </c>
      <c r="B711" s="5">
        <v>123372</v>
      </c>
      <c r="C711" s="5">
        <v>77149</v>
      </c>
    </row>
    <row r="712" spans="1:3">
      <c r="A712" s="1">
        <v>2014</v>
      </c>
      <c r="B712" s="5">
        <v>119438</v>
      </c>
      <c r="C712" s="5">
        <v>78884</v>
      </c>
    </row>
    <row r="713" spans="1:3">
      <c r="A713" s="1">
        <v>2015</v>
      </c>
      <c r="B713" s="5">
        <v>102106</v>
      </c>
      <c r="C713" s="5">
        <v>66018</v>
      </c>
    </row>
    <row r="714" spans="1:3">
      <c r="A714" s="1">
        <v>2016</v>
      </c>
      <c r="B714" s="5">
        <v>116410</v>
      </c>
      <c r="C714" s="5">
        <v>71952</v>
      </c>
    </row>
    <row r="715" spans="1:3">
      <c r="A715" s="1">
        <v>2017</v>
      </c>
      <c r="B715" s="5">
        <v>114904</v>
      </c>
      <c r="C715" s="5">
        <v>75835</v>
      </c>
    </row>
    <row r="716" spans="1:3">
      <c r="A716" s="1">
        <v>2018</v>
      </c>
      <c r="B716" s="5">
        <v>123667</v>
      </c>
      <c r="C716" s="5">
        <v>74365</v>
      </c>
    </row>
    <row r="717" spans="1:3">
      <c r="A717" s="1">
        <v>2019</v>
      </c>
      <c r="B717" s="5">
        <v>110027</v>
      </c>
      <c r="C717" s="5">
        <v>78859</v>
      </c>
    </row>
    <row r="718" spans="1:3">
      <c r="A718" s="1">
        <v>2020</v>
      </c>
      <c r="B718" s="5">
        <v>117809</v>
      </c>
      <c r="C718" s="5">
        <v>81900</v>
      </c>
    </row>
    <row r="719" spans="1:3">
      <c r="A719" s="1">
        <v>2021</v>
      </c>
      <c r="B719" s="5">
        <v>124159</v>
      </c>
      <c r="C719" s="5">
        <v>82037</v>
      </c>
    </row>
    <row r="720" spans="1:3">
      <c r="A720" s="1">
        <v>2022</v>
      </c>
      <c r="B720" s="5">
        <v>125332</v>
      </c>
      <c r="C720" s="5">
        <v>83650</v>
      </c>
    </row>
    <row r="721" spans="1:3">
      <c r="A721" s="1">
        <v>2023</v>
      </c>
      <c r="B721" s="5">
        <v>125175</v>
      </c>
      <c r="C721" s="5">
        <v>84866</v>
      </c>
    </row>
    <row r="722" spans="1:3">
      <c r="A722" s="1">
        <v>2024</v>
      </c>
      <c r="B722" s="5">
        <v>130205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130753</v>
      </c>
      <c r="C730" s="5">
        <v>98063</v>
      </c>
    </row>
    <row r="731" spans="1:3">
      <c r="A731" s="1">
        <v>2012</v>
      </c>
      <c r="B731" s="5">
        <v>130183</v>
      </c>
      <c r="C731" s="5">
        <v>97906</v>
      </c>
    </row>
    <row r="732" spans="1:3">
      <c r="A732" s="1">
        <v>2013</v>
      </c>
      <c r="B732" s="5">
        <v>120114</v>
      </c>
      <c r="C732" s="5">
        <v>95782</v>
      </c>
    </row>
    <row r="733" spans="1:3">
      <c r="A733" s="1">
        <v>2014</v>
      </c>
      <c r="B733" s="5">
        <v>118687</v>
      </c>
      <c r="C733" s="5">
        <v>94380</v>
      </c>
    </row>
    <row r="734" spans="1:3">
      <c r="A734" s="1">
        <v>2015</v>
      </c>
      <c r="B734" s="5">
        <v>108498</v>
      </c>
      <c r="C734" s="5">
        <v>83884</v>
      </c>
    </row>
    <row r="735" spans="1:3">
      <c r="A735" s="1">
        <v>2016</v>
      </c>
      <c r="B735" s="5">
        <v>104264</v>
      </c>
      <c r="C735" s="5">
        <v>81742</v>
      </c>
    </row>
    <row r="736" spans="1:3">
      <c r="A736" s="1">
        <v>2017</v>
      </c>
      <c r="B736" s="5">
        <v>109031</v>
      </c>
      <c r="C736" s="5">
        <v>84521</v>
      </c>
    </row>
    <row r="737" spans="1:3">
      <c r="A737" s="1">
        <v>2018</v>
      </c>
      <c r="B737" s="5">
        <v>118614</v>
      </c>
      <c r="C737" s="5">
        <v>82043</v>
      </c>
    </row>
    <row r="738" spans="1:3">
      <c r="A738" s="1">
        <v>2019</v>
      </c>
      <c r="B738" s="5">
        <v>126834</v>
      </c>
      <c r="C738" s="5">
        <v>85913</v>
      </c>
    </row>
    <row r="739" spans="1:3">
      <c r="A739" s="1">
        <v>2020</v>
      </c>
      <c r="B739" s="5">
        <v>137908</v>
      </c>
      <c r="C739" s="5">
        <v>80556</v>
      </c>
    </row>
    <row r="740" spans="1:3">
      <c r="A740" s="1">
        <v>2021</v>
      </c>
      <c r="B740" s="5">
        <v>151954</v>
      </c>
      <c r="C740" s="5">
        <v>83116</v>
      </c>
    </row>
    <row r="741" spans="1:3">
      <c r="A741" s="1">
        <v>2022</v>
      </c>
      <c r="B741" s="5">
        <v>177794</v>
      </c>
      <c r="C741" s="5">
        <v>84114</v>
      </c>
    </row>
    <row r="742" spans="1:3">
      <c r="A742" s="1">
        <v>2023</v>
      </c>
      <c r="B742" s="5">
        <v>157670</v>
      </c>
      <c r="C742" s="5">
        <v>84468</v>
      </c>
    </row>
    <row r="743" spans="1:3">
      <c r="A743" s="1">
        <v>2024</v>
      </c>
      <c r="B743" s="5">
        <v>158251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121479</v>
      </c>
      <c r="C751" s="5">
        <v>99990</v>
      </c>
    </row>
    <row r="752" spans="1:3">
      <c r="A752" s="1">
        <v>2012</v>
      </c>
      <c r="B752" s="5">
        <v>122016</v>
      </c>
      <c r="C752" s="5">
        <v>99102</v>
      </c>
    </row>
    <row r="753" spans="1:3">
      <c r="A753" s="1">
        <v>2013</v>
      </c>
      <c r="B753" s="5">
        <v>118202</v>
      </c>
      <c r="C753" s="5">
        <v>97117</v>
      </c>
    </row>
    <row r="754" spans="1:3">
      <c r="A754" s="1">
        <v>2014</v>
      </c>
      <c r="B754" s="5">
        <v>123305</v>
      </c>
      <c r="C754" s="5">
        <v>98802</v>
      </c>
    </row>
    <row r="755" spans="1:3">
      <c r="A755" s="1">
        <v>2015</v>
      </c>
      <c r="B755" s="5">
        <v>126142</v>
      </c>
      <c r="C755" s="5">
        <v>92139</v>
      </c>
    </row>
    <row r="756" spans="1:3">
      <c r="A756" s="1">
        <v>2016</v>
      </c>
      <c r="B756" s="5">
        <v>123074</v>
      </c>
      <c r="C756" s="5">
        <v>92016</v>
      </c>
    </row>
    <row r="757" spans="1:3">
      <c r="A757" s="1">
        <v>2017</v>
      </c>
      <c r="B757" s="5">
        <v>123496</v>
      </c>
      <c r="C757" s="5">
        <v>94624</v>
      </c>
    </row>
    <row r="758" spans="1:3">
      <c r="A758" s="1">
        <v>2018</v>
      </c>
      <c r="B758" s="5">
        <v>127922</v>
      </c>
      <c r="C758" s="5">
        <v>95202</v>
      </c>
    </row>
    <row r="759" spans="1:3">
      <c r="A759" s="1">
        <v>2019</v>
      </c>
      <c r="B759" s="5">
        <v>128647</v>
      </c>
      <c r="C759" s="5">
        <v>99202</v>
      </c>
    </row>
    <row r="760" spans="1:3">
      <c r="A760" s="1">
        <v>2020</v>
      </c>
      <c r="B760" s="5">
        <v>158189</v>
      </c>
      <c r="C760" s="5">
        <v>113148</v>
      </c>
    </row>
    <row r="761" spans="1:3">
      <c r="A761" s="1">
        <v>2021</v>
      </c>
      <c r="B761" s="5">
        <v>160632</v>
      </c>
      <c r="C761" s="5">
        <v>118567</v>
      </c>
    </row>
    <row r="762" spans="1:3">
      <c r="A762" s="1">
        <v>2022</v>
      </c>
      <c r="B762" s="5">
        <v>158858</v>
      </c>
      <c r="C762" s="5">
        <v>121814</v>
      </c>
    </row>
    <row r="763" spans="1:3">
      <c r="A763" s="1">
        <v>2023</v>
      </c>
      <c r="B763" s="5">
        <v>155762</v>
      </c>
      <c r="C763" s="5">
        <v>123213</v>
      </c>
    </row>
    <row r="764" spans="1:3">
      <c r="A764" s="1">
        <v>2024</v>
      </c>
      <c r="B764" s="5">
        <v>170041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116994</v>
      </c>
      <c r="C772" s="5">
        <v>103641</v>
      </c>
    </row>
    <row r="773" spans="1:3">
      <c r="A773" s="1">
        <v>2012</v>
      </c>
      <c r="B773" s="5">
        <v>124298</v>
      </c>
      <c r="C773" s="5">
        <v>90720</v>
      </c>
    </row>
    <row r="774" spans="1:3">
      <c r="A774" s="1">
        <v>2013</v>
      </c>
      <c r="B774" s="5">
        <v>110919</v>
      </c>
      <c r="C774" s="5">
        <v>91845</v>
      </c>
    </row>
    <row r="775" spans="1:3">
      <c r="A775" s="1">
        <v>2014</v>
      </c>
      <c r="B775" s="5">
        <v>126378</v>
      </c>
      <c r="C775" s="5">
        <v>99336</v>
      </c>
    </row>
    <row r="776" spans="1:3">
      <c r="A776" s="1">
        <v>2015</v>
      </c>
      <c r="B776" s="5">
        <v>209591</v>
      </c>
      <c r="C776" s="5">
        <v>111746</v>
      </c>
    </row>
    <row r="777" spans="1:3">
      <c r="A777" s="1">
        <v>2016</v>
      </c>
      <c r="B777" s="5">
        <v>137292</v>
      </c>
      <c r="C777" s="5">
        <v>116343</v>
      </c>
    </row>
    <row r="778" spans="1:3">
      <c r="A778" s="1">
        <v>2017</v>
      </c>
      <c r="B778" s="5">
        <v>145403</v>
      </c>
      <c r="C778" s="5">
        <v>131633</v>
      </c>
    </row>
    <row r="779" spans="1:3">
      <c r="A779" s="1">
        <v>2018</v>
      </c>
      <c r="B779" s="5">
        <v>145105</v>
      </c>
      <c r="C779" s="5">
        <v>133349</v>
      </c>
    </row>
    <row r="780" spans="1:3">
      <c r="A780" s="1">
        <v>2019</v>
      </c>
      <c r="B780" s="5">
        <v>177416</v>
      </c>
      <c r="C780" s="5">
        <v>127142</v>
      </c>
    </row>
    <row r="781" spans="1:3">
      <c r="A781" s="1">
        <v>2020</v>
      </c>
      <c r="B781" s="5">
        <v>299971</v>
      </c>
      <c r="C781" s="5">
        <v>246458</v>
      </c>
    </row>
    <row r="782" spans="1:3">
      <c r="A782" s="1">
        <v>2021</v>
      </c>
      <c r="B782" s="5">
        <v>197033</v>
      </c>
      <c r="C782" s="5">
        <v>152565</v>
      </c>
    </row>
    <row r="783" spans="1:3">
      <c r="A783" s="1">
        <v>2022</v>
      </c>
      <c r="B783" s="5">
        <v>220377</v>
      </c>
      <c r="C783" s="5">
        <v>165012</v>
      </c>
    </row>
    <row r="784" spans="1:3">
      <c r="A784" s="1">
        <v>2023</v>
      </c>
      <c r="B784" s="5">
        <v>220835</v>
      </c>
      <c r="C784" s="5">
        <v>167756</v>
      </c>
    </row>
    <row r="785" spans="1:3">
      <c r="A785" s="1">
        <v>2024</v>
      </c>
      <c r="B785" s="5">
        <v>216023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10004</v>
      </c>
      <c r="C793" s="5">
        <v>11910</v>
      </c>
    </row>
    <row r="794" spans="1:3">
      <c r="A794" s="1">
        <v>2012</v>
      </c>
      <c r="B794" s="5">
        <v>1574</v>
      </c>
      <c r="C794" s="5">
        <v>16696</v>
      </c>
    </row>
    <row r="795" spans="1:3">
      <c r="A795" s="1">
        <v>2013</v>
      </c>
      <c r="B795" s="5">
        <v>4443</v>
      </c>
      <c r="C795" s="5">
        <v>13906</v>
      </c>
    </row>
    <row r="796" spans="1:3">
      <c r="A796" s="1">
        <v>2014</v>
      </c>
      <c r="B796" s="5">
        <v>4792</v>
      </c>
      <c r="C796" s="5">
        <v>15323</v>
      </c>
    </row>
    <row r="797" spans="1:3">
      <c r="A797" s="1">
        <v>2015</v>
      </c>
      <c r="B797" s="5">
        <v>723</v>
      </c>
      <c r="C797" s="5">
        <v>5829</v>
      </c>
    </row>
    <row r="798" spans="1:3">
      <c r="A798" s="1">
        <v>2016</v>
      </c>
      <c r="B798" s="5">
        <v>54450</v>
      </c>
      <c r="C798" s="5">
        <v>9792</v>
      </c>
    </row>
    <row r="799" spans="1:3">
      <c r="A799" s="1">
        <v>2017</v>
      </c>
      <c r="B799" s="5">
        <v>86076</v>
      </c>
      <c r="C799" s="5">
        <v>15404</v>
      </c>
    </row>
    <row r="800" spans="1:3">
      <c r="A800" s="1">
        <v>2018</v>
      </c>
      <c r="B800" s="5">
        <v>84358</v>
      </c>
      <c r="C800" s="5">
        <v>10074</v>
      </c>
    </row>
    <row r="801" spans="1:3">
      <c r="A801" s="1">
        <v>2019</v>
      </c>
      <c r="B801" s="5">
        <v>35485</v>
      </c>
      <c r="C801" s="5">
        <v>16379</v>
      </c>
    </row>
    <row r="802" spans="1:3">
      <c r="A802" s="1">
        <v>2020</v>
      </c>
      <c r="B802" s="5">
        <v>2888</v>
      </c>
      <c r="C802" s="5">
        <v>13897</v>
      </c>
    </row>
    <row r="803" spans="1:3">
      <c r="A803" s="1">
        <v>2021</v>
      </c>
      <c r="B803" s="5">
        <v>2413</v>
      </c>
      <c r="C803" s="5">
        <v>13094</v>
      </c>
    </row>
    <row r="804" spans="1:3">
      <c r="A804" s="1">
        <v>2022</v>
      </c>
      <c r="B804" s="5">
        <v>33788</v>
      </c>
      <c r="C804" s="5">
        <v>11900</v>
      </c>
    </row>
    <row r="805" spans="1:3">
      <c r="A805" s="1">
        <v>2023</v>
      </c>
      <c r="B805" s="5">
        <v>28202</v>
      </c>
      <c r="C805" s="5">
        <v>11615</v>
      </c>
    </row>
    <row r="806" spans="1:3">
      <c r="A806" s="1">
        <v>2024</v>
      </c>
      <c r="B806" s="5">
        <v>13573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2136</v>
      </c>
    </row>
    <row r="815" spans="1:3">
      <c r="A815" s="1">
        <v>2012</v>
      </c>
      <c r="B815" s="5">
        <v>0</v>
      </c>
      <c r="C815" s="5">
        <v>1512</v>
      </c>
    </row>
    <row r="816" spans="1:3">
      <c r="A816" s="1">
        <v>2013</v>
      </c>
      <c r="B816" s="5">
        <v>2736</v>
      </c>
      <c r="C816" s="5">
        <v>2419</v>
      </c>
    </row>
    <row r="817" spans="1:3">
      <c r="A817" s="1">
        <v>2014</v>
      </c>
      <c r="B817" s="5">
        <v>0</v>
      </c>
      <c r="C817" s="5">
        <v>1087</v>
      </c>
    </row>
    <row r="818" spans="1:3">
      <c r="A818" s="1">
        <v>2015</v>
      </c>
      <c r="B818" s="5">
        <v>0</v>
      </c>
      <c r="C818" s="5">
        <v>946</v>
      </c>
    </row>
    <row r="819" spans="1:3">
      <c r="A819" s="1">
        <v>2016</v>
      </c>
      <c r="B819" s="5">
        <v>0</v>
      </c>
      <c r="C819" s="5">
        <v>1073</v>
      </c>
    </row>
    <row r="820" spans="1:3">
      <c r="A820" s="1">
        <v>2017</v>
      </c>
      <c r="B820" s="5">
        <v>0</v>
      </c>
      <c r="C820" s="5">
        <v>1067</v>
      </c>
    </row>
    <row r="821" spans="1:3">
      <c r="A821" s="1">
        <v>2018</v>
      </c>
      <c r="B821" s="5">
        <v>0</v>
      </c>
      <c r="C821" s="5">
        <v>3299</v>
      </c>
    </row>
    <row r="822" spans="1:3">
      <c r="A822" s="1">
        <v>2019</v>
      </c>
      <c r="B822" s="5">
        <v>32</v>
      </c>
      <c r="C822" s="5">
        <v>1742</v>
      </c>
    </row>
    <row r="823" spans="1:3">
      <c r="A823" s="1">
        <v>2020</v>
      </c>
      <c r="B823" s="5">
        <v>0</v>
      </c>
      <c r="C823" s="5">
        <v>2956</v>
      </c>
    </row>
    <row r="824" spans="1:3">
      <c r="A824" s="1">
        <v>2021</v>
      </c>
      <c r="B824" s="5">
        <v>0</v>
      </c>
      <c r="C824" s="5">
        <v>3156</v>
      </c>
    </row>
    <row r="825" spans="1:3">
      <c r="A825" s="1">
        <v>2022</v>
      </c>
      <c r="B825" s="5">
        <v>0</v>
      </c>
      <c r="C825" s="5">
        <v>5598</v>
      </c>
    </row>
    <row r="826" spans="1:3">
      <c r="A826" s="1">
        <v>2023</v>
      </c>
      <c r="B826" s="5">
        <v>0</v>
      </c>
      <c r="C826" s="5">
        <v>4017</v>
      </c>
    </row>
    <row r="827" spans="1:3">
      <c r="A827" s="1">
        <v>2024</v>
      </c>
      <c r="B827" s="5">
        <v>0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85223</v>
      </c>
      <c r="C835" s="5">
        <v>83164</v>
      </c>
    </row>
    <row r="836" spans="1:3">
      <c r="A836" s="1">
        <v>2012</v>
      </c>
      <c r="B836" s="5">
        <v>95224</v>
      </c>
      <c r="C836" s="5">
        <v>84338</v>
      </c>
    </row>
    <row r="837" spans="1:3">
      <c r="A837" s="1">
        <v>2013</v>
      </c>
      <c r="B837" s="5">
        <v>95526</v>
      </c>
      <c r="C837" s="5">
        <v>87407</v>
      </c>
    </row>
    <row r="838" spans="1:3">
      <c r="A838" s="1">
        <v>2014</v>
      </c>
      <c r="B838" s="5">
        <v>106866</v>
      </c>
      <c r="C838" s="5">
        <v>92217</v>
      </c>
    </row>
    <row r="839" spans="1:3">
      <c r="A839" s="1">
        <v>2015</v>
      </c>
      <c r="B839" s="5">
        <v>109359</v>
      </c>
      <c r="C839" s="5">
        <v>89744</v>
      </c>
    </row>
    <row r="840" spans="1:3">
      <c r="A840" s="1">
        <v>2016</v>
      </c>
      <c r="B840" s="5">
        <v>117955</v>
      </c>
      <c r="C840" s="5">
        <v>103403</v>
      </c>
    </row>
    <row r="841" spans="1:3">
      <c r="A841" s="1">
        <v>2017</v>
      </c>
      <c r="B841" s="5">
        <v>115897</v>
      </c>
      <c r="C841" s="5">
        <v>103301</v>
      </c>
    </row>
    <row r="842" spans="1:3">
      <c r="A842" s="1">
        <v>2018</v>
      </c>
      <c r="B842" s="5">
        <v>119389</v>
      </c>
      <c r="C842" s="5">
        <v>104682</v>
      </c>
    </row>
    <row r="843" spans="1:3">
      <c r="A843" s="1">
        <v>2019</v>
      </c>
      <c r="B843" s="5">
        <v>120271</v>
      </c>
      <c r="C843" s="5">
        <v>113573</v>
      </c>
    </row>
    <row r="844" spans="1:3">
      <c r="A844" s="1">
        <v>2020</v>
      </c>
      <c r="B844" s="5">
        <v>112519</v>
      </c>
      <c r="C844" s="5">
        <v>116720</v>
      </c>
    </row>
    <row r="845" spans="1:3">
      <c r="A845" s="1">
        <v>2021</v>
      </c>
      <c r="B845" s="5">
        <v>114819</v>
      </c>
      <c r="C845" s="5">
        <v>131267</v>
      </c>
    </row>
    <row r="846" spans="1:3">
      <c r="A846" s="1">
        <v>2022</v>
      </c>
      <c r="B846" s="5">
        <v>122503</v>
      </c>
      <c r="C846" s="5">
        <v>146104</v>
      </c>
    </row>
    <row r="847" spans="1:3">
      <c r="A847" s="1">
        <v>2023</v>
      </c>
      <c r="B847" s="5">
        <v>123206</v>
      </c>
      <c r="C847" s="5">
        <v>161426</v>
      </c>
    </row>
    <row r="848" spans="1:3">
      <c r="A848" s="1">
        <v>2024</v>
      </c>
      <c r="B848" s="5">
        <v>132595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113739</v>
      </c>
      <c r="C856" s="5">
        <v>117242</v>
      </c>
    </row>
    <row r="857" spans="1:3">
      <c r="A857" s="1">
        <v>2012</v>
      </c>
      <c r="B857" s="5">
        <v>179573</v>
      </c>
      <c r="C857" s="5">
        <v>114097</v>
      </c>
    </row>
    <row r="858" spans="1:3">
      <c r="A858" s="1">
        <v>2013</v>
      </c>
      <c r="B858" s="5">
        <v>188288</v>
      </c>
      <c r="C858" s="5">
        <v>136577</v>
      </c>
    </row>
    <row r="859" spans="1:3">
      <c r="A859" s="1">
        <v>2014</v>
      </c>
      <c r="B859" s="5">
        <v>165486</v>
      </c>
      <c r="C859" s="5">
        <v>132212</v>
      </c>
    </row>
    <row r="860" spans="1:3">
      <c r="A860" s="1">
        <v>2015</v>
      </c>
      <c r="B860" s="5">
        <v>98936</v>
      </c>
      <c r="C860" s="5">
        <v>93741</v>
      </c>
    </row>
    <row r="861" spans="1:3">
      <c r="A861" s="1">
        <v>2016</v>
      </c>
      <c r="B861" s="5">
        <v>112018</v>
      </c>
      <c r="C861" s="5">
        <v>107537</v>
      </c>
    </row>
    <row r="862" spans="1:3">
      <c r="A862" s="1">
        <v>2017</v>
      </c>
      <c r="B862" s="5">
        <v>147615</v>
      </c>
      <c r="C862" s="5">
        <v>113913</v>
      </c>
    </row>
    <row r="863" spans="1:3">
      <c r="A863" s="1">
        <v>2018</v>
      </c>
      <c r="B863" s="5">
        <v>162649</v>
      </c>
      <c r="C863" s="5">
        <v>115050</v>
      </c>
    </row>
    <row r="864" spans="1:3">
      <c r="A864" s="1">
        <v>2019</v>
      </c>
      <c r="B864" s="5">
        <v>88879</v>
      </c>
      <c r="C864" s="5">
        <v>118252</v>
      </c>
    </row>
    <row r="865" spans="1:3">
      <c r="A865" s="1">
        <v>2020</v>
      </c>
      <c r="B865" s="5">
        <v>182721</v>
      </c>
      <c r="C865" s="5">
        <v>120302</v>
      </c>
    </row>
    <row r="866" spans="1:3">
      <c r="A866" s="1">
        <v>2021</v>
      </c>
      <c r="B866" s="5">
        <v>219031</v>
      </c>
      <c r="C866" s="5">
        <v>114841</v>
      </c>
    </row>
    <row r="867" spans="1:3">
      <c r="A867" s="1">
        <v>2022</v>
      </c>
      <c r="B867" s="5">
        <v>204899</v>
      </c>
      <c r="C867" s="5">
        <v>124145</v>
      </c>
    </row>
    <row r="868" spans="1:3">
      <c r="A868" s="1">
        <v>2023</v>
      </c>
      <c r="B868" s="5">
        <v>174846</v>
      </c>
      <c r="C868" s="5">
        <v>131480</v>
      </c>
    </row>
    <row r="869" spans="1:3">
      <c r="A869" s="1">
        <v>2024</v>
      </c>
      <c r="B869" s="5">
        <v>271692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6589</v>
      </c>
      <c r="C898" s="5">
        <v>5622</v>
      </c>
    </row>
    <row r="899" spans="1:3">
      <c r="A899" s="1">
        <v>2012</v>
      </c>
      <c r="B899" s="5">
        <v>6671</v>
      </c>
      <c r="C899" s="5">
        <v>5579</v>
      </c>
    </row>
    <row r="900" spans="1:3">
      <c r="A900" s="1">
        <v>2013</v>
      </c>
      <c r="B900" s="5">
        <v>6890</v>
      </c>
      <c r="C900" s="5">
        <v>5385</v>
      </c>
    </row>
    <row r="901" spans="1:3">
      <c r="A901" s="1">
        <v>2014</v>
      </c>
      <c r="B901" s="5">
        <v>6892</v>
      </c>
      <c r="C901" s="5">
        <v>5095</v>
      </c>
    </row>
    <row r="902" spans="1:3">
      <c r="A902" s="1">
        <v>2015</v>
      </c>
      <c r="B902" s="5">
        <v>7166</v>
      </c>
      <c r="C902" s="5">
        <v>5290</v>
      </c>
    </row>
    <row r="903" spans="1:3">
      <c r="A903" s="1">
        <v>2016</v>
      </c>
      <c r="B903" s="5">
        <v>7236</v>
      </c>
      <c r="C903" s="5">
        <v>5158</v>
      </c>
    </row>
    <row r="904" spans="1:3">
      <c r="A904" s="1">
        <v>2017</v>
      </c>
      <c r="B904" s="5">
        <v>7340</v>
      </c>
      <c r="C904" s="5">
        <v>4800</v>
      </c>
    </row>
    <row r="905" spans="1:3">
      <c r="A905" s="1">
        <v>2018</v>
      </c>
      <c r="B905" s="5">
        <v>5757</v>
      </c>
      <c r="C905" s="5">
        <v>4420</v>
      </c>
    </row>
    <row r="906" spans="1:3">
      <c r="A906" s="1">
        <v>2019</v>
      </c>
      <c r="B906" s="5">
        <v>5511</v>
      </c>
      <c r="C906" s="5">
        <v>6356</v>
      </c>
    </row>
    <row r="907" spans="1:3">
      <c r="A907" s="1">
        <v>2020</v>
      </c>
      <c r="B907" s="5">
        <v>5567</v>
      </c>
      <c r="C907" s="5">
        <v>4768</v>
      </c>
    </row>
    <row r="908" spans="1:3">
      <c r="A908" s="1">
        <v>2021</v>
      </c>
      <c r="B908" s="5">
        <v>1021</v>
      </c>
      <c r="C908" s="5">
        <v>2394</v>
      </c>
    </row>
    <row r="909" spans="1:3">
      <c r="A909" s="1">
        <v>2022</v>
      </c>
      <c r="B909" s="5">
        <v>958</v>
      </c>
      <c r="C909" s="5">
        <v>2854</v>
      </c>
    </row>
    <row r="910" spans="1:3">
      <c r="A910" s="1">
        <v>2023</v>
      </c>
      <c r="B910" s="5">
        <v>900</v>
      </c>
      <c r="C910" s="5">
        <v>3242</v>
      </c>
    </row>
    <row r="911" spans="1:3">
      <c r="A911" s="1">
        <v>2024</v>
      </c>
      <c r="B911" s="5">
        <v>1060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11819</v>
      </c>
      <c r="C919" s="5">
        <v>9817</v>
      </c>
    </row>
    <row r="920" spans="1:3">
      <c r="A920" s="1">
        <v>2012</v>
      </c>
      <c r="B920" s="5">
        <v>11997</v>
      </c>
      <c r="C920" s="5">
        <v>9749</v>
      </c>
    </row>
    <row r="921" spans="1:3">
      <c r="A921" s="1">
        <v>2013</v>
      </c>
      <c r="B921" s="5">
        <v>13576</v>
      </c>
      <c r="C921" s="5">
        <v>10525</v>
      </c>
    </row>
    <row r="922" spans="1:3">
      <c r="A922" s="1">
        <v>2014</v>
      </c>
      <c r="B922" s="5">
        <v>14141</v>
      </c>
      <c r="C922" s="5">
        <v>11090</v>
      </c>
    </row>
    <row r="923" spans="1:3">
      <c r="A923" s="1">
        <v>2015</v>
      </c>
      <c r="B923" s="5">
        <v>15024</v>
      </c>
      <c r="C923" s="5">
        <v>9722</v>
      </c>
    </row>
    <row r="924" spans="1:3">
      <c r="A924" s="1">
        <v>2016</v>
      </c>
      <c r="B924" s="5">
        <v>13424</v>
      </c>
      <c r="C924" s="5">
        <v>11132</v>
      </c>
    </row>
    <row r="925" spans="1:3">
      <c r="A925" s="1">
        <v>2017</v>
      </c>
      <c r="B925" s="5">
        <v>18681</v>
      </c>
      <c r="C925" s="5">
        <v>11838</v>
      </c>
    </row>
    <row r="926" spans="1:3">
      <c r="A926" s="1">
        <v>2018</v>
      </c>
      <c r="B926" s="5">
        <v>16713</v>
      </c>
      <c r="C926" s="5">
        <v>11743</v>
      </c>
    </row>
    <row r="927" spans="1:3">
      <c r="A927" s="1">
        <v>2019</v>
      </c>
      <c r="B927" s="5">
        <v>14580</v>
      </c>
      <c r="C927" s="5">
        <v>9833</v>
      </c>
    </row>
    <row r="928" spans="1:3">
      <c r="A928" s="1">
        <v>2020</v>
      </c>
      <c r="B928" s="5">
        <v>17127</v>
      </c>
      <c r="C928" s="5">
        <v>11435</v>
      </c>
    </row>
    <row r="929" spans="1:3">
      <c r="A929" s="1">
        <v>2021</v>
      </c>
      <c r="B929" s="5">
        <v>21678</v>
      </c>
      <c r="C929" s="5">
        <v>14017</v>
      </c>
    </row>
    <row r="930" spans="1:3">
      <c r="A930" s="1">
        <v>2022</v>
      </c>
      <c r="B930" s="5">
        <v>19629</v>
      </c>
      <c r="C930" s="5">
        <v>15012</v>
      </c>
    </row>
    <row r="931" spans="1:3">
      <c r="A931" s="1">
        <v>2023</v>
      </c>
      <c r="B931" s="5">
        <v>17091</v>
      </c>
      <c r="C931" s="5">
        <v>14479</v>
      </c>
    </row>
    <row r="932" spans="1:3">
      <c r="A932" s="1">
        <v>2024</v>
      </c>
      <c r="B932" s="5">
        <v>18274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96218</v>
      </c>
      <c r="C943" s="5">
        <v>63804</v>
      </c>
    </row>
    <row r="944" spans="1:3">
      <c r="A944" s="1">
        <v>2015</v>
      </c>
      <c r="B944" s="5">
        <v>54306</v>
      </c>
      <c r="C944" s="5">
        <v>38465</v>
      </c>
    </row>
    <row r="945" spans="1:3">
      <c r="A945" s="1">
        <v>2016</v>
      </c>
      <c r="B945" s="5">
        <v>19907</v>
      </c>
      <c r="C945" s="5">
        <v>35099</v>
      </c>
    </row>
    <row r="946" spans="1:3">
      <c r="A946" s="1">
        <v>2017</v>
      </c>
      <c r="B946" s="5">
        <v>57980</v>
      </c>
      <c r="C946" s="5">
        <v>30623</v>
      </c>
    </row>
    <row r="947" spans="1:3">
      <c r="A947" s="1">
        <v>2018</v>
      </c>
      <c r="B947" s="5">
        <v>20561</v>
      </c>
      <c r="C947" s="5">
        <v>31481</v>
      </c>
    </row>
    <row r="948" spans="1:3">
      <c r="A948" s="1">
        <v>2019</v>
      </c>
      <c r="B948" s="5">
        <v>3988</v>
      </c>
      <c r="C948" s="5">
        <v>22998</v>
      </c>
    </row>
    <row r="949" spans="1:3">
      <c r="A949" s="1">
        <v>2020</v>
      </c>
      <c r="B949" s="5">
        <v>2388</v>
      </c>
      <c r="C949" s="5">
        <v>26309</v>
      </c>
    </row>
    <row r="950" spans="1:3">
      <c r="A950" s="1">
        <v>2021</v>
      </c>
      <c r="B950" s="5">
        <v>2430</v>
      </c>
      <c r="C950" s="5">
        <v>29017</v>
      </c>
    </row>
    <row r="951" spans="1:3">
      <c r="A951" s="1">
        <v>2022</v>
      </c>
      <c r="B951" s="5">
        <v>9852</v>
      </c>
      <c r="C951" s="5">
        <v>35393</v>
      </c>
    </row>
    <row r="952" spans="1:3">
      <c r="A952" s="1">
        <v>2023</v>
      </c>
      <c r="B952" s="5">
        <v>63091</v>
      </c>
      <c r="C952" s="5">
        <v>33864</v>
      </c>
    </row>
    <row r="953" spans="1:3">
      <c r="A953" s="1">
        <v>2024</v>
      </c>
      <c r="B953" s="5">
        <v>143501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130753</v>
      </c>
      <c r="C961" s="5">
        <v>98058</v>
      </c>
    </row>
    <row r="962" spans="1:3">
      <c r="A962" s="1">
        <v>2012</v>
      </c>
      <c r="B962" s="5">
        <v>130183</v>
      </c>
      <c r="C962" s="5">
        <v>97893</v>
      </c>
    </row>
    <row r="963" spans="1:3">
      <c r="A963" s="1">
        <v>2013</v>
      </c>
      <c r="B963" s="5">
        <v>120114</v>
      </c>
      <c r="C963" s="5">
        <v>95782</v>
      </c>
    </row>
    <row r="964" spans="1:3">
      <c r="A964" s="1">
        <v>2014</v>
      </c>
      <c r="B964" s="5">
        <v>118687</v>
      </c>
      <c r="C964" s="5">
        <v>94366</v>
      </c>
    </row>
    <row r="965" spans="1:3">
      <c r="A965" s="1">
        <v>2015</v>
      </c>
      <c r="B965" s="5">
        <v>108498</v>
      </c>
      <c r="C965" s="5">
        <v>83842</v>
      </c>
    </row>
    <row r="966" spans="1:3">
      <c r="A966" s="1">
        <v>2016</v>
      </c>
      <c r="B966" s="5">
        <v>104264</v>
      </c>
      <c r="C966" s="5">
        <v>81718</v>
      </c>
    </row>
    <row r="967" spans="1:3">
      <c r="A967" s="1">
        <v>2017</v>
      </c>
      <c r="B967" s="5">
        <v>109031</v>
      </c>
      <c r="C967" s="5">
        <v>84503</v>
      </c>
    </row>
    <row r="968" spans="1:3">
      <c r="A968" s="1">
        <v>2018</v>
      </c>
      <c r="B968" s="5">
        <v>118614</v>
      </c>
      <c r="C968" s="5">
        <v>82031</v>
      </c>
    </row>
    <row r="969" spans="1:3">
      <c r="A969" s="1">
        <v>2019</v>
      </c>
      <c r="B969" s="5">
        <v>126834</v>
      </c>
      <c r="C969" s="5">
        <v>85896</v>
      </c>
    </row>
    <row r="970" spans="1:3">
      <c r="A970" s="1">
        <v>2020</v>
      </c>
      <c r="B970" s="5">
        <v>137908</v>
      </c>
      <c r="C970" s="5">
        <v>80554</v>
      </c>
    </row>
    <row r="971" spans="1:3">
      <c r="A971" s="1">
        <v>2021</v>
      </c>
      <c r="B971" s="5">
        <v>151954</v>
      </c>
      <c r="C971" s="5">
        <v>83116</v>
      </c>
    </row>
    <row r="972" spans="1:3">
      <c r="A972" s="1">
        <v>2022</v>
      </c>
      <c r="B972" s="5">
        <v>177794</v>
      </c>
      <c r="C972" s="5">
        <v>84114</v>
      </c>
    </row>
    <row r="973" spans="1:3">
      <c r="A973" s="1">
        <v>2023</v>
      </c>
      <c r="B973" s="5">
        <v>157670</v>
      </c>
      <c r="C973" s="5">
        <v>84468</v>
      </c>
    </row>
    <row r="974" spans="1:3">
      <c r="A974" s="1">
        <v>2024</v>
      </c>
      <c r="B974" s="5">
        <v>158251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86090</v>
      </c>
      <c r="C982" s="5">
        <v>69174</v>
      </c>
    </row>
    <row r="983" spans="1:3">
      <c r="A983" s="1">
        <v>2012</v>
      </c>
      <c r="B983" s="5">
        <v>100729</v>
      </c>
      <c r="C983" s="5">
        <v>69091</v>
      </c>
    </row>
    <row r="984" spans="1:3">
      <c r="A984" s="1">
        <v>2013</v>
      </c>
      <c r="B984" s="5">
        <v>101086</v>
      </c>
      <c r="C984" s="5">
        <v>70605</v>
      </c>
    </row>
    <row r="985" spans="1:3">
      <c r="A985" s="1">
        <v>2014</v>
      </c>
      <c r="B985" s="5">
        <v>94313</v>
      </c>
      <c r="C985" s="5">
        <v>73562</v>
      </c>
    </row>
    <row r="986" spans="1:3">
      <c r="A986" s="1">
        <v>2015</v>
      </c>
      <c r="B986" s="5">
        <v>99316</v>
      </c>
      <c r="C986" s="5">
        <v>73329</v>
      </c>
    </row>
    <row r="987" spans="1:3">
      <c r="A987" s="1">
        <v>2016</v>
      </c>
      <c r="B987" s="5">
        <v>104794</v>
      </c>
      <c r="C987" s="5">
        <v>74354</v>
      </c>
    </row>
    <row r="988" spans="1:3">
      <c r="A988" s="1">
        <v>2017</v>
      </c>
      <c r="B988" s="5">
        <v>107236</v>
      </c>
      <c r="C988" s="5">
        <v>73124</v>
      </c>
    </row>
    <row r="989" spans="1:3">
      <c r="A989" s="1">
        <v>2018</v>
      </c>
      <c r="B989" s="5">
        <v>106351</v>
      </c>
      <c r="C989" s="5">
        <v>73639</v>
      </c>
    </row>
    <row r="990" spans="1:3">
      <c r="A990" s="1">
        <v>2019</v>
      </c>
      <c r="B990" s="5">
        <v>74118</v>
      </c>
      <c r="C990" s="5">
        <v>70870</v>
      </c>
    </row>
    <row r="991" spans="1:3">
      <c r="A991" s="1">
        <v>2020</v>
      </c>
      <c r="B991" s="5">
        <v>77713</v>
      </c>
      <c r="C991" s="5">
        <v>70217</v>
      </c>
    </row>
    <row r="992" spans="1:3">
      <c r="A992" s="1">
        <v>2021</v>
      </c>
      <c r="B992" s="5">
        <v>78392</v>
      </c>
      <c r="C992" s="5">
        <v>70334</v>
      </c>
    </row>
    <row r="993" spans="1:3">
      <c r="A993" s="1">
        <v>2022</v>
      </c>
      <c r="B993" s="5">
        <v>77979</v>
      </c>
      <c r="C993" s="5">
        <v>69814</v>
      </c>
    </row>
    <row r="994" spans="1:3">
      <c r="A994" s="1">
        <v>2023</v>
      </c>
      <c r="B994" s="5">
        <v>77574</v>
      </c>
      <c r="C994" s="5">
        <v>69055</v>
      </c>
    </row>
    <row r="995" spans="1:3">
      <c r="A995" s="1">
        <v>2024</v>
      </c>
      <c r="B995" s="5">
        <v>78668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46388</v>
      </c>
      <c r="C1006" s="5">
        <v>47390</v>
      </c>
    </row>
    <row r="1007" spans="1:3">
      <c r="A1007" s="1">
        <v>2015</v>
      </c>
      <c r="B1007" s="5">
        <v>31556</v>
      </c>
      <c r="C1007" s="5">
        <v>39791</v>
      </c>
    </row>
    <row r="1008" spans="1:3">
      <c r="A1008" s="1">
        <v>2016</v>
      </c>
      <c r="B1008" s="5">
        <v>75063</v>
      </c>
      <c r="C1008" s="5">
        <v>54044</v>
      </c>
    </row>
    <row r="1009" spans="1:3">
      <c r="A1009" s="1">
        <v>2017</v>
      </c>
      <c r="B1009" s="5">
        <v>82424</v>
      </c>
      <c r="C1009" s="5">
        <v>60144</v>
      </c>
    </row>
    <row r="1010" spans="1:3">
      <c r="A1010" s="1">
        <v>2018</v>
      </c>
      <c r="B1010" s="5">
        <v>122569</v>
      </c>
      <c r="C1010" s="5">
        <v>64644</v>
      </c>
    </row>
    <row r="1011" spans="1:3">
      <c r="A1011" s="1">
        <v>2019</v>
      </c>
      <c r="B1011" s="5">
        <v>59612</v>
      </c>
      <c r="C1011" s="5">
        <v>71848</v>
      </c>
    </row>
    <row r="1012" spans="1:3">
      <c r="A1012" s="1">
        <v>2020</v>
      </c>
      <c r="B1012" s="5">
        <v>75805</v>
      </c>
      <c r="C1012" s="5">
        <v>72385</v>
      </c>
    </row>
    <row r="1013" spans="1:3">
      <c r="A1013" s="1">
        <v>2021</v>
      </c>
      <c r="B1013" s="5">
        <v>90455</v>
      </c>
      <c r="C1013" s="5">
        <v>64671</v>
      </c>
    </row>
    <row r="1014" spans="1:3">
      <c r="A1014" s="1">
        <v>2022</v>
      </c>
      <c r="B1014" s="5">
        <v>84175</v>
      </c>
      <c r="C1014" s="5">
        <v>67468</v>
      </c>
    </row>
    <row r="1015" spans="1:3">
      <c r="A1015" s="1">
        <v>2023</v>
      </c>
      <c r="B1015" s="5">
        <v>91527</v>
      </c>
      <c r="C1015" s="5">
        <v>76623</v>
      </c>
    </row>
    <row r="1016" spans="1:3">
      <c r="A1016" s="1">
        <v>2024</v>
      </c>
      <c r="B1016" s="5">
        <v>117798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16973</v>
      </c>
      <c r="C1024" s="5">
        <v>32488</v>
      </c>
    </row>
    <row r="1025" spans="1:3">
      <c r="A1025" s="1">
        <v>2012</v>
      </c>
      <c r="B1025" s="5">
        <v>36060</v>
      </c>
      <c r="C1025" s="5">
        <v>31245</v>
      </c>
    </row>
    <row r="1026" spans="1:3">
      <c r="A1026" s="1">
        <v>2013</v>
      </c>
      <c r="B1026" s="5">
        <v>34073</v>
      </c>
      <c r="C1026" s="5">
        <v>33253</v>
      </c>
    </row>
    <row r="1027" spans="1:3">
      <c r="A1027" s="1">
        <v>2014</v>
      </c>
      <c r="B1027" s="5">
        <v>17056</v>
      </c>
      <c r="C1027" s="5">
        <v>27296</v>
      </c>
    </row>
    <row r="1028" spans="1:3">
      <c r="A1028" s="1">
        <v>2015</v>
      </c>
      <c r="B1028" s="5">
        <v>9084</v>
      </c>
      <c r="C1028" s="5">
        <v>26569</v>
      </c>
    </row>
    <row r="1029" spans="1:3">
      <c r="A1029" s="1">
        <v>2016</v>
      </c>
      <c r="B1029" s="5">
        <v>17045</v>
      </c>
      <c r="C1029" s="5">
        <v>34795</v>
      </c>
    </row>
    <row r="1030" spans="1:3">
      <c r="A1030" s="1">
        <v>2017</v>
      </c>
      <c r="B1030" s="5">
        <v>21492</v>
      </c>
      <c r="C1030" s="5">
        <v>46712</v>
      </c>
    </row>
    <row r="1031" spans="1:3">
      <c r="A1031" s="1">
        <v>2018</v>
      </c>
      <c r="B1031" s="5">
        <v>22796</v>
      </c>
      <c r="C1031" s="5">
        <v>45198</v>
      </c>
    </row>
    <row r="1032" spans="1:3">
      <c r="A1032" s="1">
        <v>2019</v>
      </c>
      <c r="B1032" s="5">
        <v>12817</v>
      </c>
      <c r="C1032" s="5">
        <v>39548</v>
      </c>
    </row>
    <row r="1033" spans="1:3">
      <c r="A1033" s="1">
        <v>2020</v>
      </c>
      <c r="B1033" s="5">
        <v>21992</v>
      </c>
      <c r="C1033" s="5">
        <v>34238</v>
      </c>
    </row>
    <row r="1034" spans="1:3">
      <c r="A1034" s="1">
        <v>2021</v>
      </c>
      <c r="B1034" s="5">
        <v>30264</v>
      </c>
      <c r="C1034" s="5">
        <v>54773</v>
      </c>
    </row>
    <row r="1035" spans="1:3">
      <c r="A1035" s="1">
        <v>2022</v>
      </c>
      <c r="B1035" s="5">
        <v>32581</v>
      </c>
      <c r="C1035" s="5">
        <v>62125</v>
      </c>
    </row>
    <row r="1036" spans="1:3">
      <c r="A1036" s="1">
        <v>2023</v>
      </c>
      <c r="B1036" s="5">
        <v>35601</v>
      </c>
      <c r="C1036" s="5">
        <v>69600</v>
      </c>
    </row>
    <row r="1037" spans="1:3">
      <c r="A1037" s="1">
        <v>2024</v>
      </c>
      <c r="B1037" s="5">
        <v>32815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3042</v>
      </c>
    </row>
    <row r="1067" spans="1:3">
      <c r="A1067" s="1">
        <v>2016</v>
      </c>
      <c r="B1067" s="5">
        <v>3104</v>
      </c>
    </row>
    <row r="1068" spans="1:3">
      <c r="A1068" s="1">
        <v>2017</v>
      </c>
      <c r="B1068" s="5">
        <v>2804</v>
      </c>
    </row>
    <row r="1069" spans="1:3">
      <c r="A1069" s="1">
        <v>2018</v>
      </c>
      <c r="B1069" s="5">
        <v>2495</v>
      </c>
    </row>
    <row r="1070" spans="1:3">
      <c r="A1070" s="1">
        <v>2019</v>
      </c>
      <c r="B1070" s="5">
        <v>2318</v>
      </c>
    </row>
    <row r="1071" spans="1:3">
      <c r="A1071" s="1">
        <v>2020</v>
      </c>
      <c r="B1071" s="5">
        <v>2180</v>
      </c>
    </row>
    <row r="1072" spans="1:3">
      <c r="A1072" s="1">
        <v>2021</v>
      </c>
      <c r="B1072" s="5">
        <v>2299</v>
      </c>
    </row>
    <row r="1073" spans="1:3">
      <c r="A1073" s="1">
        <v>2022</v>
      </c>
      <c r="B1073" s="5">
        <v>2066</v>
      </c>
    </row>
    <row r="1074" spans="1:3">
      <c r="A1074" s="1">
        <v>2023</v>
      </c>
      <c r="B1074" s="5">
        <v>2032</v>
      </c>
    </row>
    <row r="1075" spans="1:3">
      <c r="A1075" s="1">
        <v>2024</v>
      </c>
      <c r="B1075" s="5">
        <v>1649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1625</v>
      </c>
    </row>
    <row r="1084" spans="1:3">
      <c r="A1084" s="1">
        <v>2016</v>
      </c>
      <c r="B1084" s="5">
        <v>1652</v>
      </c>
    </row>
    <row r="1085" spans="1:3">
      <c r="A1085" s="1">
        <v>2017</v>
      </c>
      <c r="B1085" s="5">
        <v>1358</v>
      </c>
    </row>
    <row r="1086" spans="1:3">
      <c r="A1086" s="1">
        <v>2018</v>
      </c>
      <c r="B1086" s="5">
        <v>1015</v>
      </c>
    </row>
    <row r="1087" spans="1:3">
      <c r="A1087" s="1">
        <v>2019</v>
      </c>
      <c r="B1087" s="5">
        <v>952</v>
      </c>
    </row>
    <row r="1088" spans="1:3">
      <c r="A1088" s="1">
        <v>2020</v>
      </c>
      <c r="B1088" s="5">
        <v>1067</v>
      </c>
    </row>
    <row r="1089" spans="1:3">
      <c r="A1089" s="1">
        <v>2021</v>
      </c>
      <c r="B1089" s="5">
        <v>1164</v>
      </c>
    </row>
    <row r="1090" spans="1:3">
      <c r="A1090" s="1">
        <v>2022</v>
      </c>
      <c r="B1090" s="5">
        <v>1105</v>
      </c>
    </row>
    <row r="1091" spans="1:3">
      <c r="A1091" s="1">
        <v>2023</v>
      </c>
      <c r="B1091" s="5">
        <v>1092</v>
      </c>
    </row>
    <row r="1092" spans="1:3">
      <c r="A1092" s="1">
        <v>2024</v>
      </c>
      <c r="B1092" s="5">
        <v>625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101</v>
      </c>
    </row>
    <row r="1101" spans="1:3">
      <c r="A1101" s="1">
        <v>2016</v>
      </c>
      <c r="B1101" s="5">
        <v>101</v>
      </c>
    </row>
    <row r="1102" spans="1:3">
      <c r="A1102" s="1">
        <v>2017</v>
      </c>
      <c r="B1102" s="5">
        <v>101</v>
      </c>
    </row>
    <row r="1103" spans="1:3">
      <c r="A1103" s="1">
        <v>2018</v>
      </c>
      <c r="B1103" s="5">
        <v>101</v>
      </c>
    </row>
    <row r="1104" spans="1:3">
      <c r="A1104" s="1">
        <v>2019</v>
      </c>
      <c r="B1104" s="5">
        <v>101</v>
      </c>
    </row>
    <row r="1105" spans="1:3">
      <c r="A1105" s="1">
        <v>2020</v>
      </c>
      <c r="B1105" s="5">
        <v>101</v>
      </c>
    </row>
    <row r="1106" spans="1:3">
      <c r="A1106" s="1">
        <v>2021</v>
      </c>
      <c r="B1106" s="5">
        <v>101</v>
      </c>
    </row>
    <row r="1107" spans="1:3">
      <c r="A1107" s="1">
        <v>2022</v>
      </c>
      <c r="B1107" s="5">
        <v>51</v>
      </c>
    </row>
    <row r="1108" spans="1:3">
      <c r="A1108" s="1">
        <v>2023</v>
      </c>
      <c r="B1108" s="5">
        <v>79</v>
      </c>
    </row>
    <row r="1109" spans="1:3">
      <c r="A1109" s="1">
        <v>2024</v>
      </c>
      <c r="B1109" s="5">
        <v>96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1316</v>
      </c>
    </row>
    <row r="1118" spans="1:3">
      <c r="A1118" s="1">
        <v>2016</v>
      </c>
      <c r="B1118" s="5">
        <v>1352</v>
      </c>
    </row>
    <row r="1119" spans="1:3">
      <c r="A1119" s="1">
        <v>2017</v>
      </c>
      <c r="B1119" s="5">
        <v>1345</v>
      </c>
    </row>
    <row r="1120" spans="1:3">
      <c r="A1120" s="1">
        <v>2018</v>
      </c>
      <c r="B1120" s="5">
        <v>1379</v>
      </c>
    </row>
    <row r="1121" spans="1:3">
      <c r="A1121" s="1">
        <v>2019</v>
      </c>
      <c r="B1121" s="5">
        <v>1265</v>
      </c>
    </row>
    <row r="1122" spans="1:3">
      <c r="A1122" s="1">
        <v>2020</v>
      </c>
      <c r="B1122" s="5">
        <v>1012</v>
      </c>
    </row>
    <row r="1123" spans="1:3">
      <c r="A1123" s="1">
        <v>2021</v>
      </c>
      <c r="B1123" s="5">
        <v>1034</v>
      </c>
    </row>
    <row r="1124" spans="1:3">
      <c r="A1124" s="1">
        <v>2022</v>
      </c>
      <c r="B1124" s="5">
        <v>910</v>
      </c>
    </row>
    <row r="1125" spans="1:3">
      <c r="A1125" s="1">
        <v>2023</v>
      </c>
      <c r="B1125" s="5">
        <v>860</v>
      </c>
    </row>
    <row r="1126" spans="1:3">
      <c r="A1126" s="1">
        <v>2024</v>
      </c>
      <c r="B1126" s="5">
        <v>928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55.6</v>
      </c>
    </row>
    <row r="1135" spans="1:3">
      <c r="A1135" s="1">
        <v>2016</v>
      </c>
      <c r="B1135" s="8">
        <v>51.2</v>
      </c>
      <c r="C1135" s="8">
        <v>59.8</v>
      </c>
    </row>
    <row r="1136" spans="1:3">
      <c r="A1136" s="1">
        <v>2017</v>
      </c>
      <c r="B1136" s="8">
        <v>52.6</v>
      </c>
      <c r="C1136" s="8">
        <v>60.5</v>
      </c>
    </row>
    <row r="1137" spans="1:3">
      <c r="A1137" s="1">
        <v>2018</v>
      </c>
      <c r="B1137" s="8">
        <v>55.9</v>
      </c>
      <c r="C1137" s="8">
        <v>61.8</v>
      </c>
    </row>
    <row r="1138" spans="1:3">
      <c r="A1138" s="1">
        <v>2019</v>
      </c>
      <c r="B1138" s="8">
        <v>57.5</v>
      </c>
      <c r="C1138" s="8">
        <v>62.8</v>
      </c>
    </row>
    <row r="1139" spans="1:3">
      <c r="A1139" s="1">
        <v>2020</v>
      </c>
      <c r="B1139" s="8">
        <v>59.6</v>
      </c>
      <c r="C1139" s="8">
        <v>64.2</v>
      </c>
    </row>
    <row r="1140" spans="1:3">
      <c r="A1140" s="1">
        <v>2021</v>
      </c>
      <c r="B1140" s="8">
        <v>61.3</v>
      </c>
      <c r="C1140" s="8">
        <v>67</v>
      </c>
    </row>
    <row r="1141" spans="1:3">
      <c r="A1141" s="1">
        <v>2022</v>
      </c>
      <c r="B1141" s="8">
        <v>62.9</v>
      </c>
      <c r="C1141" s="8">
        <v>67.8</v>
      </c>
    </row>
    <row r="1142" spans="1:3">
      <c r="A1142" s="1">
        <v>2023</v>
      </c>
      <c r="B1142" s="8">
        <v>64.099999999999994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693.8</v>
      </c>
      <c r="C1151" s="8">
        <v>584.70000000000005</v>
      </c>
    </row>
    <row r="1152" spans="1:3">
      <c r="A1152" s="1">
        <v>2016</v>
      </c>
      <c r="B1152" s="8">
        <v>788.9</v>
      </c>
      <c r="C1152" s="8">
        <v>610.1</v>
      </c>
    </row>
    <row r="1153" spans="1:3">
      <c r="A1153" s="1">
        <v>2017</v>
      </c>
      <c r="B1153" s="8">
        <v>868.6</v>
      </c>
      <c r="C1153" s="8">
        <v>608.20000000000005</v>
      </c>
    </row>
    <row r="1154" spans="1:3">
      <c r="A1154" s="1">
        <v>2018</v>
      </c>
      <c r="B1154" s="8">
        <v>828.2</v>
      </c>
      <c r="C1154" s="8">
        <v>616.20000000000005</v>
      </c>
    </row>
    <row r="1155" spans="1:3">
      <c r="A1155" s="1">
        <v>2019</v>
      </c>
      <c r="B1155" s="8">
        <v>843.6</v>
      </c>
      <c r="C1155" s="8">
        <v>617.29999999999995</v>
      </c>
    </row>
    <row r="1156" spans="1:3">
      <c r="A1156" s="1">
        <v>2020</v>
      </c>
      <c r="B1156" s="8">
        <v>708.3</v>
      </c>
      <c r="C1156" s="8">
        <v>538.1</v>
      </c>
    </row>
    <row r="1157" spans="1:3">
      <c r="A1157" s="1">
        <v>2021</v>
      </c>
      <c r="B1157" s="8">
        <v>591.4</v>
      </c>
      <c r="C1157" s="8">
        <v>441.9</v>
      </c>
    </row>
    <row r="1158" spans="1:3">
      <c r="A1158" s="1">
        <v>2022</v>
      </c>
      <c r="B1158" s="8">
        <v>543.9</v>
      </c>
      <c r="C1158" s="8">
        <v>429.6</v>
      </c>
    </row>
    <row r="1159" spans="1:3">
      <c r="A1159" s="1">
        <v>2023</v>
      </c>
      <c r="B1159" s="8">
        <v>480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55.9</v>
      </c>
    </row>
    <row r="1169" spans="1:3">
      <c r="A1169" s="1">
        <v>2016</v>
      </c>
      <c r="B1169" s="8">
        <v>59.6</v>
      </c>
      <c r="C1169" s="8">
        <v>60.4</v>
      </c>
    </row>
    <row r="1170" spans="1:3">
      <c r="A1170" s="1">
        <v>2017</v>
      </c>
      <c r="B1170" s="8">
        <v>60.5</v>
      </c>
      <c r="C1170" s="8">
        <v>61.7</v>
      </c>
    </row>
    <row r="1171" spans="1:3">
      <c r="A1171" s="1">
        <v>2018</v>
      </c>
      <c r="B1171" s="8">
        <v>61.8</v>
      </c>
      <c r="C1171" s="8">
        <v>62.3</v>
      </c>
    </row>
    <row r="1172" spans="1:3">
      <c r="A1172" s="1">
        <v>2019</v>
      </c>
      <c r="B1172" s="8">
        <v>62.8</v>
      </c>
      <c r="C1172" s="8">
        <v>63.8</v>
      </c>
    </row>
    <row r="1173" spans="1:3">
      <c r="A1173" s="1">
        <v>2020</v>
      </c>
      <c r="B1173" s="8">
        <v>64.3</v>
      </c>
      <c r="C1173" s="8">
        <v>65.099999999999994</v>
      </c>
    </row>
    <row r="1174" spans="1:3">
      <c r="A1174" s="1">
        <v>2021</v>
      </c>
      <c r="B1174" s="8">
        <v>65.8</v>
      </c>
      <c r="C1174" s="8">
        <v>69.3</v>
      </c>
    </row>
    <row r="1175" spans="1:3">
      <c r="A1175" s="1">
        <v>2022</v>
      </c>
      <c r="B1175" s="8">
        <v>67.3</v>
      </c>
      <c r="C1175" s="8">
        <v>69.400000000000006</v>
      </c>
    </row>
    <row r="1176" spans="1:3">
      <c r="A1176" s="1">
        <v>2023</v>
      </c>
      <c r="B1176" s="8">
        <v>69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46.3</v>
      </c>
    </row>
    <row r="1186" spans="1:3">
      <c r="A1186" s="1">
        <v>2016</v>
      </c>
      <c r="B1186" s="8">
        <v>44.7</v>
      </c>
      <c r="C1186" s="8">
        <v>54.9</v>
      </c>
    </row>
    <row r="1187" spans="1:3">
      <c r="A1187" s="1">
        <v>2017</v>
      </c>
      <c r="B1187" s="8">
        <v>46.1</v>
      </c>
      <c r="C1187" s="8">
        <v>51.3</v>
      </c>
    </row>
    <row r="1188" spans="1:3">
      <c r="A1188" s="1">
        <v>2018</v>
      </c>
      <c r="B1188" s="8">
        <v>47.5</v>
      </c>
      <c r="C1188" s="8">
        <v>55</v>
      </c>
    </row>
    <row r="1189" spans="1:3">
      <c r="A1189" s="1">
        <v>2019</v>
      </c>
      <c r="B1189" s="8">
        <v>49.2</v>
      </c>
      <c r="C1189" s="8">
        <v>56.4</v>
      </c>
    </row>
    <row r="1190" spans="1:3">
      <c r="A1190" s="1">
        <v>2020</v>
      </c>
      <c r="B1190" s="8">
        <v>51</v>
      </c>
      <c r="C1190" s="8">
        <v>59.5</v>
      </c>
    </row>
    <row r="1191" spans="1:3">
      <c r="A1191" s="1">
        <v>2021</v>
      </c>
      <c r="B1191" s="8">
        <v>52.7</v>
      </c>
      <c r="C1191" s="8">
        <v>62</v>
      </c>
    </row>
    <row r="1192" spans="1:3">
      <c r="A1192" s="1">
        <v>2022</v>
      </c>
      <c r="B1192" s="8">
        <v>53.6</v>
      </c>
      <c r="C1192" s="8">
        <v>64</v>
      </c>
    </row>
    <row r="1193" spans="1:3">
      <c r="A1193" s="1">
        <v>2023</v>
      </c>
      <c r="B1193" s="8">
        <v>54.3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66.400000000000006</v>
      </c>
    </row>
    <row r="1203" spans="1:3">
      <c r="A1203" s="1">
        <v>2016</v>
      </c>
      <c r="B1203" s="8">
        <v>54.1</v>
      </c>
      <c r="C1203" s="8">
        <v>64.3</v>
      </c>
    </row>
    <row r="1204" spans="1:3">
      <c r="A1204" s="1">
        <v>2017</v>
      </c>
      <c r="B1204" s="8">
        <v>55</v>
      </c>
      <c r="C1204" s="8">
        <v>64.5</v>
      </c>
    </row>
    <row r="1205" spans="1:3">
      <c r="A1205" s="1">
        <v>2018</v>
      </c>
      <c r="B1205" s="8">
        <v>59.3</v>
      </c>
      <c r="C1205" s="8">
        <v>64.099999999999994</v>
      </c>
    </row>
    <row r="1206" spans="1:3">
      <c r="A1206" s="1">
        <v>2019</v>
      </c>
      <c r="B1206" s="8">
        <v>57.1</v>
      </c>
      <c r="C1206" s="8">
        <v>61.9</v>
      </c>
    </row>
    <row r="1207" spans="1:3">
      <c r="A1207" s="1">
        <v>2020</v>
      </c>
      <c r="B1207" s="8">
        <v>58.8</v>
      </c>
      <c r="C1207" s="8">
        <v>64.8</v>
      </c>
    </row>
    <row r="1208" spans="1:3">
      <c r="A1208" s="1">
        <v>2021</v>
      </c>
      <c r="B1208" s="8">
        <v>59.4</v>
      </c>
      <c r="C1208" s="8">
        <v>65.900000000000006</v>
      </c>
    </row>
    <row r="1209" spans="1:3">
      <c r="A1209" s="1">
        <v>2022</v>
      </c>
      <c r="B1209" s="8">
        <v>60.5</v>
      </c>
      <c r="C1209" s="8">
        <v>65.7</v>
      </c>
    </row>
    <row r="1210" spans="1:3">
      <c r="A1210" s="1">
        <v>2023</v>
      </c>
      <c r="B1210" s="8">
        <v>61.2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56.2</v>
      </c>
    </row>
    <row r="1237" spans="1:3">
      <c r="A1237" s="1">
        <v>2016</v>
      </c>
      <c r="B1237" s="8">
        <v>95.1</v>
      </c>
      <c r="C1237" s="8">
        <v>52.2</v>
      </c>
    </row>
    <row r="1238" spans="1:3">
      <c r="A1238" s="1">
        <v>2017</v>
      </c>
      <c r="B1238" s="8">
        <v>96.1</v>
      </c>
      <c r="C1238" s="8">
        <v>56</v>
      </c>
    </row>
    <row r="1239" spans="1:3">
      <c r="A1239" s="1">
        <v>2018</v>
      </c>
      <c r="B1239" s="8">
        <v>30.9</v>
      </c>
      <c r="C1239" s="8">
        <v>52.9</v>
      </c>
    </row>
    <row r="1240" spans="1:3">
      <c r="A1240" s="1">
        <v>2019</v>
      </c>
      <c r="B1240" s="8">
        <v>33</v>
      </c>
      <c r="C1240" s="8">
        <v>55</v>
      </c>
    </row>
    <row r="1241" spans="1:3">
      <c r="A1241" s="1">
        <v>2020</v>
      </c>
      <c r="B1241" s="8">
        <v>29.8</v>
      </c>
      <c r="C1241" s="8">
        <v>58.5</v>
      </c>
    </row>
    <row r="1242" spans="1:3">
      <c r="A1242" s="1">
        <v>2021</v>
      </c>
      <c r="B1242" s="8">
        <v>32.1</v>
      </c>
      <c r="C1242" s="8">
        <v>59.6</v>
      </c>
    </row>
    <row r="1243" spans="1:3">
      <c r="A1243" s="1">
        <v>2022</v>
      </c>
      <c r="B1243" s="8">
        <v>34.4</v>
      </c>
      <c r="C1243" s="8">
        <v>57.5</v>
      </c>
    </row>
    <row r="1244" spans="1:3">
      <c r="A1244" s="1">
        <v>2023</v>
      </c>
      <c r="B1244" s="8">
        <v>32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62.2</v>
      </c>
    </row>
    <row r="1254" spans="1:3">
      <c r="A1254" s="1">
        <v>2016</v>
      </c>
      <c r="B1254" s="8">
        <v>51.8</v>
      </c>
      <c r="C1254" s="8">
        <v>64.8</v>
      </c>
    </row>
    <row r="1255" spans="1:3">
      <c r="A1255" s="1">
        <v>2017</v>
      </c>
      <c r="B1255" s="8">
        <v>55.2</v>
      </c>
      <c r="C1255" s="8">
        <v>64.400000000000006</v>
      </c>
    </row>
    <row r="1256" spans="1:3">
      <c r="A1256" s="1">
        <v>2018</v>
      </c>
      <c r="B1256" s="8">
        <v>53.7</v>
      </c>
      <c r="C1256" s="8">
        <v>65.099999999999994</v>
      </c>
    </row>
    <row r="1257" spans="1:3">
      <c r="A1257" s="1">
        <v>2019</v>
      </c>
      <c r="B1257" s="8">
        <v>53.7</v>
      </c>
      <c r="C1257" s="8">
        <v>64.5</v>
      </c>
    </row>
    <row r="1258" spans="1:3">
      <c r="A1258" s="1">
        <v>2020</v>
      </c>
      <c r="B1258" s="8">
        <v>55.8</v>
      </c>
      <c r="C1258" s="8">
        <v>66.5</v>
      </c>
    </row>
    <row r="1259" spans="1:3">
      <c r="A1259" s="1">
        <v>2021</v>
      </c>
      <c r="B1259" s="8">
        <v>58.1</v>
      </c>
      <c r="C1259" s="8">
        <v>66.5</v>
      </c>
    </row>
    <row r="1260" spans="1:3">
      <c r="A1260" s="1">
        <v>2022</v>
      </c>
      <c r="B1260" s="8">
        <v>60.3</v>
      </c>
      <c r="C1260" s="8">
        <v>67.900000000000006</v>
      </c>
    </row>
    <row r="1261" spans="1:3">
      <c r="A1261" s="1">
        <v>2023</v>
      </c>
      <c r="B1261" s="8">
        <v>62.5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73</v>
      </c>
    </row>
    <row r="1271" spans="1:3">
      <c r="A1271" s="1">
        <v>2016</v>
      </c>
      <c r="B1271" s="8">
        <v>86.4</v>
      </c>
      <c r="C1271" s="8">
        <v>75.400000000000006</v>
      </c>
    </row>
    <row r="1272" spans="1:3">
      <c r="A1272" s="1">
        <v>2017</v>
      </c>
      <c r="B1272" s="8">
        <v>89.1</v>
      </c>
      <c r="C1272" s="8">
        <v>69.599999999999994</v>
      </c>
    </row>
    <row r="1273" spans="1:3">
      <c r="A1273" s="1">
        <v>2018</v>
      </c>
      <c r="B1273" s="8">
        <v>20.399999999999999</v>
      </c>
      <c r="C1273" s="8">
        <v>52.2</v>
      </c>
    </row>
    <row r="1274" spans="1:3">
      <c r="A1274" s="1">
        <v>2019</v>
      </c>
      <c r="B1274" s="8">
        <v>23.3</v>
      </c>
      <c r="C1274" s="8">
        <v>53.3</v>
      </c>
    </row>
    <row r="1275" spans="1:3">
      <c r="A1275" s="1">
        <v>2020</v>
      </c>
      <c r="B1275" s="8">
        <v>26.3</v>
      </c>
      <c r="C1275" s="8">
        <v>55.2</v>
      </c>
    </row>
    <row r="1276" spans="1:3">
      <c r="A1276" s="1">
        <v>2021</v>
      </c>
      <c r="B1276" s="8">
        <v>29.3</v>
      </c>
      <c r="C1276" s="8">
        <v>51.4</v>
      </c>
    </row>
    <row r="1277" spans="1:3">
      <c r="A1277" s="1">
        <v>2022</v>
      </c>
      <c r="B1277" s="8">
        <v>31.6</v>
      </c>
      <c r="C1277" s="8">
        <v>49.6</v>
      </c>
    </row>
    <row r="1278" spans="1:3">
      <c r="A1278" s="1">
        <v>2023</v>
      </c>
      <c r="B1278" s="8">
        <v>34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61.3</v>
      </c>
    </row>
    <row r="1288" spans="1:3">
      <c r="A1288" s="1">
        <v>2016</v>
      </c>
      <c r="B1288" s="8">
        <v>66</v>
      </c>
      <c r="C1288" s="8">
        <v>61.2</v>
      </c>
    </row>
    <row r="1289" spans="1:3">
      <c r="A1289" s="1">
        <v>2017</v>
      </c>
      <c r="B1289" s="8">
        <v>68</v>
      </c>
      <c r="C1289" s="8">
        <v>62.7</v>
      </c>
    </row>
    <row r="1290" spans="1:3">
      <c r="A1290" s="1">
        <v>2018</v>
      </c>
      <c r="B1290" s="8">
        <v>70</v>
      </c>
      <c r="C1290" s="8">
        <v>63.5</v>
      </c>
    </row>
    <row r="1291" spans="1:3">
      <c r="A1291" s="1">
        <v>2019</v>
      </c>
      <c r="B1291" s="8">
        <v>72</v>
      </c>
      <c r="C1291" s="8">
        <v>65.7</v>
      </c>
    </row>
    <row r="1292" spans="1:3">
      <c r="A1292" s="1">
        <v>2020</v>
      </c>
      <c r="B1292" s="8">
        <v>74</v>
      </c>
      <c r="C1292" s="8">
        <v>69.8</v>
      </c>
    </row>
    <row r="1293" spans="1:3">
      <c r="A1293" s="1">
        <v>2021</v>
      </c>
      <c r="B1293" s="8">
        <v>76</v>
      </c>
      <c r="C1293" s="8">
        <v>72.900000000000006</v>
      </c>
    </row>
    <row r="1294" spans="1:3">
      <c r="A1294" s="1">
        <v>2022</v>
      </c>
      <c r="B1294" s="8">
        <v>78</v>
      </c>
      <c r="C1294" s="8">
        <v>64.400000000000006</v>
      </c>
    </row>
    <row r="1295" spans="1:3">
      <c r="A1295" s="1">
        <v>2023</v>
      </c>
      <c r="B1295" s="8">
        <v>80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44.1</v>
      </c>
    </row>
    <row r="1305" spans="1:3">
      <c r="A1305" s="1">
        <v>2016</v>
      </c>
      <c r="B1305" s="8">
        <v>57.8</v>
      </c>
      <c r="C1305" s="8">
        <v>45.7</v>
      </c>
    </row>
    <row r="1306" spans="1:3">
      <c r="A1306" s="1">
        <v>2017</v>
      </c>
      <c r="B1306" s="8">
        <v>60</v>
      </c>
      <c r="C1306" s="8">
        <v>46.1</v>
      </c>
    </row>
    <row r="1307" spans="1:3">
      <c r="A1307" s="1">
        <v>2018</v>
      </c>
      <c r="B1307" s="8">
        <v>62.2</v>
      </c>
      <c r="C1307" s="8">
        <v>46.7</v>
      </c>
    </row>
    <row r="1308" spans="1:3">
      <c r="A1308" s="1">
        <v>2019</v>
      </c>
      <c r="B1308" s="8">
        <v>64.400000000000006</v>
      </c>
      <c r="C1308" s="8">
        <v>48.8</v>
      </c>
    </row>
    <row r="1309" spans="1:3">
      <c r="A1309" s="1">
        <v>2020</v>
      </c>
      <c r="B1309" s="8">
        <v>65.7</v>
      </c>
      <c r="C1309" s="8">
        <v>49.7</v>
      </c>
    </row>
    <row r="1310" spans="1:3">
      <c r="A1310" s="1">
        <v>2021</v>
      </c>
      <c r="B1310" s="8">
        <v>67.400000000000006</v>
      </c>
      <c r="C1310" s="8">
        <v>53</v>
      </c>
    </row>
    <row r="1311" spans="1:3">
      <c r="A1311" s="1">
        <v>2022</v>
      </c>
      <c r="B1311" s="8">
        <v>69</v>
      </c>
      <c r="C1311" s="8">
        <v>56.3</v>
      </c>
    </row>
    <row r="1312" spans="1:3">
      <c r="A1312" s="1">
        <v>2023</v>
      </c>
      <c r="B1312" s="8">
        <v>70.7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65</v>
      </c>
    </row>
    <row r="1322" spans="1:3">
      <c r="A1322" s="1">
        <v>2016</v>
      </c>
      <c r="B1322" s="8">
        <v>74.900000000000006</v>
      </c>
      <c r="C1322" s="8">
        <v>70.3</v>
      </c>
    </row>
    <row r="1323" spans="1:3">
      <c r="A1323" s="1">
        <v>2017</v>
      </c>
      <c r="B1323" s="8">
        <v>76.400000000000006</v>
      </c>
      <c r="C1323" s="8">
        <v>71.8</v>
      </c>
    </row>
    <row r="1324" spans="1:3">
      <c r="A1324" s="1">
        <v>2018</v>
      </c>
      <c r="B1324" s="8">
        <v>78.400000000000006</v>
      </c>
      <c r="C1324" s="8">
        <v>66.400000000000006</v>
      </c>
    </row>
    <row r="1325" spans="1:3">
      <c r="A1325" s="1">
        <v>2019</v>
      </c>
      <c r="B1325" s="8">
        <v>80.5</v>
      </c>
      <c r="C1325" s="8">
        <v>69</v>
      </c>
    </row>
    <row r="1326" spans="1:3">
      <c r="A1326" s="1">
        <v>2020</v>
      </c>
      <c r="B1326" s="8">
        <v>84.9</v>
      </c>
      <c r="C1326" s="8">
        <v>72</v>
      </c>
    </row>
    <row r="1327" spans="1:3">
      <c r="A1327" s="1">
        <v>2021</v>
      </c>
      <c r="B1327" s="8">
        <v>86.2</v>
      </c>
      <c r="C1327" s="8">
        <v>73.400000000000006</v>
      </c>
    </row>
    <row r="1328" spans="1:3">
      <c r="A1328" s="1">
        <v>2022</v>
      </c>
      <c r="B1328" s="8">
        <v>88</v>
      </c>
      <c r="C1328" s="8">
        <v>74.099999999999994</v>
      </c>
    </row>
    <row r="1329" spans="1:3">
      <c r="A1329" s="1">
        <v>2023</v>
      </c>
      <c r="B1329" s="8">
        <v>98.5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54.2</v>
      </c>
    </row>
    <row r="1339" spans="1:3">
      <c r="A1339" s="1">
        <v>2016</v>
      </c>
      <c r="B1339" s="8">
        <v>51.3</v>
      </c>
      <c r="C1339" s="8">
        <v>53.7</v>
      </c>
    </row>
    <row r="1340" spans="1:3">
      <c r="A1340" s="1">
        <v>2017</v>
      </c>
      <c r="B1340" s="8">
        <v>54.9</v>
      </c>
      <c r="C1340" s="8">
        <v>57.8</v>
      </c>
    </row>
    <row r="1341" spans="1:3">
      <c r="A1341" s="1">
        <v>2018</v>
      </c>
      <c r="B1341" s="8">
        <v>57.3</v>
      </c>
      <c r="C1341" s="8">
        <v>60.6</v>
      </c>
    </row>
    <row r="1342" spans="1:3">
      <c r="A1342" s="1">
        <v>2019</v>
      </c>
      <c r="B1342" s="8">
        <v>59.8</v>
      </c>
      <c r="C1342" s="8">
        <v>63.1</v>
      </c>
    </row>
    <row r="1343" spans="1:3">
      <c r="A1343" s="1">
        <v>2020</v>
      </c>
      <c r="B1343" s="8">
        <v>62.3</v>
      </c>
      <c r="C1343" s="8">
        <v>60.9</v>
      </c>
    </row>
    <row r="1344" spans="1:3">
      <c r="A1344" s="1">
        <v>2021</v>
      </c>
      <c r="B1344" s="8">
        <v>64.900000000000006</v>
      </c>
      <c r="C1344" s="8">
        <v>67.400000000000006</v>
      </c>
    </row>
    <row r="1345" spans="1:3">
      <c r="A1345" s="1">
        <v>2022</v>
      </c>
      <c r="B1345" s="8">
        <v>67</v>
      </c>
      <c r="C1345" s="8">
        <v>69</v>
      </c>
    </row>
    <row r="1346" spans="1:3">
      <c r="A1346" s="1">
        <v>2023</v>
      </c>
      <c r="B1346" s="8">
        <v>58.8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61.7</v>
      </c>
    </row>
    <row r="1356" spans="1:3">
      <c r="A1356" s="1">
        <v>2016</v>
      </c>
      <c r="B1356" s="8">
        <v>68</v>
      </c>
      <c r="C1356" s="8">
        <v>55.3</v>
      </c>
    </row>
    <row r="1357" spans="1:3">
      <c r="A1357" s="1">
        <v>2017</v>
      </c>
      <c r="B1357" s="8">
        <v>70</v>
      </c>
      <c r="C1357" s="8">
        <v>59.1</v>
      </c>
    </row>
    <row r="1358" spans="1:3">
      <c r="A1358" s="1">
        <v>2018</v>
      </c>
      <c r="B1358" s="8">
        <v>72</v>
      </c>
      <c r="C1358" s="8">
        <v>60</v>
      </c>
    </row>
    <row r="1359" spans="1:3">
      <c r="A1359" s="1">
        <v>2019</v>
      </c>
      <c r="B1359" s="8">
        <v>74</v>
      </c>
      <c r="C1359" s="8">
        <v>60.2</v>
      </c>
    </row>
    <row r="1360" spans="1:3">
      <c r="A1360" s="1">
        <v>2020</v>
      </c>
      <c r="B1360" s="8">
        <v>75.900000000000006</v>
      </c>
      <c r="C1360" s="8">
        <v>63</v>
      </c>
    </row>
    <row r="1361" spans="1:3">
      <c r="A1361" s="1">
        <v>2021</v>
      </c>
      <c r="B1361" s="8">
        <v>78</v>
      </c>
      <c r="C1361" s="8">
        <v>64.5</v>
      </c>
    </row>
    <row r="1362" spans="1:3">
      <c r="A1362" s="1">
        <v>2022</v>
      </c>
      <c r="B1362" s="8">
        <v>80</v>
      </c>
      <c r="C1362" s="8">
        <v>65.900000000000006</v>
      </c>
    </row>
    <row r="1363" spans="1:3">
      <c r="A1363" s="1">
        <v>2023</v>
      </c>
      <c r="B1363" s="8">
        <v>80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58.7</v>
      </c>
    </row>
    <row r="1424" spans="1:3">
      <c r="A1424" s="1">
        <v>2016</v>
      </c>
      <c r="B1424" s="8">
        <v>79.7</v>
      </c>
      <c r="C1424" s="8">
        <v>60.7</v>
      </c>
    </row>
    <row r="1425" spans="1:4">
      <c r="A1425" s="1">
        <v>2017</v>
      </c>
      <c r="B1425" s="8">
        <v>81</v>
      </c>
      <c r="C1425" s="8">
        <v>56.4</v>
      </c>
    </row>
    <row r="1426" spans="1:4">
      <c r="A1426" s="1">
        <v>2018</v>
      </c>
      <c r="B1426" s="8">
        <v>82.9</v>
      </c>
      <c r="C1426" s="8">
        <v>58.4</v>
      </c>
    </row>
    <row r="1427" spans="1:4">
      <c r="A1427" s="1">
        <v>2019</v>
      </c>
      <c r="B1427" s="8">
        <v>84.7</v>
      </c>
      <c r="C1427" s="8">
        <v>59.8</v>
      </c>
    </row>
    <row r="1428" spans="1:4">
      <c r="A1428" s="1">
        <v>2020</v>
      </c>
      <c r="B1428" s="8">
        <v>86.6</v>
      </c>
      <c r="C1428" s="8">
        <v>56.6</v>
      </c>
    </row>
    <row r="1429" spans="1:4">
      <c r="A1429" s="1">
        <v>2021</v>
      </c>
      <c r="B1429" s="8">
        <v>88.4</v>
      </c>
      <c r="C1429" s="8">
        <v>61.5</v>
      </c>
    </row>
    <row r="1430" spans="1:4">
      <c r="A1430" s="1">
        <v>2022</v>
      </c>
      <c r="B1430" s="8">
        <v>90.3</v>
      </c>
      <c r="C1430" s="8">
        <v>62.4</v>
      </c>
    </row>
    <row r="1431" spans="1:4">
      <c r="A1431" s="1">
        <v>2023</v>
      </c>
      <c r="B1431" s="8">
        <v>90.9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49144</v>
      </c>
      <c r="C1440" s="5">
        <v>68974</v>
      </c>
      <c r="D1440" s="5">
        <v>66297</v>
      </c>
    </row>
    <row r="1441" spans="1:4">
      <c r="A1441" s="1">
        <v>2017</v>
      </c>
      <c r="B1441" s="5">
        <v>48585</v>
      </c>
      <c r="C1441" s="5">
        <v>68383</v>
      </c>
      <c r="D1441" s="5">
        <v>66038</v>
      </c>
    </row>
    <row r="1442" spans="1:4">
      <c r="A1442" s="1">
        <v>2018</v>
      </c>
      <c r="B1442" s="5">
        <v>47849</v>
      </c>
      <c r="C1442" s="5">
        <v>67225</v>
      </c>
      <c r="D1442" s="5">
        <v>65096</v>
      </c>
    </row>
    <row r="1443" spans="1:4">
      <c r="A1443" s="1">
        <v>2019</v>
      </c>
      <c r="B1443" s="5">
        <v>46523</v>
      </c>
      <c r="C1443" s="5">
        <v>66270</v>
      </c>
      <c r="D1443" s="5">
        <v>64422</v>
      </c>
    </row>
    <row r="1444" spans="1:4">
      <c r="A1444" s="1">
        <v>2020</v>
      </c>
      <c r="B1444" s="5">
        <v>45157</v>
      </c>
      <c r="C1444" s="5">
        <v>64464</v>
      </c>
      <c r="D1444" s="5">
        <v>62782</v>
      </c>
    </row>
    <row r="1445" spans="1:4">
      <c r="A1445" s="1">
        <v>2021</v>
      </c>
      <c r="B1445" s="5">
        <v>44651</v>
      </c>
      <c r="C1445" s="5">
        <v>63854</v>
      </c>
      <c r="D1445" s="5">
        <v>62450</v>
      </c>
    </row>
    <row r="1446" spans="1:4">
      <c r="A1446" s="1">
        <v>2022</v>
      </c>
      <c r="B1446" s="5">
        <v>43022</v>
      </c>
      <c r="C1446" s="5">
        <v>62137</v>
      </c>
      <c r="D1446" s="5">
        <v>60836</v>
      </c>
    </row>
    <row r="1447" spans="1:4">
      <c r="A1447" s="1">
        <v>2023</v>
      </c>
      <c r="B1447" s="5">
        <v>42775</v>
      </c>
      <c r="C1447" s="5">
        <v>61527</v>
      </c>
      <c r="D1447" s="5">
        <v>60309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14591</v>
      </c>
      <c r="C1456" s="5">
        <v>23698</v>
      </c>
      <c r="D1456" s="5">
        <v>23503</v>
      </c>
    </row>
    <row r="1457" spans="1:4">
      <c r="A1457" s="1">
        <v>2017</v>
      </c>
      <c r="B1457" s="5">
        <v>15380</v>
      </c>
      <c r="C1457" s="5">
        <v>24737</v>
      </c>
      <c r="D1457" s="5">
        <v>24441</v>
      </c>
    </row>
    <row r="1458" spans="1:4">
      <c r="A1458" s="1">
        <v>2018</v>
      </c>
      <c r="B1458" s="5">
        <v>15955</v>
      </c>
      <c r="C1458" s="5">
        <v>25254</v>
      </c>
      <c r="D1458" s="5">
        <v>24841</v>
      </c>
    </row>
    <row r="1459" spans="1:4">
      <c r="A1459" s="1">
        <v>2019</v>
      </c>
      <c r="B1459" s="5">
        <v>15234</v>
      </c>
      <c r="C1459" s="5">
        <v>29441</v>
      </c>
      <c r="D1459" s="5">
        <v>29034</v>
      </c>
    </row>
    <row r="1460" spans="1:4">
      <c r="A1460" s="1">
        <v>2020</v>
      </c>
      <c r="B1460" s="5">
        <v>14647</v>
      </c>
      <c r="C1460" s="5">
        <v>28563</v>
      </c>
      <c r="D1460" s="5">
        <v>28164</v>
      </c>
    </row>
    <row r="1461" spans="1:4">
      <c r="A1461" s="1">
        <v>2021</v>
      </c>
      <c r="B1461" s="5">
        <v>14154</v>
      </c>
      <c r="C1461" s="5">
        <v>28087</v>
      </c>
      <c r="D1461" s="5">
        <v>27722</v>
      </c>
    </row>
    <row r="1462" spans="1:4">
      <c r="A1462" s="1">
        <v>2022</v>
      </c>
      <c r="B1462" s="5">
        <v>13219</v>
      </c>
      <c r="C1462" s="5">
        <v>27049</v>
      </c>
      <c r="D1462" s="5">
        <v>26722</v>
      </c>
    </row>
    <row r="1463" spans="1:4">
      <c r="A1463" s="1">
        <v>2023</v>
      </c>
      <c r="B1463" s="5">
        <v>12742</v>
      </c>
      <c r="C1463" s="5">
        <v>26219</v>
      </c>
      <c r="D1463" s="5">
        <v>25902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9474</v>
      </c>
      <c r="C1472" s="5">
        <v>14286</v>
      </c>
      <c r="D1472" s="5">
        <v>12430</v>
      </c>
    </row>
    <row r="1473" spans="1:4">
      <c r="A1473" s="1">
        <v>2017</v>
      </c>
      <c r="B1473" s="5">
        <v>8790</v>
      </c>
      <c r="C1473" s="5">
        <v>13595</v>
      </c>
      <c r="D1473" s="5">
        <v>11599</v>
      </c>
    </row>
    <row r="1474" spans="1:4">
      <c r="A1474" s="1">
        <v>2018</v>
      </c>
      <c r="B1474" s="5">
        <v>8706</v>
      </c>
      <c r="C1474" s="5">
        <v>13428</v>
      </c>
      <c r="D1474" s="5">
        <v>11477</v>
      </c>
    </row>
    <row r="1475" spans="1:4">
      <c r="A1475" s="1">
        <v>2019</v>
      </c>
      <c r="B1475" s="5">
        <v>8770</v>
      </c>
      <c r="C1475" s="5">
        <v>13319</v>
      </c>
      <c r="D1475" s="5">
        <v>11423</v>
      </c>
    </row>
    <row r="1476" spans="1:4">
      <c r="A1476" s="1">
        <v>2020</v>
      </c>
      <c r="B1476" s="5">
        <v>11464</v>
      </c>
      <c r="C1476" s="5">
        <v>15753</v>
      </c>
      <c r="D1476" s="5">
        <v>14020</v>
      </c>
    </row>
    <row r="1477" spans="1:4">
      <c r="A1477" s="1">
        <v>2021</v>
      </c>
      <c r="B1477" s="5">
        <v>10756</v>
      </c>
      <c r="C1477" s="5">
        <v>14876</v>
      </c>
      <c r="D1477" s="5">
        <v>13031</v>
      </c>
    </row>
    <row r="1478" spans="1:4">
      <c r="A1478" s="1">
        <v>2022</v>
      </c>
      <c r="B1478" s="5">
        <v>10431</v>
      </c>
      <c r="C1478" s="5">
        <v>14774</v>
      </c>
      <c r="D1478" s="5">
        <v>13117</v>
      </c>
    </row>
    <row r="1479" spans="1:4">
      <c r="A1479" s="1">
        <v>2023</v>
      </c>
      <c r="B1479" s="5">
        <v>9256</v>
      </c>
      <c r="C1479" s="5">
        <v>13896</v>
      </c>
      <c r="D1479" s="5">
        <v>12169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9458</v>
      </c>
      <c r="C1488" s="5">
        <v>14270</v>
      </c>
      <c r="D1488" s="5">
        <v>12414</v>
      </c>
    </row>
    <row r="1489" spans="1:4">
      <c r="A1489" s="1">
        <v>2017</v>
      </c>
      <c r="B1489" s="5">
        <v>9915</v>
      </c>
      <c r="C1489" s="5">
        <v>14869</v>
      </c>
      <c r="D1489" s="5">
        <v>12785</v>
      </c>
    </row>
    <row r="1490" spans="1:4">
      <c r="A1490" s="1">
        <v>2018</v>
      </c>
      <c r="B1490" s="5">
        <v>9712</v>
      </c>
      <c r="C1490" s="5">
        <v>14560</v>
      </c>
      <c r="D1490" s="5">
        <v>12607</v>
      </c>
    </row>
    <row r="1491" spans="1:4">
      <c r="A1491" s="1">
        <v>2019</v>
      </c>
      <c r="B1491" s="5">
        <v>9206</v>
      </c>
      <c r="C1491" s="5">
        <v>13780</v>
      </c>
      <c r="D1491" s="5">
        <v>11878</v>
      </c>
    </row>
    <row r="1492" spans="1:4">
      <c r="A1492" s="1">
        <v>2020</v>
      </c>
      <c r="B1492" s="5">
        <v>11458</v>
      </c>
      <c r="C1492" s="5">
        <v>15988</v>
      </c>
      <c r="D1492" s="5">
        <v>14258</v>
      </c>
    </row>
    <row r="1493" spans="1:4">
      <c r="A1493" s="1">
        <v>2021</v>
      </c>
      <c r="B1493" s="5">
        <v>10769</v>
      </c>
      <c r="C1493" s="5">
        <v>14889</v>
      </c>
      <c r="D1493" s="5">
        <v>13045</v>
      </c>
    </row>
    <row r="1494" spans="1:4">
      <c r="A1494" s="1">
        <v>2022</v>
      </c>
      <c r="B1494" s="5">
        <v>10765</v>
      </c>
      <c r="C1494" s="5">
        <v>15136</v>
      </c>
      <c r="D1494" s="5">
        <v>13479</v>
      </c>
    </row>
    <row r="1495" spans="1:4">
      <c r="A1495" s="1">
        <v>2023</v>
      </c>
      <c r="B1495" s="5">
        <v>9544</v>
      </c>
      <c r="C1495" s="5">
        <v>14181</v>
      </c>
      <c r="D1495" s="5">
        <v>12458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-486</v>
      </c>
      <c r="C1504" s="5">
        <v>-749</v>
      </c>
      <c r="D1504" s="5">
        <v>-468</v>
      </c>
    </row>
    <row r="1505" spans="1:4">
      <c r="A1505" s="1">
        <v>2017</v>
      </c>
      <c r="B1505" s="5">
        <v>-1437</v>
      </c>
      <c r="C1505" s="5">
        <v>-1892</v>
      </c>
      <c r="D1505" s="5">
        <v>-1385</v>
      </c>
    </row>
    <row r="1506" spans="1:4">
      <c r="A1506" s="1">
        <v>2018</v>
      </c>
      <c r="B1506" s="5">
        <v>-1310</v>
      </c>
      <c r="C1506" s="5">
        <v>-1708</v>
      </c>
      <c r="D1506" s="5">
        <v>-1339</v>
      </c>
    </row>
    <row r="1507" spans="1:4">
      <c r="A1507" s="1">
        <v>2019</v>
      </c>
      <c r="B1507" s="5">
        <v>-561</v>
      </c>
      <c r="C1507" s="5">
        <v>-1021</v>
      </c>
      <c r="D1507" s="5">
        <v>-788</v>
      </c>
    </row>
    <row r="1508" spans="1:4">
      <c r="A1508" s="1">
        <v>2020</v>
      </c>
      <c r="B1508" s="5">
        <v>-820</v>
      </c>
      <c r="C1508" s="5">
        <v>-1207</v>
      </c>
      <c r="D1508" s="5">
        <v>-1056</v>
      </c>
    </row>
    <row r="1509" spans="1:4">
      <c r="A1509" s="1">
        <v>2021</v>
      </c>
      <c r="B1509" s="5">
        <v>-119</v>
      </c>
      <c r="C1509" s="5">
        <v>-244</v>
      </c>
      <c r="D1509" s="5">
        <v>4</v>
      </c>
    </row>
    <row r="1510" spans="1:4">
      <c r="A1510" s="1">
        <v>2022</v>
      </c>
      <c r="B1510" s="5">
        <v>-569</v>
      </c>
      <c r="C1510" s="5">
        <v>-547</v>
      </c>
      <c r="D1510" s="5">
        <v>-489</v>
      </c>
    </row>
    <row r="1511" spans="1:4">
      <c r="A1511" s="1">
        <v>2023</v>
      </c>
      <c r="B1511" s="5">
        <v>230</v>
      </c>
      <c r="C1511" s="5">
        <v>218</v>
      </c>
      <c r="D1511" s="5">
        <v>292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34552</v>
      </c>
      <c r="C1520" s="5">
        <v>45277</v>
      </c>
      <c r="D1520" s="5">
        <v>42793</v>
      </c>
    </row>
    <row r="1521" spans="1:4">
      <c r="A1521" s="1">
        <v>2017</v>
      </c>
      <c r="B1521" s="5">
        <v>33206</v>
      </c>
      <c r="C1521" s="5">
        <v>43646</v>
      </c>
      <c r="D1521" s="5">
        <v>41598</v>
      </c>
    </row>
    <row r="1522" spans="1:4">
      <c r="A1522" s="1">
        <v>2018</v>
      </c>
      <c r="B1522" s="5">
        <v>31894</v>
      </c>
      <c r="C1522" s="5">
        <v>41971</v>
      </c>
      <c r="D1522" s="5">
        <v>40255</v>
      </c>
    </row>
    <row r="1523" spans="1:4">
      <c r="A1523" s="1">
        <v>2019</v>
      </c>
      <c r="B1523" s="5">
        <v>31289</v>
      </c>
      <c r="C1523" s="5">
        <v>36829</v>
      </c>
      <c r="D1523" s="5">
        <v>35388</v>
      </c>
    </row>
    <row r="1524" spans="1:4">
      <c r="A1524" s="1">
        <v>2020</v>
      </c>
      <c r="B1524" s="5">
        <v>30510</v>
      </c>
      <c r="C1524" s="5">
        <v>35901</v>
      </c>
      <c r="D1524" s="5">
        <v>34617</v>
      </c>
    </row>
    <row r="1525" spans="1:4">
      <c r="A1525" s="1">
        <v>2021</v>
      </c>
      <c r="B1525" s="5">
        <v>30497</v>
      </c>
      <c r="C1525" s="5">
        <v>35767</v>
      </c>
      <c r="D1525" s="5">
        <v>34727</v>
      </c>
    </row>
    <row r="1526" spans="1:4">
      <c r="A1526" s="1">
        <v>2022</v>
      </c>
      <c r="B1526" s="5">
        <v>29803</v>
      </c>
      <c r="C1526" s="5">
        <v>35088</v>
      </c>
      <c r="D1526" s="5">
        <v>34114</v>
      </c>
    </row>
    <row r="1527" spans="1:4">
      <c r="A1527" s="1">
        <v>2023</v>
      </c>
      <c r="B1527" s="5">
        <v>30033</v>
      </c>
      <c r="C1527" s="5">
        <v>35308</v>
      </c>
      <c r="D1527" s="5">
        <v>34407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-484</v>
      </c>
      <c r="C1536" s="5">
        <v>-747</v>
      </c>
      <c r="D1536" s="5">
        <v>-466</v>
      </c>
    </row>
    <row r="1537" spans="1:4">
      <c r="A1537" s="1">
        <v>2017</v>
      </c>
      <c r="B1537" s="5">
        <v>-1346</v>
      </c>
      <c r="C1537" s="5">
        <v>-1715</v>
      </c>
      <c r="D1537" s="5">
        <v>-1195</v>
      </c>
    </row>
    <row r="1538" spans="1:4">
      <c r="A1538" s="1">
        <v>2018</v>
      </c>
      <c r="B1538" s="5">
        <v>-1312</v>
      </c>
      <c r="C1538" s="5">
        <v>-1702</v>
      </c>
      <c r="D1538" s="5">
        <v>-1343</v>
      </c>
    </row>
    <row r="1539" spans="1:4">
      <c r="A1539" s="1">
        <v>2019</v>
      </c>
      <c r="B1539" s="5">
        <v>-605</v>
      </c>
      <c r="C1539" s="5">
        <v>-1096</v>
      </c>
      <c r="D1539" s="5">
        <v>-832</v>
      </c>
    </row>
    <row r="1540" spans="1:4">
      <c r="A1540" s="1">
        <v>2020</v>
      </c>
      <c r="B1540" s="5">
        <v>-780</v>
      </c>
      <c r="C1540" s="5">
        <v>-929</v>
      </c>
      <c r="D1540" s="5">
        <v>-771</v>
      </c>
    </row>
    <row r="1541" spans="1:4">
      <c r="A1541" s="1">
        <v>2021</v>
      </c>
      <c r="B1541" s="5">
        <v>-13</v>
      </c>
      <c r="C1541" s="5">
        <v>-134</v>
      </c>
      <c r="D1541" s="5">
        <v>109</v>
      </c>
    </row>
    <row r="1542" spans="1:4">
      <c r="A1542" s="1">
        <v>2022</v>
      </c>
      <c r="B1542" s="5">
        <v>-694</v>
      </c>
      <c r="C1542" s="5">
        <v>-670</v>
      </c>
      <c r="D1542" s="5">
        <v>-613</v>
      </c>
    </row>
    <row r="1543" spans="1:4">
      <c r="A1543" s="1">
        <v>2023</v>
      </c>
      <c r="B1543" s="5">
        <v>230</v>
      </c>
      <c r="C1543" s="5">
        <v>219</v>
      </c>
      <c r="D1543" s="5">
        <v>293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776</v>
      </c>
      <c r="C1552" s="5">
        <v>1522</v>
      </c>
      <c r="D1552" s="5">
        <v>1481</v>
      </c>
    </row>
    <row r="1553" spans="1:4">
      <c r="A1553" s="1">
        <v>2017</v>
      </c>
      <c r="B1553" s="5">
        <v>-242</v>
      </c>
      <c r="C1553" s="5">
        <v>196</v>
      </c>
      <c r="D1553" s="5">
        <v>362</v>
      </c>
    </row>
    <row r="1554" spans="1:4">
      <c r="A1554" s="1">
        <v>2018</v>
      </c>
      <c r="B1554" s="5">
        <v>56</v>
      </c>
      <c r="C1554" s="5">
        <v>692</v>
      </c>
      <c r="D1554" s="5">
        <v>749</v>
      </c>
    </row>
    <row r="1555" spans="1:4">
      <c r="A1555" s="1">
        <v>2019</v>
      </c>
      <c r="B1555" s="5">
        <v>1019</v>
      </c>
      <c r="C1555" s="5">
        <v>1701</v>
      </c>
      <c r="D1555" s="5">
        <v>1612</v>
      </c>
    </row>
    <row r="1556" spans="1:4">
      <c r="A1556" s="1">
        <v>2020</v>
      </c>
      <c r="B1556" s="5">
        <v>-235</v>
      </c>
      <c r="C1556" s="5">
        <v>607</v>
      </c>
      <c r="D1556" s="5">
        <v>420</v>
      </c>
    </row>
    <row r="1557" spans="1:4">
      <c r="A1557" s="1">
        <v>2021</v>
      </c>
      <c r="B1557" s="5">
        <v>1680</v>
      </c>
      <c r="C1557" s="5">
        <v>2470</v>
      </c>
      <c r="D1557" s="5">
        <v>2418</v>
      </c>
    </row>
    <row r="1558" spans="1:4">
      <c r="A1558" s="1">
        <v>2022</v>
      </c>
      <c r="B1558" s="5">
        <v>550</v>
      </c>
      <c r="C1558" s="5">
        <v>1036</v>
      </c>
      <c r="D1558" s="5">
        <v>1012</v>
      </c>
    </row>
    <row r="1559" spans="1:4">
      <c r="A1559" s="1">
        <v>2023</v>
      </c>
      <c r="B1559" s="5">
        <v>1426</v>
      </c>
      <c r="C1559" s="5">
        <v>1890</v>
      </c>
      <c r="D1559" s="5">
        <v>1865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-561</v>
      </c>
      <c r="C1568" s="5">
        <v>-844</v>
      </c>
      <c r="D1568" s="5">
        <v>-848</v>
      </c>
    </row>
    <row r="1569" spans="1:4">
      <c r="A1569" s="1">
        <v>2017</v>
      </c>
      <c r="B1569" s="5">
        <v>-580</v>
      </c>
      <c r="C1569" s="5">
        <v>-1220</v>
      </c>
      <c r="D1569" s="5">
        <v>-1269</v>
      </c>
    </row>
    <row r="1570" spans="1:4">
      <c r="A1570" s="1">
        <v>2018</v>
      </c>
      <c r="B1570" s="5">
        <v>-852</v>
      </c>
      <c r="C1570" s="5">
        <v>-1396</v>
      </c>
      <c r="D1570" s="5">
        <v>-1344</v>
      </c>
    </row>
    <row r="1571" spans="1:4">
      <c r="A1571" s="1">
        <v>2019</v>
      </c>
      <c r="B1571" s="5">
        <v>-206</v>
      </c>
      <c r="C1571" s="5">
        <v>-534</v>
      </c>
      <c r="D1571" s="5">
        <v>-479</v>
      </c>
    </row>
    <row r="1572" spans="1:4">
      <c r="A1572" s="1">
        <v>2020</v>
      </c>
      <c r="B1572" s="5">
        <v>773</v>
      </c>
      <c r="C1572" s="5">
        <v>458</v>
      </c>
      <c r="D1572" s="5">
        <v>542</v>
      </c>
    </row>
    <row r="1573" spans="1:4">
      <c r="A1573" s="1">
        <v>2021</v>
      </c>
      <c r="B1573" s="5">
        <v>-791</v>
      </c>
      <c r="C1573" s="5">
        <v>-1384</v>
      </c>
      <c r="D1573" s="5">
        <v>-1340</v>
      </c>
    </row>
    <row r="1574" spans="1:4">
      <c r="A1574" s="1">
        <v>2022</v>
      </c>
      <c r="B1574" s="5">
        <v>-39</v>
      </c>
      <c r="C1574" s="5">
        <v>-106</v>
      </c>
      <c r="D1574" s="5">
        <v>-47</v>
      </c>
    </row>
    <row r="1575" spans="1:4">
      <c r="A1575" s="1">
        <v>2023</v>
      </c>
      <c r="B1575" s="5">
        <v>-990</v>
      </c>
      <c r="C1575" s="5">
        <v>-952</v>
      </c>
      <c r="D1575" s="5">
        <v>-944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-115</v>
      </c>
      <c r="C1584" s="5">
        <v>-417</v>
      </c>
      <c r="D1584" s="5">
        <v>-411</v>
      </c>
    </row>
    <row r="1585" spans="1:4">
      <c r="A1585" s="1">
        <v>2017</v>
      </c>
      <c r="B1585" s="5">
        <v>792</v>
      </c>
      <c r="C1585" s="5">
        <v>1036</v>
      </c>
      <c r="D1585" s="5">
        <v>935</v>
      </c>
    </row>
    <row r="1586" spans="1:4">
      <c r="A1586" s="1">
        <v>2018</v>
      </c>
      <c r="B1586" s="5">
        <v>717</v>
      </c>
      <c r="C1586" s="5">
        <v>652</v>
      </c>
      <c r="D1586" s="5">
        <v>527</v>
      </c>
    </row>
    <row r="1587" spans="1:4">
      <c r="A1587" s="1">
        <v>2019</v>
      </c>
      <c r="B1587" s="5">
        <v>-656</v>
      </c>
      <c r="C1587" s="5">
        <v>-1008</v>
      </c>
      <c r="D1587" s="5">
        <v>-977</v>
      </c>
    </row>
    <row r="1588" spans="1:4">
      <c r="A1588" s="1">
        <v>2020</v>
      </c>
      <c r="B1588" s="5">
        <v>-540</v>
      </c>
      <c r="C1588" s="5">
        <v>-977</v>
      </c>
      <c r="D1588" s="5">
        <v>-947</v>
      </c>
    </row>
    <row r="1589" spans="1:4">
      <c r="A1589" s="1">
        <v>2021</v>
      </c>
      <c r="B1589" s="5">
        <v>-471</v>
      </c>
      <c r="C1589" s="5">
        <v>-564</v>
      </c>
      <c r="D1589" s="5">
        <v>-547</v>
      </c>
    </row>
    <row r="1590" spans="1:4">
      <c r="A1590" s="1">
        <v>2022</v>
      </c>
      <c r="B1590" s="5">
        <v>-878</v>
      </c>
      <c r="C1590" s="5">
        <v>-1186</v>
      </c>
      <c r="D1590" s="5">
        <v>-1180</v>
      </c>
    </row>
    <row r="1591" spans="1:4">
      <c r="A1591" s="1">
        <v>2023</v>
      </c>
      <c r="B1591" s="5">
        <v>-536</v>
      </c>
      <c r="C1591" s="5">
        <v>-922</v>
      </c>
      <c r="D1591" s="5">
        <v>-912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393.2</v>
      </c>
      <c r="C1600" s="5">
        <v>317.39999999999998</v>
      </c>
    </row>
    <row r="1601" spans="1:3">
      <c r="A1601" s="1">
        <v>2018</v>
      </c>
      <c r="B1601" s="5">
        <v>394.4</v>
      </c>
      <c r="C1601" s="5">
        <v>317.39999999999998</v>
      </c>
    </row>
    <row r="1602" spans="1:3">
      <c r="A1602" s="1">
        <v>2019</v>
      </c>
      <c r="B1602" s="5">
        <v>390.3</v>
      </c>
      <c r="C1602" s="5">
        <v>319.2</v>
      </c>
    </row>
    <row r="1603" spans="1:3">
      <c r="A1603" s="1">
        <v>2020</v>
      </c>
      <c r="B1603" s="5">
        <v>387.7</v>
      </c>
      <c r="C1603" s="5">
        <v>316.5</v>
      </c>
    </row>
    <row r="1604" spans="1:3">
      <c r="A1604" s="1">
        <v>2021</v>
      </c>
      <c r="B1604" s="5">
        <v>390.1</v>
      </c>
      <c r="C1604" s="5">
        <v>324.60000000000002</v>
      </c>
    </row>
    <row r="1605" spans="1:3">
      <c r="A1605" s="1">
        <v>2022</v>
      </c>
      <c r="B1605" s="5">
        <v>380.2</v>
      </c>
      <c r="C1605" s="5">
        <v>333.1</v>
      </c>
    </row>
    <row r="1606" spans="1:3">
      <c r="A1606" s="1">
        <v>2023</v>
      </c>
      <c r="B1606" s="5">
        <v>385.1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4.03</v>
      </c>
      <c r="C1615" s="6">
        <v>3.64</v>
      </c>
    </row>
    <row r="1616" spans="1:3">
      <c r="A1616" s="1">
        <v>2018</v>
      </c>
      <c r="B1616" s="6">
        <v>3.96</v>
      </c>
      <c r="C1616" s="6">
        <v>3.58</v>
      </c>
    </row>
    <row r="1617" spans="1:3">
      <c r="A1617" s="1">
        <v>2019</v>
      </c>
      <c r="B1617" s="6">
        <v>4.41</v>
      </c>
      <c r="C1617" s="6">
        <v>3.66</v>
      </c>
    </row>
    <row r="1618" spans="1:3">
      <c r="A1618" s="1">
        <v>2020</v>
      </c>
      <c r="B1618" s="6">
        <v>3.49</v>
      </c>
      <c r="C1618" s="6">
        <v>3.2</v>
      </c>
    </row>
    <row r="1619" spans="1:3">
      <c r="A1619" s="1">
        <v>2021</v>
      </c>
      <c r="B1619" s="6">
        <v>3.43</v>
      </c>
      <c r="C1619" s="6">
        <v>3.4</v>
      </c>
    </row>
    <row r="1620" spans="1:3">
      <c r="A1620" s="1">
        <v>2022</v>
      </c>
      <c r="B1620" s="6">
        <v>3.26</v>
      </c>
      <c r="C1620" s="6">
        <v>3.46</v>
      </c>
    </row>
    <row r="1621" spans="1:3">
      <c r="A1621" s="1">
        <v>2023</v>
      </c>
      <c r="B1621" s="6">
        <v>3.48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54.9</v>
      </c>
      <c r="C1630" s="8">
        <v>60.1</v>
      </c>
    </row>
    <row r="1631" spans="1:3">
      <c r="A1631" s="1">
        <v>2018</v>
      </c>
      <c r="B1631" s="8">
        <v>55.9</v>
      </c>
      <c r="C1631" s="8">
        <v>61.6</v>
      </c>
    </row>
    <row r="1632" spans="1:3">
      <c r="A1632" s="1">
        <v>2019</v>
      </c>
      <c r="B1632" s="8">
        <v>57.5</v>
      </c>
      <c r="C1632" s="8">
        <v>63.1</v>
      </c>
    </row>
    <row r="1633" spans="1:3">
      <c r="A1633" s="1">
        <v>2020</v>
      </c>
      <c r="B1633" s="8">
        <v>59.6</v>
      </c>
      <c r="C1633" s="8">
        <v>63.8</v>
      </c>
    </row>
    <row r="1634" spans="1:3">
      <c r="A1634" s="1">
        <v>2021</v>
      </c>
      <c r="B1634" s="8">
        <v>61.3</v>
      </c>
      <c r="C1634" s="8">
        <v>66.5</v>
      </c>
    </row>
    <row r="1635" spans="1:3">
      <c r="A1635" s="1">
        <v>2022</v>
      </c>
      <c r="B1635" s="8">
        <v>62.9</v>
      </c>
      <c r="C1635" s="8">
        <v>67</v>
      </c>
    </row>
    <row r="1636" spans="1:3">
      <c r="A1636" s="1">
        <v>2023</v>
      </c>
      <c r="B1636" s="8">
        <v>64.099999999999994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68.3</v>
      </c>
      <c r="C1645" s="8">
        <v>72.099999999999994</v>
      </c>
    </row>
    <row r="1646" spans="1:3">
      <c r="A1646" s="1">
        <v>2018</v>
      </c>
      <c r="B1646" s="8">
        <v>66.7</v>
      </c>
      <c r="C1646" s="8">
        <v>71.599999999999994</v>
      </c>
    </row>
    <row r="1647" spans="1:3">
      <c r="A1647" s="1">
        <v>2019</v>
      </c>
      <c r="B1647" s="8">
        <v>67.3</v>
      </c>
      <c r="C1647" s="8">
        <v>71</v>
      </c>
    </row>
    <row r="1648" spans="1:3">
      <c r="A1648" s="1">
        <v>2020</v>
      </c>
      <c r="B1648" s="8">
        <v>67.599999999999994</v>
      </c>
      <c r="C1648" s="8">
        <v>73.599999999999994</v>
      </c>
    </row>
    <row r="1649" spans="1:3">
      <c r="A1649" s="1">
        <v>2021</v>
      </c>
      <c r="B1649" s="8">
        <v>68.3</v>
      </c>
      <c r="C1649" s="8">
        <v>73.8</v>
      </c>
    </row>
    <row r="1650" spans="1:3">
      <c r="A1650" s="1">
        <v>2022</v>
      </c>
      <c r="B1650" s="8">
        <v>69.3</v>
      </c>
      <c r="C1650" s="8">
        <v>73.7</v>
      </c>
    </row>
    <row r="1651" spans="1:3">
      <c r="A1651" s="1">
        <v>2023</v>
      </c>
      <c r="B1651" s="8">
        <v>70.2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21.4</v>
      </c>
      <c r="C1660" s="8">
        <v>19.2</v>
      </c>
    </row>
    <row r="1661" spans="1:3">
      <c r="A1661" s="1">
        <v>2018</v>
      </c>
      <c r="B1661" s="8">
        <v>23.6</v>
      </c>
      <c r="C1661" s="8">
        <v>19.600000000000001</v>
      </c>
    </row>
    <row r="1662" spans="1:3">
      <c r="A1662" s="1">
        <v>2019</v>
      </c>
      <c r="B1662" s="8">
        <v>23.4</v>
      </c>
      <c r="C1662" s="8">
        <v>20.6</v>
      </c>
    </row>
    <row r="1663" spans="1:3">
      <c r="A1663" s="1">
        <v>2020</v>
      </c>
      <c r="B1663" s="8">
        <v>23.4</v>
      </c>
      <c r="C1663" s="8">
        <v>17.7</v>
      </c>
    </row>
    <row r="1664" spans="1:3">
      <c r="A1664" s="1">
        <v>2021</v>
      </c>
      <c r="B1664" s="8">
        <v>23.4</v>
      </c>
      <c r="C1664" s="8">
        <v>18.100000000000001</v>
      </c>
    </row>
    <row r="1665" spans="1:3">
      <c r="A1665" s="1">
        <v>2022</v>
      </c>
      <c r="B1665" s="8">
        <v>22.9</v>
      </c>
      <c r="C1665" s="8">
        <v>18.899999999999999</v>
      </c>
    </row>
    <row r="1666" spans="1:3">
      <c r="A1666" s="1">
        <v>2023</v>
      </c>
      <c r="B1666" s="8">
        <v>22.8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80.3</v>
      </c>
      <c r="C1675" s="9">
        <v>68.900000000000006</v>
      </c>
    </row>
    <row r="1676" spans="1:3">
      <c r="A1676" s="1">
        <v>2018</v>
      </c>
      <c r="B1676" s="9">
        <v>80.099999999999994</v>
      </c>
      <c r="C1676" s="9">
        <v>69.8</v>
      </c>
    </row>
    <row r="1677" spans="1:3">
      <c r="A1677" s="1">
        <v>2019</v>
      </c>
      <c r="B1677" s="9">
        <v>77.2</v>
      </c>
      <c r="C1677" s="9">
        <v>67</v>
      </c>
    </row>
    <row r="1678" spans="1:3">
      <c r="A1678" s="1">
        <v>2020</v>
      </c>
      <c r="B1678" s="9">
        <v>98.4</v>
      </c>
      <c r="C1678" s="9">
        <v>80.8</v>
      </c>
    </row>
    <row r="1679" spans="1:3">
      <c r="A1679" s="1">
        <v>2021</v>
      </c>
      <c r="B1679" s="9">
        <v>94.1</v>
      </c>
      <c r="C1679" s="9">
        <v>77</v>
      </c>
    </row>
    <row r="1680" spans="1:3">
      <c r="A1680" s="1">
        <v>2022</v>
      </c>
      <c r="B1680" s="9">
        <v>95.1</v>
      </c>
      <c r="C1680" s="9">
        <v>77.2</v>
      </c>
    </row>
    <row r="1681" spans="1:3">
      <c r="A1681" s="1">
        <v>2023</v>
      </c>
      <c r="B1681" s="9">
        <v>85.9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124.5</v>
      </c>
      <c r="C1690" s="5">
        <v>88.6</v>
      </c>
    </row>
    <row r="1691" spans="1:3">
      <c r="A1691" s="1">
        <v>2018</v>
      </c>
      <c r="B1691" s="5">
        <v>131.5</v>
      </c>
      <c r="C1691" s="5">
        <v>89.9</v>
      </c>
    </row>
    <row r="1692" spans="1:3">
      <c r="A1692" s="1">
        <v>2019</v>
      </c>
      <c r="B1692" s="5">
        <v>127.8</v>
      </c>
      <c r="C1692" s="5">
        <v>92.7</v>
      </c>
    </row>
    <row r="1693" spans="1:3">
      <c r="A1693" s="1">
        <v>2020</v>
      </c>
      <c r="B1693" s="5">
        <v>125.8</v>
      </c>
      <c r="C1693" s="5">
        <v>83.6</v>
      </c>
    </row>
    <row r="1694" spans="1:3">
      <c r="A1694" s="1">
        <v>2021</v>
      </c>
      <c r="B1694" s="5">
        <v>123.7</v>
      </c>
      <c r="C1694" s="5">
        <v>84.9</v>
      </c>
    </row>
    <row r="1695" spans="1:3">
      <c r="A1695" s="1">
        <v>2022</v>
      </c>
      <c r="B1695" s="5">
        <v>116.8</v>
      </c>
      <c r="C1695" s="5">
        <v>87.5</v>
      </c>
    </row>
    <row r="1696" spans="1:3">
      <c r="A1696" s="1">
        <v>2023</v>
      </c>
      <c r="B1696" s="5">
        <v>114.7</v>
      </c>
      <c r="C1696" s="5">
        <v>89.6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-1004</v>
      </c>
      <c r="C1705" s="5">
        <v>-317.10000000000002</v>
      </c>
    </row>
    <row r="1706" spans="1:3">
      <c r="A1706" s="1">
        <v>2018</v>
      </c>
      <c r="B1706" s="5">
        <v>-1015</v>
      </c>
      <c r="C1706" s="5">
        <v>-509.3</v>
      </c>
    </row>
    <row r="1707" spans="1:3">
      <c r="A1707" s="1">
        <v>2019</v>
      </c>
      <c r="B1707" s="5">
        <v>726</v>
      </c>
      <c r="C1707" s="5">
        <v>-66.400000000000006</v>
      </c>
    </row>
    <row r="1708" spans="1:3">
      <c r="A1708" s="1">
        <v>2020</v>
      </c>
      <c r="B1708" s="5">
        <v>434</v>
      </c>
      <c r="C1708" s="5">
        <v>21.9</v>
      </c>
    </row>
    <row r="1709" spans="1:3">
      <c r="A1709" s="1">
        <v>2021</v>
      </c>
      <c r="B1709" s="5">
        <v>1065</v>
      </c>
      <c r="C1709" s="5">
        <v>709.2</v>
      </c>
    </row>
    <row r="1710" spans="1:3">
      <c r="A1710" s="1">
        <v>2022</v>
      </c>
      <c r="B1710" s="5">
        <v>325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442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6.4</v>
      </c>
      <c r="C1735" s="8">
        <v>5.2</v>
      </c>
    </row>
    <row r="1736" spans="1:3">
      <c r="A1736" s="1">
        <v>2018</v>
      </c>
      <c r="B1736" s="8">
        <v>8.6999999999999993</v>
      </c>
      <c r="C1736" s="8">
        <v>4.0999999999999996</v>
      </c>
    </row>
    <row r="1737" spans="1:3">
      <c r="A1737" s="1">
        <v>2019</v>
      </c>
      <c r="B1737" s="8">
        <v>6.4</v>
      </c>
      <c r="C1737" s="8">
        <v>4.9000000000000004</v>
      </c>
    </row>
    <row r="1738" spans="1:3">
      <c r="A1738" s="1">
        <v>2020</v>
      </c>
      <c r="B1738" s="8">
        <v>4.2</v>
      </c>
      <c r="C1738" s="8">
        <v>3.5</v>
      </c>
    </row>
    <row r="1739" spans="1:3">
      <c r="A1739" s="1">
        <v>2021</v>
      </c>
      <c r="B1739" s="8">
        <v>4.9000000000000004</v>
      </c>
      <c r="C1739" s="8">
        <v>4.0999999999999996</v>
      </c>
    </row>
    <row r="1740" spans="1:3">
      <c r="A1740" s="1">
        <v>2022</v>
      </c>
      <c r="B1740" s="8">
        <v>4.7</v>
      </c>
      <c r="C1740" s="8">
        <v>4.3</v>
      </c>
    </row>
    <row r="1741" spans="1:3">
      <c r="A1741" s="1">
        <v>2023</v>
      </c>
      <c r="B1741" s="8">
        <v>5.0999999999999996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92DF-467D-4DA8-B6FB-827BEC15A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ACDA-58E6-4C47-911B-C10AA4D54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6905-2E17-4524-A174-6B6871CA84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2EF6-C095-4A90-89E5-C81752224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749E-43CB-421C-AAAF-CA4F21E83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118C-68A7-4500-99EE-C09FC5D1D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2026-05-03T03:08:02Z</dcterms:created>
  <dcterms:modified xsi:type="dcterms:W3CDTF">2026-05-03T03:08:03Z</dcterms:modified>
</cp:coreProperties>
</file>