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D2147D-487F-4627-AEB3-0384A0C524A8}" xr6:coauthVersionLast="47" xr6:coauthVersionMax="47" xr10:uidLastSave="{00000000-0000-0000-0000-000000000000}"/>
  <bookViews>
    <workbookView xWindow="1170" yWindow="1170" windowWidth="21600" windowHeight="12645" firstSheet="6" activeTab="14" xr2:uid="{EED8E7E3-FC85-4725-957F-AA72BB67BF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<sst xmlns="http://schemas.openxmlformats.org/spreadsheetml/2006/main" count="877" uniqueCount="283">
  <si>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むかわ町 Fiscal Chart Book</t>
  </si>
  <si>
    <t>Year: 2024</t>
  </si>
  <si>
    <t>出典：総務省「財政状況資料集」、澏谷英樹「地方財政ダッシュード」</t>
  </si>
  <si>
    <t>むかわ町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</si>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</sst>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9625</c:v>
                </c:pt>
                <c:pt idx="1">
                  <c:v>9476</c:v>
                </c:pt>
                <c:pt idx="2">
                  <c:v>9361</c:v>
                </c:pt>
                <c:pt idx="3">
                  <c:v>9212</c:v>
                </c:pt>
                <c:pt idx="4">
                  <c:v>8997</c:v>
                </c:pt>
                <c:pt idx="5">
                  <c:v>8727</c:v>
                </c:pt>
                <c:pt idx="6">
                  <c:v>8564</c:v>
                </c:pt>
                <c:pt idx="7">
                  <c:v>8378</c:v>
                </c:pt>
                <c:pt idx="8">
                  <c:v>8126</c:v>
                </c:pt>
                <c:pt idx="9">
                  <c:v>7870</c:v>
                </c:pt>
                <c:pt idx="10">
                  <c:v>7734</c:v>
                </c:pt>
                <c:pt idx="11">
                  <c:v>7579</c:v>
                </c:pt>
                <c:pt idx="12">
                  <c:v>7488</c:v>
                </c:pt>
                <c:pt idx="13">
                  <c:v>7323</c:v>
                </c:pt>
                <c:pt idx="14">
                  <c:v>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D-4C6A-896B-7C7D7D57E4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9476</c:v>
                </c:pt>
                <c:pt idx="2">
                  <c:v>9246</c:v>
                </c:pt>
                <c:pt idx="3">
                  <c:v>9131</c:v>
                </c:pt>
                <c:pt idx="4">
                  <c:v>8920</c:v>
                </c:pt>
                <c:pt idx="5">
                  <c:v>8650</c:v>
                </c:pt>
                <c:pt idx="6">
                  <c:v>8503</c:v>
                </c:pt>
                <c:pt idx="7">
                  <c:v>8305</c:v>
                </c:pt>
                <c:pt idx="8">
                  <c:v>8050</c:v>
                </c:pt>
                <c:pt idx="9">
                  <c:v>7774</c:v>
                </c:pt>
                <c:pt idx="10">
                  <c:v>7613</c:v>
                </c:pt>
                <c:pt idx="11">
                  <c:v>7500</c:v>
                </c:pt>
                <c:pt idx="12">
                  <c:v>7382</c:v>
                </c:pt>
                <c:pt idx="13">
                  <c:v>7182</c:v>
                </c:pt>
                <c:pt idx="14">
                  <c:v>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D-4C6A-896B-7C7D7D57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71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28.7</c:v>
                </c:pt>
                <c:pt idx="1">
                  <c:v>27.5</c:v>
                </c:pt>
                <c:pt idx="2">
                  <c:v>25.5</c:v>
                </c:pt>
                <c:pt idx="3">
                  <c:v>21.5</c:v>
                </c:pt>
                <c:pt idx="4">
                  <c:v>22</c:v>
                </c:pt>
                <c:pt idx="5">
                  <c:v>21.9</c:v>
                </c:pt>
                <c:pt idx="6">
                  <c:v>21.3</c:v>
                </c:pt>
                <c:pt idx="7">
                  <c:v>21.9</c:v>
                </c:pt>
                <c:pt idx="8">
                  <c:v>20.9</c:v>
                </c:pt>
                <c:pt idx="9">
                  <c:v>21.4</c:v>
                </c:pt>
                <c:pt idx="10">
                  <c:v>22.2</c:v>
                </c:pt>
                <c:pt idx="11">
                  <c:v>23.1</c:v>
                </c:pt>
                <c:pt idx="12">
                  <c:v>23.8</c:v>
                </c:pt>
                <c:pt idx="13">
                  <c:v>24</c:v>
                </c:pt>
                <c:pt idx="14">
                  <c:v>23.2</c:v>
                </c:pt>
                <c:pt idx="15">
                  <c:v>22.8</c:v>
                </c:pt>
                <c:pt idx="16">
                  <c:v>23.4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2-4B7F-AE58-44E6B6FAA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2-4B7F-AE58-44E6B6FA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6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8.4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8</c:v>
                </c:pt>
                <c:pt idx="5">
                  <c:v>8</c:v>
                </c:pt>
                <c:pt idx="6">
                  <c:v>8.6</c:v>
                </c:pt>
                <c:pt idx="7">
                  <c:v>9.6</c:v>
                </c:pt>
                <c:pt idx="8">
                  <c:v>10.3</c:v>
                </c:pt>
                <c:pt idx="9">
                  <c:v>11.4</c:v>
                </c:pt>
                <c:pt idx="10">
                  <c:v>13.8</c:v>
                </c:pt>
                <c:pt idx="11">
                  <c:v>14.2</c:v>
                </c:pt>
                <c:pt idx="12">
                  <c:v>14.6</c:v>
                </c:pt>
                <c:pt idx="13">
                  <c:v>14.8</c:v>
                </c:pt>
                <c:pt idx="14">
                  <c:v>14.6</c:v>
                </c:pt>
                <c:pt idx="15">
                  <c:v>15.5</c:v>
                </c:pt>
                <c:pt idx="16">
                  <c:v>16.3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5-4823-84AE-49F9A212E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5-4823-84AE-49F9A212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42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1.6</c:v>
                </c:pt>
                <c:pt idx="1">
                  <c:v>1.7</c:v>
                </c:pt>
                <c:pt idx="2">
                  <c:v>1.8</c:v>
                </c:pt>
                <c:pt idx="3">
                  <c:v>1.3</c:v>
                </c:pt>
                <c:pt idx="4">
                  <c:v>1.4</c:v>
                </c:pt>
                <c:pt idx="5">
                  <c:v>1.6</c:v>
                </c:pt>
                <c:pt idx="6">
                  <c:v>1.7</c:v>
                </c:pt>
                <c:pt idx="7">
                  <c:v>1.7</c:v>
                </c:pt>
                <c:pt idx="8">
                  <c:v>2.1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2.4</c:v>
                </c:pt>
                <c:pt idx="12">
                  <c:v>2.9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2.5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E-432E-94F3-DF48F99BC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E-432E-94F3-DF48F99B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61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10.9</c:v>
                </c:pt>
                <c:pt idx="1">
                  <c:v>8.6</c:v>
                </c:pt>
                <c:pt idx="2">
                  <c:v>8.1999999999999993</c:v>
                </c:pt>
                <c:pt idx="3">
                  <c:v>10.1</c:v>
                </c:pt>
                <c:pt idx="4">
                  <c:v>8.9</c:v>
                </c:pt>
                <c:pt idx="5">
                  <c:v>8.9</c:v>
                </c:pt>
                <c:pt idx="6">
                  <c:v>9.1999999999999993</c:v>
                </c:pt>
                <c:pt idx="7">
                  <c:v>6.8</c:v>
                </c:pt>
                <c:pt idx="8">
                  <c:v>6.6</c:v>
                </c:pt>
                <c:pt idx="9">
                  <c:v>7.1</c:v>
                </c:pt>
                <c:pt idx="10">
                  <c:v>7.6</c:v>
                </c:pt>
                <c:pt idx="11">
                  <c:v>8.1</c:v>
                </c:pt>
                <c:pt idx="12">
                  <c:v>7.6</c:v>
                </c:pt>
                <c:pt idx="13">
                  <c:v>8.6</c:v>
                </c:pt>
                <c:pt idx="14">
                  <c:v>9.6</c:v>
                </c:pt>
                <c:pt idx="15">
                  <c:v>9.9</c:v>
                </c:pt>
                <c:pt idx="16">
                  <c:v>9.5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9-4F16-AD84-322973513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9-4F16-AD84-322973513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5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12.2</c:v>
                </c:pt>
                <c:pt idx="1">
                  <c:v>18.2</c:v>
                </c:pt>
                <c:pt idx="2">
                  <c:v>19.3</c:v>
                </c:pt>
                <c:pt idx="3">
                  <c:v>19.2</c:v>
                </c:pt>
                <c:pt idx="4">
                  <c:v>20.3</c:v>
                </c:pt>
                <c:pt idx="5">
                  <c:v>18.100000000000001</c:v>
                </c:pt>
                <c:pt idx="6">
                  <c:v>19.8</c:v>
                </c:pt>
                <c:pt idx="7">
                  <c:v>20</c:v>
                </c:pt>
                <c:pt idx="8">
                  <c:v>18.8</c:v>
                </c:pt>
                <c:pt idx="9">
                  <c:v>19.100000000000001</c:v>
                </c:pt>
                <c:pt idx="10">
                  <c:v>19.399999999999999</c:v>
                </c:pt>
                <c:pt idx="11">
                  <c:v>20.2</c:v>
                </c:pt>
                <c:pt idx="12">
                  <c:v>20.8</c:v>
                </c:pt>
                <c:pt idx="13">
                  <c:v>19.100000000000001</c:v>
                </c:pt>
                <c:pt idx="14">
                  <c:v>19.399999999999999</c:v>
                </c:pt>
                <c:pt idx="15">
                  <c:v>19.600000000000001</c:v>
                </c:pt>
                <c:pt idx="16">
                  <c:v>18.600000000000001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3-45BD-B1C9-9DD2B0B5B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3-45BD-B1C9-9DD2B0B5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577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28.6</c:v>
                </c:pt>
                <c:pt idx="1">
                  <c:v>29.1</c:v>
                </c:pt>
                <c:pt idx="2">
                  <c:v>28.4</c:v>
                </c:pt>
                <c:pt idx="3">
                  <c:v>25.7</c:v>
                </c:pt>
                <c:pt idx="4">
                  <c:v>26.5</c:v>
                </c:pt>
                <c:pt idx="5">
                  <c:v>24.5</c:v>
                </c:pt>
                <c:pt idx="6">
                  <c:v>24.3</c:v>
                </c:pt>
                <c:pt idx="7">
                  <c:v>24.5</c:v>
                </c:pt>
                <c:pt idx="8">
                  <c:v>21.9</c:v>
                </c:pt>
                <c:pt idx="9">
                  <c:v>21.8</c:v>
                </c:pt>
                <c:pt idx="10">
                  <c:v>22.1</c:v>
                </c:pt>
                <c:pt idx="11">
                  <c:v>21.5</c:v>
                </c:pt>
                <c:pt idx="12">
                  <c:v>21.5</c:v>
                </c:pt>
                <c:pt idx="13">
                  <c:v>21.2</c:v>
                </c:pt>
                <c:pt idx="14">
                  <c:v>18.899999999999999</c:v>
                </c:pt>
                <c:pt idx="15">
                  <c:v>18.8</c:v>
                </c:pt>
                <c:pt idx="16">
                  <c:v>18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C-4A17-8900-B75083E29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C-4A17-8900-B75083E2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29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61.8</c:v>
                </c:pt>
                <c:pt idx="1">
                  <c:v>64.599999999999994</c:v>
                </c:pt>
                <c:pt idx="2">
                  <c:v>62.4</c:v>
                </c:pt>
                <c:pt idx="3">
                  <c:v>58.7</c:v>
                </c:pt>
                <c:pt idx="4">
                  <c:v>60.6</c:v>
                </c:pt>
                <c:pt idx="5">
                  <c:v>58.5</c:v>
                </c:pt>
                <c:pt idx="6">
                  <c:v>60.6</c:v>
                </c:pt>
                <c:pt idx="7">
                  <c:v>60</c:v>
                </c:pt>
                <c:pt idx="8">
                  <c:v>58.7</c:v>
                </c:pt>
                <c:pt idx="9">
                  <c:v>61.3</c:v>
                </c:pt>
                <c:pt idx="10">
                  <c:v>65.5</c:v>
                </c:pt>
                <c:pt idx="11">
                  <c:v>68</c:v>
                </c:pt>
                <c:pt idx="12">
                  <c:v>69.7</c:v>
                </c:pt>
                <c:pt idx="13">
                  <c:v>68.8</c:v>
                </c:pt>
                <c:pt idx="14">
                  <c:v>69.099999999999994</c:v>
                </c:pt>
                <c:pt idx="15">
                  <c:v>70.3</c:v>
                </c:pt>
                <c:pt idx="16">
                  <c:v>70.5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5-4C8E-B5E4-E14A38B39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5-4C8E-B5E4-E14A38B3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011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11371</c:v>
                </c:pt>
                <c:pt idx="1">
                  <c:v>10164</c:v>
                </c:pt>
                <c:pt idx="2">
                  <c:v>9628</c:v>
                </c:pt>
                <c:pt idx="3">
                  <c:v>9315</c:v>
                </c:pt>
                <c:pt idx="4">
                  <c:v>10755</c:v>
                </c:pt>
                <c:pt idx="5">
                  <c:v>9416</c:v>
                </c:pt>
                <c:pt idx="6">
                  <c:v>9286</c:v>
                </c:pt>
                <c:pt idx="7">
                  <c:v>9856</c:v>
                </c:pt>
                <c:pt idx="8">
                  <c:v>10482</c:v>
                </c:pt>
                <c:pt idx="9">
                  <c:v>10496</c:v>
                </c:pt>
                <c:pt idx="10">
                  <c:v>10526</c:v>
                </c:pt>
                <c:pt idx="11">
                  <c:v>10560</c:v>
                </c:pt>
                <c:pt idx="12">
                  <c:v>11200</c:v>
                </c:pt>
                <c:pt idx="13">
                  <c:v>11736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B-43F0-A0FB-489114F5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B-43F0-A0FB-489114F5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0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5277</c:v>
                </c:pt>
                <c:pt idx="1">
                  <c:v>876</c:v>
                </c:pt>
                <c:pt idx="2">
                  <c:v>150</c:v>
                </c:pt>
                <c:pt idx="3">
                  <c:v>162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1-4822-91E7-511A7DF77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1-4822-91E7-511A7DF7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55788</c:v>
                </c:pt>
                <c:pt idx="1">
                  <c:v>50336</c:v>
                </c:pt>
                <c:pt idx="2">
                  <c:v>50857</c:v>
                </c:pt>
                <c:pt idx="3">
                  <c:v>60006</c:v>
                </c:pt>
                <c:pt idx="4">
                  <c:v>62056</c:v>
                </c:pt>
                <c:pt idx="5">
                  <c:v>60552</c:v>
                </c:pt>
                <c:pt idx="6">
                  <c:v>67665</c:v>
                </c:pt>
                <c:pt idx="7">
                  <c:v>88355</c:v>
                </c:pt>
                <c:pt idx="8">
                  <c:v>68566</c:v>
                </c:pt>
                <c:pt idx="9">
                  <c:v>97669</c:v>
                </c:pt>
                <c:pt idx="10">
                  <c:v>68753</c:v>
                </c:pt>
                <c:pt idx="11">
                  <c:v>62209</c:v>
                </c:pt>
                <c:pt idx="12">
                  <c:v>82689</c:v>
                </c:pt>
                <c:pt idx="13">
                  <c:v>76294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5-457F-B9F2-4E4F882FE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5-457F-B9F2-4E4F882FE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2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8687605</c:v>
                </c:pt>
                <c:pt idx="2">
                  <c:v>9084997</c:v>
                </c:pt>
                <c:pt idx="3">
                  <c:v>9347901</c:v>
                </c:pt>
                <c:pt idx="4">
                  <c:v>8999271</c:v>
                </c:pt>
                <c:pt idx="5">
                  <c:v>9706470</c:v>
                </c:pt>
                <c:pt idx="6">
                  <c:v>10380060</c:v>
                </c:pt>
                <c:pt idx="7">
                  <c:v>8533838</c:v>
                </c:pt>
                <c:pt idx="8">
                  <c:v>10824880</c:v>
                </c:pt>
                <c:pt idx="9">
                  <c:v>13297486</c:v>
                </c:pt>
                <c:pt idx="10">
                  <c:v>12030589</c:v>
                </c:pt>
                <c:pt idx="11">
                  <c:v>10657557</c:v>
                </c:pt>
                <c:pt idx="12">
                  <c:v>10072649</c:v>
                </c:pt>
                <c:pt idx="13">
                  <c:v>9768960</c:v>
                </c:pt>
                <c:pt idx="14">
                  <c:v>11195140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DF-84DB-198641033F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8415743</c:v>
                </c:pt>
                <c:pt idx="2">
                  <c:v>8911078</c:v>
                </c:pt>
                <c:pt idx="3">
                  <c:v>9121423</c:v>
                </c:pt>
                <c:pt idx="4">
                  <c:v>8751519</c:v>
                </c:pt>
                <c:pt idx="5">
                  <c:v>9451846</c:v>
                </c:pt>
                <c:pt idx="6">
                  <c:v>10120941</c:v>
                </c:pt>
                <c:pt idx="7">
                  <c:v>8304582</c:v>
                </c:pt>
                <c:pt idx="8">
                  <c:v>9774391</c:v>
                </c:pt>
                <c:pt idx="9">
                  <c:v>12841644</c:v>
                </c:pt>
                <c:pt idx="10">
                  <c:v>11781158</c:v>
                </c:pt>
                <c:pt idx="11">
                  <c:v>10390361</c:v>
                </c:pt>
                <c:pt idx="12">
                  <c:v>9799691</c:v>
                </c:pt>
                <c:pt idx="13">
                  <c:v>9396627</c:v>
                </c:pt>
                <c:pt idx="14">
                  <c:v>10953248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DF-84DB-198641033F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271862</c:v>
                </c:pt>
                <c:pt idx="2">
                  <c:v>173919</c:v>
                </c:pt>
                <c:pt idx="3">
                  <c:v>226478</c:v>
                </c:pt>
                <c:pt idx="4">
                  <c:v>247752</c:v>
                </c:pt>
                <c:pt idx="5">
                  <c:v>254624</c:v>
                </c:pt>
                <c:pt idx="6">
                  <c:v>259119</c:v>
                </c:pt>
                <c:pt idx="7">
                  <c:v>229256</c:v>
                </c:pt>
                <c:pt idx="8">
                  <c:v>1050489</c:v>
                </c:pt>
                <c:pt idx="9">
                  <c:v>455842</c:v>
                </c:pt>
                <c:pt idx="10">
                  <c:v>249431</c:v>
                </c:pt>
                <c:pt idx="11">
                  <c:v>267196</c:v>
                </c:pt>
                <c:pt idx="12">
                  <c:v>272958</c:v>
                </c:pt>
                <c:pt idx="13">
                  <c:v>372333</c:v>
                </c:pt>
                <c:pt idx="14">
                  <c:v>241892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DF-84DB-19864103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5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4-4C23-A438-0BB14A969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4-4C23-A438-0BB14A96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5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128743</c:v>
                </c:pt>
                <c:pt idx="1">
                  <c:v>174627</c:v>
                </c:pt>
                <c:pt idx="2">
                  <c:v>181438</c:v>
                </c:pt>
                <c:pt idx="3">
                  <c:v>146734</c:v>
                </c:pt>
                <c:pt idx="4">
                  <c:v>152490</c:v>
                </c:pt>
                <c:pt idx="5">
                  <c:v>157227</c:v>
                </c:pt>
                <c:pt idx="6">
                  <c:v>120756</c:v>
                </c:pt>
                <c:pt idx="7">
                  <c:v>167608</c:v>
                </c:pt>
                <c:pt idx="8">
                  <c:v>163757</c:v>
                </c:pt>
                <c:pt idx="9">
                  <c:v>286577</c:v>
                </c:pt>
                <c:pt idx="10">
                  <c:v>310640</c:v>
                </c:pt>
                <c:pt idx="11">
                  <c:v>213836</c:v>
                </c:pt>
                <c:pt idx="12">
                  <c:v>257603</c:v>
                </c:pt>
                <c:pt idx="13">
                  <c:v>406161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9-4E42-A462-1CC9550B9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42-A462-1CC9550B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64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84184</c:v>
                </c:pt>
                <c:pt idx="1">
                  <c:v>127383</c:v>
                </c:pt>
                <c:pt idx="2">
                  <c:v>92051</c:v>
                </c:pt>
                <c:pt idx="3">
                  <c:v>108354</c:v>
                </c:pt>
                <c:pt idx="4">
                  <c:v>129777</c:v>
                </c:pt>
                <c:pt idx="5">
                  <c:v>109713</c:v>
                </c:pt>
                <c:pt idx="6">
                  <c:v>116994</c:v>
                </c:pt>
                <c:pt idx="7">
                  <c:v>125467</c:v>
                </c:pt>
                <c:pt idx="8">
                  <c:v>375459</c:v>
                </c:pt>
                <c:pt idx="9">
                  <c:v>117992</c:v>
                </c:pt>
                <c:pt idx="10">
                  <c:v>224792</c:v>
                </c:pt>
                <c:pt idx="11">
                  <c:v>216907</c:v>
                </c:pt>
                <c:pt idx="12">
                  <c:v>140692</c:v>
                </c:pt>
                <c:pt idx="13">
                  <c:v>200374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3-4C48-A7DB-406DEFCF1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C48-A7DB-406DEFCF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83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65428</c:v>
                </c:pt>
                <c:pt idx="1">
                  <c:v>83953</c:v>
                </c:pt>
                <c:pt idx="2">
                  <c:v>103317</c:v>
                </c:pt>
                <c:pt idx="3">
                  <c:v>107738</c:v>
                </c:pt>
                <c:pt idx="4">
                  <c:v>182698</c:v>
                </c:pt>
                <c:pt idx="5">
                  <c:v>270055</c:v>
                </c:pt>
                <c:pt idx="6">
                  <c:v>113716</c:v>
                </c:pt>
                <c:pt idx="7">
                  <c:v>101891</c:v>
                </c:pt>
                <c:pt idx="8">
                  <c:v>112679</c:v>
                </c:pt>
                <c:pt idx="9">
                  <c:v>160957</c:v>
                </c:pt>
                <c:pt idx="10">
                  <c:v>108974</c:v>
                </c:pt>
                <c:pt idx="11">
                  <c:v>114029</c:v>
                </c:pt>
                <c:pt idx="12">
                  <c:v>116973</c:v>
                </c:pt>
                <c:pt idx="13">
                  <c:v>137005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9-45E9-A209-A232AEE3E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9-45E9-A209-A232AEE3E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92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1-4DAA-AC3F-75333859D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1-4DAA-AC3F-75333859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21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138123</c:v>
                </c:pt>
                <c:pt idx="1">
                  <c:v>135995</c:v>
                </c:pt>
                <c:pt idx="2">
                  <c:v>148716</c:v>
                </c:pt>
                <c:pt idx="3">
                  <c:v>149577</c:v>
                </c:pt>
                <c:pt idx="4">
                  <c:v>160985</c:v>
                </c:pt>
                <c:pt idx="5">
                  <c:v>164665</c:v>
                </c:pt>
                <c:pt idx="6">
                  <c:v>159397</c:v>
                </c:pt>
                <c:pt idx="7">
                  <c:v>201785</c:v>
                </c:pt>
                <c:pt idx="8">
                  <c:v>197163</c:v>
                </c:pt>
                <c:pt idx="9">
                  <c:v>228988</c:v>
                </c:pt>
                <c:pt idx="10">
                  <c:v>215450</c:v>
                </c:pt>
                <c:pt idx="11">
                  <c:v>236701</c:v>
                </c:pt>
                <c:pt idx="12">
                  <c:v>226626</c:v>
                </c:pt>
                <c:pt idx="13">
                  <c:v>244088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8-4FE2-A8DD-DC1F47DC2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8-4FE2-A8DD-DC1F47DC2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2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23988</c:v>
                </c:pt>
                <c:pt idx="1">
                  <c:v>20820</c:v>
                </c:pt>
                <c:pt idx="2">
                  <c:v>22295</c:v>
                </c:pt>
                <c:pt idx="3">
                  <c:v>21491</c:v>
                </c:pt>
                <c:pt idx="4">
                  <c:v>21695</c:v>
                </c:pt>
                <c:pt idx="5">
                  <c:v>29348</c:v>
                </c:pt>
                <c:pt idx="6">
                  <c:v>36155</c:v>
                </c:pt>
                <c:pt idx="7">
                  <c:v>32820</c:v>
                </c:pt>
                <c:pt idx="8">
                  <c:v>28343</c:v>
                </c:pt>
                <c:pt idx="9">
                  <c:v>46822</c:v>
                </c:pt>
                <c:pt idx="10">
                  <c:v>32548</c:v>
                </c:pt>
                <c:pt idx="11">
                  <c:v>29749</c:v>
                </c:pt>
                <c:pt idx="12">
                  <c:v>37752</c:v>
                </c:pt>
                <c:pt idx="13">
                  <c:v>41448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3-482D-BB77-403346487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3-482D-BB77-40334648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41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1074</c:v>
                </c:pt>
                <c:pt idx="2">
                  <c:v>0</c:v>
                </c:pt>
                <c:pt idx="3">
                  <c:v>1245</c:v>
                </c:pt>
                <c:pt idx="4">
                  <c:v>0</c:v>
                </c:pt>
                <c:pt idx="5">
                  <c:v>30876</c:v>
                </c:pt>
                <c:pt idx="6">
                  <c:v>30574</c:v>
                </c:pt>
                <c:pt idx="7">
                  <c:v>65233</c:v>
                </c:pt>
                <c:pt idx="8">
                  <c:v>252633</c:v>
                </c:pt>
                <c:pt idx="9">
                  <c:v>105325</c:v>
                </c:pt>
                <c:pt idx="10">
                  <c:v>17712</c:v>
                </c:pt>
                <c:pt idx="11">
                  <c:v>25185</c:v>
                </c:pt>
                <c:pt idx="12">
                  <c:v>24337</c:v>
                </c:pt>
                <c:pt idx="13">
                  <c:v>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F7D-AF13-F4D109B38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F7D-AF13-F4D109B3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100896</c:v>
                </c:pt>
                <c:pt idx="1">
                  <c:v>100039</c:v>
                </c:pt>
                <c:pt idx="2">
                  <c:v>105095</c:v>
                </c:pt>
                <c:pt idx="3">
                  <c:v>108751</c:v>
                </c:pt>
                <c:pt idx="4">
                  <c:v>108777</c:v>
                </c:pt>
                <c:pt idx="5">
                  <c:v>107638</c:v>
                </c:pt>
                <c:pt idx="6">
                  <c:v>106689</c:v>
                </c:pt>
                <c:pt idx="7">
                  <c:v>149297</c:v>
                </c:pt>
                <c:pt idx="8">
                  <c:v>192103</c:v>
                </c:pt>
                <c:pt idx="9">
                  <c:v>115065</c:v>
                </c:pt>
                <c:pt idx="10">
                  <c:v>131335</c:v>
                </c:pt>
                <c:pt idx="11">
                  <c:v>134837</c:v>
                </c:pt>
                <c:pt idx="12">
                  <c:v>135695</c:v>
                </c:pt>
                <c:pt idx="13">
                  <c:v>140530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C-4143-B572-24BDED945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C-4143-B572-24BDED94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71999</c:v>
                </c:pt>
                <c:pt idx="1">
                  <c:v>65669</c:v>
                </c:pt>
                <c:pt idx="2">
                  <c:v>97115</c:v>
                </c:pt>
                <c:pt idx="3">
                  <c:v>86444</c:v>
                </c:pt>
                <c:pt idx="4">
                  <c:v>93426</c:v>
                </c:pt>
                <c:pt idx="5">
                  <c:v>85476</c:v>
                </c:pt>
                <c:pt idx="6">
                  <c:v>74976</c:v>
                </c:pt>
                <c:pt idx="7">
                  <c:v>112499</c:v>
                </c:pt>
                <c:pt idx="8">
                  <c:v>75833</c:v>
                </c:pt>
                <c:pt idx="9">
                  <c:v>194813</c:v>
                </c:pt>
                <c:pt idx="10">
                  <c:v>101852</c:v>
                </c:pt>
                <c:pt idx="11">
                  <c:v>118648</c:v>
                </c:pt>
                <c:pt idx="12">
                  <c:v>111200</c:v>
                </c:pt>
                <c:pt idx="13">
                  <c:v>117527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3-40A1-B575-55768DD0A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0A1-B575-55768DD0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17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0.23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</c:v>
                </c:pt>
                <c:pt idx="5">
                  <c:v>0.19</c:v>
                </c:pt>
                <c:pt idx="6">
                  <c:v>0.2</c:v>
                </c:pt>
                <c:pt idx="7">
                  <c:v>0.19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3-4ABF-99CE-568C58D76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3-4ABF-99CE-568C58D76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202314</c:v>
                </c:pt>
                <c:pt idx="1">
                  <c:v>181000</c:v>
                </c:pt>
                <c:pt idx="2">
                  <c:v>179506</c:v>
                </c:pt>
                <c:pt idx="3">
                  <c:v>172899</c:v>
                </c:pt>
                <c:pt idx="4">
                  <c:v>160399</c:v>
                </c:pt>
                <c:pt idx="5">
                  <c:v>156833</c:v>
                </c:pt>
                <c:pt idx="6">
                  <c:v>155028</c:v>
                </c:pt>
                <c:pt idx="7">
                  <c:v>148042</c:v>
                </c:pt>
                <c:pt idx="8">
                  <c:v>154703</c:v>
                </c:pt>
                <c:pt idx="9">
                  <c:v>158590</c:v>
                </c:pt>
                <c:pt idx="10">
                  <c:v>148359</c:v>
                </c:pt>
                <c:pt idx="11">
                  <c:v>146058</c:v>
                </c:pt>
                <c:pt idx="12">
                  <c:v>138399</c:v>
                </c:pt>
                <c:pt idx="13">
                  <c:v>139236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0-47EA-BF46-2A7ED9B5D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0-47EA-BF46-2A7ED9B5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156546</c:v>
                </c:pt>
                <c:pt idx="1">
                  <c:v>150711</c:v>
                </c:pt>
                <c:pt idx="2">
                  <c:v>150280</c:v>
                </c:pt>
                <c:pt idx="3">
                  <c:v>153367</c:v>
                </c:pt>
                <c:pt idx="4">
                  <c:v>155553</c:v>
                </c:pt>
                <c:pt idx="5">
                  <c:v>156560</c:v>
                </c:pt>
                <c:pt idx="6">
                  <c:v>158586</c:v>
                </c:pt>
                <c:pt idx="7">
                  <c:v>170351</c:v>
                </c:pt>
                <c:pt idx="8">
                  <c:v>175516</c:v>
                </c:pt>
                <c:pt idx="9">
                  <c:v>189382</c:v>
                </c:pt>
                <c:pt idx="10">
                  <c:v>193640</c:v>
                </c:pt>
                <c:pt idx="11">
                  <c:v>186256</c:v>
                </c:pt>
                <c:pt idx="12">
                  <c:v>192711</c:v>
                </c:pt>
                <c:pt idx="13">
                  <c:v>210219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D11-97CA-394ADC02A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D11-97CA-394ADC02A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73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194173</c:v>
                </c:pt>
                <c:pt idx="1">
                  <c:v>177289</c:v>
                </c:pt>
                <c:pt idx="2">
                  <c:v>180835</c:v>
                </c:pt>
                <c:pt idx="3">
                  <c:v>190905</c:v>
                </c:pt>
                <c:pt idx="4">
                  <c:v>217622</c:v>
                </c:pt>
                <c:pt idx="5">
                  <c:v>216525</c:v>
                </c:pt>
                <c:pt idx="6">
                  <c:v>216412</c:v>
                </c:pt>
                <c:pt idx="7">
                  <c:v>253184</c:v>
                </c:pt>
                <c:pt idx="8">
                  <c:v>263323</c:v>
                </c:pt>
                <c:pt idx="9">
                  <c:v>384882</c:v>
                </c:pt>
                <c:pt idx="10">
                  <c:v>259752</c:v>
                </c:pt>
                <c:pt idx="11">
                  <c:v>295675</c:v>
                </c:pt>
                <c:pt idx="12">
                  <c:v>302956</c:v>
                </c:pt>
                <c:pt idx="13">
                  <c:v>306599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6-4791-A320-C613E0D53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6-4791-A320-C613E0D53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1074</c:v>
                </c:pt>
                <c:pt idx="2">
                  <c:v>0</c:v>
                </c:pt>
                <c:pt idx="3">
                  <c:v>1245</c:v>
                </c:pt>
                <c:pt idx="4">
                  <c:v>0</c:v>
                </c:pt>
                <c:pt idx="5">
                  <c:v>30876</c:v>
                </c:pt>
                <c:pt idx="6">
                  <c:v>30574</c:v>
                </c:pt>
                <c:pt idx="7">
                  <c:v>65233</c:v>
                </c:pt>
                <c:pt idx="8">
                  <c:v>252633</c:v>
                </c:pt>
                <c:pt idx="9">
                  <c:v>105325</c:v>
                </c:pt>
                <c:pt idx="10">
                  <c:v>17712</c:v>
                </c:pt>
                <c:pt idx="11">
                  <c:v>25185</c:v>
                </c:pt>
                <c:pt idx="12">
                  <c:v>24337</c:v>
                </c:pt>
                <c:pt idx="13">
                  <c:v>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C5E-8555-03E8C7BC6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C5E-8555-03E8C7BC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74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3373</c:v>
                </c:pt>
                <c:pt idx="1">
                  <c:v>2733</c:v>
                </c:pt>
                <c:pt idx="2">
                  <c:v>1765</c:v>
                </c:pt>
                <c:pt idx="3">
                  <c:v>8893</c:v>
                </c:pt>
                <c:pt idx="4">
                  <c:v>12248</c:v>
                </c:pt>
                <c:pt idx="5">
                  <c:v>16693</c:v>
                </c:pt>
                <c:pt idx="6">
                  <c:v>11091</c:v>
                </c:pt>
                <c:pt idx="7">
                  <c:v>14751</c:v>
                </c:pt>
                <c:pt idx="8">
                  <c:v>9435</c:v>
                </c:pt>
                <c:pt idx="9">
                  <c:v>7208</c:v>
                </c:pt>
                <c:pt idx="10">
                  <c:v>11638</c:v>
                </c:pt>
                <c:pt idx="11">
                  <c:v>10815</c:v>
                </c:pt>
                <c:pt idx="12">
                  <c:v>11384</c:v>
                </c:pt>
                <c:pt idx="13">
                  <c:v>12170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E-44C1-A903-54ABA18DA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E-44C1-A903-54ABA18D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597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90267</c:v>
                </c:pt>
                <c:pt idx="1">
                  <c:v>93775</c:v>
                </c:pt>
                <c:pt idx="2">
                  <c:v>98813</c:v>
                </c:pt>
                <c:pt idx="3">
                  <c:v>102317</c:v>
                </c:pt>
                <c:pt idx="4">
                  <c:v>103585</c:v>
                </c:pt>
                <c:pt idx="5">
                  <c:v>112381</c:v>
                </c:pt>
                <c:pt idx="6">
                  <c:v>130163</c:v>
                </c:pt>
                <c:pt idx="7">
                  <c:v>166818</c:v>
                </c:pt>
                <c:pt idx="8">
                  <c:v>230819</c:v>
                </c:pt>
                <c:pt idx="9">
                  <c:v>172863</c:v>
                </c:pt>
                <c:pt idx="10">
                  <c:v>173923</c:v>
                </c:pt>
                <c:pt idx="11">
                  <c:v>198190</c:v>
                </c:pt>
                <c:pt idx="12">
                  <c:v>220469</c:v>
                </c:pt>
                <c:pt idx="13">
                  <c:v>198239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4F7-A6E9-B0C180BBB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4F7-A6E9-B0C180BBB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02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91203</c:v>
                </c:pt>
                <c:pt idx="1">
                  <c:v>133097</c:v>
                </c:pt>
                <c:pt idx="2">
                  <c:v>177271</c:v>
                </c:pt>
                <c:pt idx="3">
                  <c:v>148538</c:v>
                </c:pt>
                <c:pt idx="4">
                  <c:v>212184</c:v>
                </c:pt>
                <c:pt idx="5">
                  <c:v>275160</c:v>
                </c:pt>
                <c:pt idx="6">
                  <c:v>123486</c:v>
                </c:pt>
                <c:pt idx="7">
                  <c:v>171047</c:v>
                </c:pt>
                <c:pt idx="8">
                  <c:v>336443</c:v>
                </c:pt>
                <c:pt idx="9">
                  <c:v>302933</c:v>
                </c:pt>
                <c:pt idx="10">
                  <c:v>256420</c:v>
                </c:pt>
                <c:pt idx="11">
                  <c:v>201484</c:v>
                </c:pt>
                <c:pt idx="12">
                  <c:v>155893</c:v>
                </c:pt>
                <c:pt idx="13">
                  <c:v>383990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6-425F-BE98-4F89FD399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6-425F-BE98-4F89FD39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5205</c:v>
                </c:pt>
                <c:pt idx="1">
                  <c:v>871</c:v>
                </c:pt>
                <c:pt idx="2">
                  <c:v>150</c:v>
                </c:pt>
                <c:pt idx="3">
                  <c:v>162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8-437E-AB74-FA7FA44A5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8-437E-AB74-FA7FA44A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8495</c:v>
                </c:pt>
                <c:pt idx="1">
                  <c:v>8558</c:v>
                </c:pt>
                <c:pt idx="2">
                  <c:v>8706</c:v>
                </c:pt>
                <c:pt idx="3">
                  <c:v>19540</c:v>
                </c:pt>
                <c:pt idx="4">
                  <c:v>20479</c:v>
                </c:pt>
                <c:pt idx="5">
                  <c:v>18402</c:v>
                </c:pt>
                <c:pt idx="6">
                  <c:v>11944</c:v>
                </c:pt>
                <c:pt idx="7">
                  <c:v>11888</c:v>
                </c:pt>
                <c:pt idx="8">
                  <c:v>12046</c:v>
                </c:pt>
                <c:pt idx="9">
                  <c:v>12025</c:v>
                </c:pt>
                <c:pt idx="10">
                  <c:v>12271</c:v>
                </c:pt>
                <c:pt idx="11">
                  <c:v>12420</c:v>
                </c:pt>
                <c:pt idx="12">
                  <c:v>15431</c:v>
                </c:pt>
                <c:pt idx="13">
                  <c:v>15649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0-4925-B938-34273E8A0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0-4925-B938-34273E8A0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08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13416</c:v>
                </c:pt>
                <c:pt idx="1">
                  <c:v>14893</c:v>
                </c:pt>
                <c:pt idx="2">
                  <c:v>18458</c:v>
                </c:pt>
                <c:pt idx="3">
                  <c:v>17088</c:v>
                </c:pt>
                <c:pt idx="4">
                  <c:v>18899</c:v>
                </c:pt>
                <c:pt idx="5">
                  <c:v>21844</c:v>
                </c:pt>
                <c:pt idx="6">
                  <c:v>21429</c:v>
                </c:pt>
                <c:pt idx="7">
                  <c:v>21581</c:v>
                </c:pt>
                <c:pt idx="8">
                  <c:v>19706</c:v>
                </c:pt>
                <c:pt idx="9">
                  <c:v>24790</c:v>
                </c:pt>
                <c:pt idx="10">
                  <c:v>34703</c:v>
                </c:pt>
                <c:pt idx="11">
                  <c:v>33120</c:v>
                </c:pt>
                <c:pt idx="12">
                  <c:v>36781</c:v>
                </c:pt>
                <c:pt idx="13">
                  <c:v>33781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4-4B26-B8C9-E4FA326DD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4-4B26-B8C9-E4FA326D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90.4</c:v>
                </c:pt>
                <c:pt idx="1">
                  <c:v>93.7</c:v>
                </c:pt>
                <c:pt idx="2">
                  <c:v>90.8</c:v>
                </c:pt>
                <c:pt idx="3">
                  <c:v>84.4</c:v>
                </c:pt>
                <c:pt idx="4">
                  <c:v>87.1</c:v>
                </c:pt>
                <c:pt idx="5">
                  <c:v>83</c:v>
                </c:pt>
                <c:pt idx="6">
                  <c:v>84.9</c:v>
                </c:pt>
                <c:pt idx="7">
                  <c:v>84.5</c:v>
                </c:pt>
                <c:pt idx="8">
                  <c:v>80.599999999999994</c:v>
                </c:pt>
                <c:pt idx="9">
                  <c:v>83.1</c:v>
                </c:pt>
                <c:pt idx="10">
                  <c:v>87.6</c:v>
                </c:pt>
                <c:pt idx="11">
                  <c:v>89.5</c:v>
                </c:pt>
                <c:pt idx="12">
                  <c:v>91.2</c:v>
                </c:pt>
                <c:pt idx="13">
                  <c:v>90</c:v>
                </c:pt>
                <c:pt idx="14">
                  <c:v>88</c:v>
                </c:pt>
                <c:pt idx="15">
                  <c:v>89.1</c:v>
                </c:pt>
                <c:pt idx="16">
                  <c:v>88.5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F-42A5-AEE2-8D1B7A743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F-42A5-AEE2-8D1B7A743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337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74195</c:v>
                </c:pt>
                <c:pt idx="4">
                  <c:v>158564</c:v>
                </c:pt>
                <c:pt idx="5">
                  <c:v>109973</c:v>
                </c:pt>
                <c:pt idx="6">
                  <c:v>56142</c:v>
                </c:pt>
                <c:pt idx="7">
                  <c:v>43092</c:v>
                </c:pt>
                <c:pt idx="8">
                  <c:v>21455</c:v>
                </c:pt>
                <c:pt idx="9">
                  <c:v>188967</c:v>
                </c:pt>
                <c:pt idx="10">
                  <c:v>109767</c:v>
                </c:pt>
                <c:pt idx="11">
                  <c:v>124323</c:v>
                </c:pt>
                <c:pt idx="12">
                  <c:v>60368</c:v>
                </c:pt>
                <c:pt idx="13">
                  <c:v>224925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4-4855-BA74-991C6A1C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4-4855-BA74-991C6A1C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202314</c:v>
                </c:pt>
                <c:pt idx="1">
                  <c:v>181000</c:v>
                </c:pt>
                <c:pt idx="2">
                  <c:v>179506</c:v>
                </c:pt>
                <c:pt idx="3">
                  <c:v>172899</c:v>
                </c:pt>
                <c:pt idx="4">
                  <c:v>160399</c:v>
                </c:pt>
                <c:pt idx="5">
                  <c:v>156833</c:v>
                </c:pt>
                <c:pt idx="6">
                  <c:v>155028</c:v>
                </c:pt>
                <c:pt idx="7">
                  <c:v>148042</c:v>
                </c:pt>
                <c:pt idx="8">
                  <c:v>154703</c:v>
                </c:pt>
                <c:pt idx="9">
                  <c:v>158590</c:v>
                </c:pt>
                <c:pt idx="10">
                  <c:v>148359</c:v>
                </c:pt>
                <c:pt idx="11">
                  <c:v>146058</c:v>
                </c:pt>
                <c:pt idx="12">
                  <c:v>138399</c:v>
                </c:pt>
                <c:pt idx="13">
                  <c:v>139236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5-4201-A497-66759AF0B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5-4201-A497-66759AF0B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64957</c:v>
                </c:pt>
                <c:pt idx="1">
                  <c:v>64282</c:v>
                </c:pt>
                <c:pt idx="2">
                  <c:v>77639</c:v>
                </c:pt>
                <c:pt idx="3">
                  <c:v>63756</c:v>
                </c:pt>
                <c:pt idx="4">
                  <c:v>73732</c:v>
                </c:pt>
                <c:pt idx="5">
                  <c:v>67810</c:v>
                </c:pt>
                <c:pt idx="6">
                  <c:v>69840</c:v>
                </c:pt>
                <c:pt idx="7">
                  <c:v>75202</c:v>
                </c:pt>
                <c:pt idx="8">
                  <c:v>73802</c:v>
                </c:pt>
                <c:pt idx="9">
                  <c:v>72573</c:v>
                </c:pt>
                <c:pt idx="10">
                  <c:v>72205</c:v>
                </c:pt>
                <c:pt idx="11">
                  <c:v>73400</c:v>
                </c:pt>
                <c:pt idx="12">
                  <c:v>82123</c:v>
                </c:pt>
                <c:pt idx="13">
                  <c:v>86151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890-BC57-B6CDB476C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890-BC57-B6CDB476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00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22806</c:v>
                </c:pt>
                <c:pt idx="4">
                  <c:v>15110</c:v>
                </c:pt>
                <c:pt idx="5">
                  <c:v>153245</c:v>
                </c:pt>
                <c:pt idx="6">
                  <c:v>62753</c:v>
                </c:pt>
                <c:pt idx="7">
                  <c:v>124854</c:v>
                </c:pt>
                <c:pt idx="8">
                  <c:v>53627</c:v>
                </c:pt>
                <c:pt idx="9">
                  <c:v>100244</c:v>
                </c:pt>
                <c:pt idx="10">
                  <c:v>59919</c:v>
                </c:pt>
                <c:pt idx="11">
                  <c:v>72228</c:v>
                </c:pt>
                <c:pt idx="12">
                  <c:v>85777</c:v>
                </c:pt>
                <c:pt idx="13">
                  <c:v>144985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C-4EF4-B72A-834D28639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C-4EF4-B72A-834D2863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10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12673</c:v>
                </c:pt>
                <c:pt idx="1">
                  <c:v>74796</c:v>
                </c:pt>
                <c:pt idx="2">
                  <c:v>46932</c:v>
                </c:pt>
                <c:pt idx="3">
                  <c:v>38932</c:v>
                </c:pt>
                <c:pt idx="4">
                  <c:v>54385</c:v>
                </c:pt>
                <c:pt idx="5">
                  <c:v>46030</c:v>
                </c:pt>
                <c:pt idx="6">
                  <c:v>5342</c:v>
                </c:pt>
                <c:pt idx="7">
                  <c:v>45163</c:v>
                </c:pt>
                <c:pt idx="8">
                  <c:v>39858</c:v>
                </c:pt>
                <c:pt idx="9">
                  <c:v>29280</c:v>
                </c:pt>
                <c:pt idx="10">
                  <c:v>93721</c:v>
                </c:pt>
                <c:pt idx="11">
                  <c:v>38350</c:v>
                </c:pt>
                <c:pt idx="12">
                  <c:v>16447</c:v>
                </c:pt>
                <c:pt idx="13">
                  <c:v>41640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3-4EA9-9F88-F6F6B11C9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3-4EA9-9F88-F6F6B11C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BE0-B6FD-12E1B3F56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BE0-B6FD-12E1B3F56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14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5933</c:v>
                </c:pt>
                <c:pt idx="1">
                  <c:v>5422</c:v>
                </c:pt>
                <c:pt idx="2">
                  <c:v>5429</c:v>
                </c:pt>
                <c:pt idx="3">
                  <c:v>4818</c:v>
                </c:pt>
                <c:pt idx="4">
                  <c:v>4934</c:v>
                </c:pt>
                <c:pt idx="5">
                  <c:v>5006</c:v>
                </c:pt>
                <c:pt idx="6">
                  <c:v>5795</c:v>
                </c:pt>
                <c:pt idx="7">
                  <c:v>5924</c:v>
                </c:pt>
                <c:pt idx="8">
                  <c:v>5718</c:v>
                </c:pt>
                <c:pt idx="9">
                  <c:v>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6-48DA-A853-D0961FC1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40247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1821</c:v>
                </c:pt>
                <c:pt idx="1">
                  <c:v>1416</c:v>
                </c:pt>
                <c:pt idx="2">
                  <c:v>1501</c:v>
                </c:pt>
                <c:pt idx="3">
                  <c:v>685</c:v>
                </c:pt>
                <c:pt idx="4">
                  <c:v>888</c:v>
                </c:pt>
                <c:pt idx="5">
                  <c:v>850</c:v>
                </c:pt>
                <c:pt idx="6">
                  <c:v>1285</c:v>
                </c:pt>
                <c:pt idx="7">
                  <c:v>1192</c:v>
                </c:pt>
                <c:pt idx="8">
                  <c:v>1167</c:v>
                </c:pt>
                <c:pt idx="9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2-4A80-B2EE-C9861FAA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895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697</c:v>
                </c:pt>
                <c:pt idx="1">
                  <c:v>699</c:v>
                </c:pt>
                <c:pt idx="2">
                  <c:v>701</c:v>
                </c:pt>
                <c:pt idx="3">
                  <c:v>703</c:v>
                </c:pt>
                <c:pt idx="4">
                  <c:v>705</c:v>
                </c:pt>
                <c:pt idx="5">
                  <c:v>706</c:v>
                </c:pt>
                <c:pt idx="6">
                  <c:v>756</c:v>
                </c:pt>
                <c:pt idx="7">
                  <c:v>757</c:v>
                </c:pt>
                <c:pt idx="8">
                  <c:v>781</c:v>
                </c:pt>
                <c:pt idx="9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BDC-83F1-804741E7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399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3416</c:v>
                </c:pt>
                <c:pt idx="1">
                  <c:v>3307</c:v>
                </c:pt>
                <c:pt idx="2">
                  <c:v>3227</c:v>
                </c:pt>
                <c:pt idx="3">
                  <c:v>3430</c:v>
                </c:pt>
                <c:pt idx="4">
                  <c:v>3342</c:v>
                </c:pt>
                <c:pt idx="5">
                  <c:v>3450</c:v>
                </c:pt>
                <c:pt idx="6">
                  <c:v>3754</c:v>
                </c:pt>
                <c:pt idx="7">
                  <c:v>3974</c:v>
                </c:pt>
                <c:pt idx="8">
                  <c:v>3770</c:v>
                </c:pt>
                <c:pt idx="9">
                  <c:v>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0-4E69-B1E0-3D27CE2C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9759"/>
        <c:axId val="501408719"/>
      </c:bar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251771</c:v>
                </c:pt>
                <c:pt idx="1">
                  <c:v>242572</c:v>
                </c:pt>
                <c:pt idx="2">
                  <c:v>235478</c:v>
                </c:pt>
                <c:pt idx="3">
                  <c:v>233294</c:v>
                </c:pt>
                <c:pt idx="4">
                  <c:v>242873</c:v>
                </c:pt>
                <c:pt idx="5">
                  <c:v>242130</c:v>
                </c:pt>
                <c:pt idx="6">
                  <c:v>250647</c:v>
                </c:pt>
                <c:pt idx="7">
                  <c:v>257183</c:v>
                </c:pt>
                <c:pt idx="8">
                  <c:v>263300</c:v>
                </c:pt>
                <c:pt idx="9">
                  <c:v>276881</c:v>
                </c:pt>
                <c:pt idx="10">
                  <c:v>296899</c:v>
                </c:pt>
                <c:pt idx="11">
                  <c:v>346418</c:v>
                </c:pt>
                <c:pt idx="12">
                  <c:v>411835</c:v>
                </c:pt>
                <c:pt idx="13">
                  <c:v>372964</c:v>
                </c:pt>
                <c:pt idx="14">
                  <c:v>387924</c:v>
                </c:pt>
                <c:pt idx="15">
                  <c:v>403725</c:v>
                </c:pt>
                <c:pt idx="16">
                  <c:v>440950</c:v>
                </c:pt>
                <c:pt idx="17">
                  <c:v>436193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9-4D9E-A32B-F67C9AE93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9-4D9E-A32B-F67C9AE9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41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6">
                  <c:v>66.5</c:v>
                </c:pt>
                <c:pt idx="7">
                  <c:v>67.099999999999994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6-4F34-986E-8F74ED3E2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64.400000000000006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6-4F34-986E-8F74ED3E2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63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343.1</c:v>
                </c:pt>
                <c:pt idx="1">
                  <c:v>394.4</c:v>
                </c:pt>
                <c:pt idx="2">
                  <c:v>415.4</c:v>
                </c:pt>
                <c:pt idx="3">
                  <c:v>475.9</c:v>
                </c:pt>
                <c:pt idx="4">
                  <c:v>474.8</c:v>
                </c:pt>
                <c:pt idx="5">
                  <c:v>425.1</c:v>
                </c:pt>
                <c:pt idx="6">
                  <c:v>436.5</c:v>
                </c:pt>
                <c:pt idx="7">
                  <c:v>454.6</c:v>
                </c:pt>
                <c:pt idx="8">
                  <c:v>470.2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2-4F59-A7C3-E5A33438C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2-4F59-A7C3-E5A33438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1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55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6">
                  <c:v>65.5</c:v>
                </c:pt>
                <c:pt idx="7">
                  <c:v>67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6-49C2-926F-C315C24D5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6-49C2-926F-C315C24D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73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6">
                  <c:v>68.599999999999994</c:v>
                </c:pt>
                <c:pt idx="7">
                  <c:v>69.7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903-8E3C-16D99FD13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903-8E3C-16D99FD1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3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6">
                  <c:v>63.9</c:v>
                </c:pt>
                <c:pt idx="7">
                  <c:v>64.7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4-47FC-8465-600877ACF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7FC-8465-600877AC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2-4084-A061-783F9F4DA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2-4084-A061-783F9F4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6">
                  <c:v>95.5</c:v>
                </c:pt>
                <c:pt idx="7">
                  <c:v>96.4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E53-8088-E011E3ABD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E53-8088-E011E3AB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2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6">
                  <c:v>46.4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1EA-BE33-B4FFC56D3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1EA-BE33-B4FFC56D3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3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6">
                  <c:v>39.9</c:v>
                </c:pt>
                <c:pt idx="7">
                  <c:v>44.3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9B2-8A04-296175465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F-49B2-8A04-29617546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75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4-400F-A224-3EB6D4A83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4-400F-A224-3EB6D4A83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97.7</c:v>
                </c:pt>
                <c:pt idx="1">
                  <c:v>98.6</c:v>
                </c:pt>
                <c:pt idx="2">
                  <c:v>98.4</c:v>
                </c:pt>
                <c:pt idx="3">
                  <c:v>98.1</c:v>
                </c:pt>
                <c:pt idx="4">
                  <c:v>105.1</c:v>
                </c:pt>
                <c:pt idx="5">
                  <c:v>104.5</c:v>
                </c:pt>
                <c:pt idx="6">
                  <c:v>98.3</c:v>
                </c:pt>
                <c:pt idx="7">
                  <c:v>98.1</c:v>
                </c:pt>
                <c:pt idx="8">
                  <c:v>98</c:v>
                </c:pt>
                <c:pt idx="9">
                  <c:v>97.2</c:v>
                </c:pt>
                <c:pt idx="10">
                  <c:v>98.1</c:v>
                </c:pt>
                <c:pt idx="11">
                  <c:v>98.5</c:v>
                </c:pt>
                <c:pt idx="12">
                  <c:v>97.7</c:v>
                </c:pt>
                <c:pt idx="13">
                  <c:v>97.7</c:v>
                </c:pt>
                <c:pt idx="14">
                  <c:v>97.9</c:v>
                </c:pt>
                <c:pt idx="15">
                  <c:v>97</c:v>
                </c:pt>
                <c:pt idx="16">
                  <c:v>98.7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B-4AFD-850D-ED753B033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B-4AFD-850D-ED753B033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6">
                  <c:v>82</c:v>
                </c:pt>
                <c:pt idx="7">
                  <c:v>82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DA4-9A05-2A4F6238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1-4DA4-9A05-2A4F6238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6">
                  <c:v>95</c:v>
                </c:pt>
                <c:pt idx="7">
                  <c:v>97.2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9-49C2-9324-FA48EB5DF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9-49C2-9324-FA48EB5D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6">
                  <c:v>79.8</c:v>
                </c:pt>
                <c:pt idx="7">
                  <c:v>80.900000000000006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FAC-995B-7C355C507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FAC-995B-7C355C50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D90-BA50-3509965E6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D90-BA50-3509965E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6">
                  <c:v>80.7</c:v>
                </c:pt>
                <c:pt idx="7">
                  <c:v>89.2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C-4CB3-8DF0-15913FCA2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C-4CB3-8DF0-15913FCA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09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A-4240-A424-142B1C03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A-4240-A424-142B1C03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47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6">
                  <c:v>46.9</c:v>
                </c:pt>
                <c:pt idx="7">
                  <c:v>48.2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0-409B-A79D-BC049A191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0-409B-A79D-BC049A19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28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6">
                  <c:v>81</c:v>
                </c:pt>
                <c:pt idx="7">
                  <c:v>82.6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B-4B04-9210-3B7002C21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2">
                  <c:v>56.1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B-4B04-9210-3B7002C2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39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5">
                  <c:v>38611</c:v>
                </c:pt>
                <c:pt idx="6">
                  <c:v>38418</c:v>
                </c:pt>
                <c:pt idx="7">
                  <c:v>37490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2-4AAE-9F3D-AF74EBCD8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5">
                  <c:v>50026</c:v>
                </c:pt>
                <c:pt idx="6">
                  <c:v>49688</c:v>
                </c:pt>
                <c:pt idx="7">
                  <c:v>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AAE-9F3D-AF74EBCD8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5">
                  <c:v>48173</c:v>
                </c:pt>
                <c:pt idx="6">
                  <c:v>48026</c:v>
                </c:pt>
                <c:pt idx="7">
                  <c:v>47084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2-4AAE-9F3D-AF74EBCD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19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5">
                  <c:v>11364</c:v>
                </c:pt>
                <c:pt idx="6">
                  <c:v>11389</c:v>
                </c:pt>
                <c:pt idx="7">
                  <c:v>11292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0-48A2-BD7C-F191E779AD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5">
                  <c:v>20132</c:v>
                </c:pt>
                <c:pt idx="6">
                  <c:v>20161</c:v>
                </c:pt>
                <c:pt idx="7">
                  <c:v>20151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0-48A2-BD7C-F191E779AD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5">
                  <c:v>19268</c:v>
                </c:pt>
                <c:pt idx="6">
                  <c:v>19352</c:v>
                </c:pt>
                <c:pt idx="7">
                  <c:v>19305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0-48A2-BD7C-F191E779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16.54</c:v>
                </c:pt>
                <c:pt idx="1">
                  <c:v>15.83</c:v>
                </c:pt>
                <c:pt idx="2">
                  <c:v>14.59</c:v>
                </c:pt>
                <c:pt idx="3">
                  <c:v>14.86</c:v>
                </c:pt>
                <c:pt idx="4">
                  <c:v>14.46</c:v>
                </c:pt>
                <c:pt idx="5">
                  <c:v>15.06</c:v>
                </c:pt>
                <c:pt idx="6">
                  <c:v>14.87</c:v>
                </c:pt>
                <c:pt idx="7">
                  <c:v>14.67</c:v>
                </c:pt>
                <c:pt idx="8">
                  <c:v>15.58</c:v>
                </c:pt>
                <c:pt idx="9">
                  <c:v>15.76</c:v>
                </c:pt>
                <c:pt idx="10">
                  <c:v>16.11</c:v>
                </c:pt>
                <c:pt idx="11">
                  <c:v>16.98</c:v>
                </c:pt>
                <c:pt idx="12">
                  <c:v>18.04</c:v>
                </c:pt>
                <c:pt idx="13">
                  <c:v>17.579999999999998</c:v>
                </c:pt>
                <c:pt idx="14">
                  <c:v>17.940000000000001</c:v>
                </c:pt>
                <c:pt idx="15">
                  <c:v>18.16</c:v>
                </c:pt>
                <c:pt idx="16">
                  <c:v>18.440000000000001</c:v>
                </c:pt>
                <c:pt idx="17">
                  <c:v>19.11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49A-8B25-9640122C5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7-449A-8B25-9640122C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80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5">
                  <c:v>8754</c:v>
                </c:pt>
                <c:pt idx="6">
                  <c:v>8049</c:v>
                </c:pt>
                <c:pt idx="7">
                  <c:v>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8-4BB5-93E6-FFEBF49659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5">
                  <c:v>12258</c:v>
                </c:pt>
                <c:pt idx="6">
                  <c:v>11555</c:v>
                </c:pt>
                <c:pt idx="7">
                  <c:v>11888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8-4BB5-93E6-FFEBF49659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5">
                  <c:v>10854</c:v>
                </c:pt>
                <c:pt idx="6">
                  <c:v>10183</c:v>
                </c:pt>
                <c:pt idx="7">
                  <c:v>10429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8-4BB5-93E6-FFEBF496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5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5">
                  <c:v>8917</c:v>
                </c:pt>
                <c:pt idx="6">
                  <c:v>8322</c:v>
                </c:pt>
                <c:pt idx="7">
                  <c:v>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0-4F0B-8D43-1EB82D60A6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5">
                  <c:v>12368</c:v>
                </c:pt>
                <c:pt idx="6">
                  <c:v>11862</c:v>
                </c:pt>
                <c:pt idx="7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0-4F0B-8D43-1EB82D60A6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5">
                  <c:v>10985</c:v>
                </c:pt>
                <c:pt idx="6">
                  <c:v>10480</c:v>
                </c:pt>
                <c:pt idx="7">
                  <c:v>10869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0-4F0B-8D43-1EB82D60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06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5">
                  <c:v>-118</c:v>
                </c:pt>
                <c:pt idx="6">
                  <c:v>-267</c:v>
                </c:pt>
                <c:pt idx="7">
                  <c:v>-840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D-4D4D-9FF6-86869D818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5">
                  <c:v>-212</c:v>
                </c:pt>
                <c:pt idx="6">
                  <c:v>-404</c:v>
                </c:pt>
                <c:pt idx="7">
                  <c:v>-1018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D-4D4D-9FF6-86869D818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5">
                  <c:v>-106</c:v>
                </c:pt>
                <c:pt idx="6">
                  <c:v>-280</c:v>
                </c:pt>
                <c:pt idx="7">
                  <c:v>-904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D-4D4D-9FF6-86869D81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5">
                  <c:v>27246</c:v>
                </c:pt>
                <c:pt idx="6">
                  <c:v>27029</c:v>
                </c:pt>
                <c:pt idx="7">
                  <c:v>26198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C-4A2D-81B6-6E44C1CC6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5">
                  <c:v>29894</c:v>
                </c:pt>
                <c:pt idx="6">
                  <c:v>29528</c:v>
                </c:pt>
                <c:pt idx="7">
                  <c:v>28513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C-4A2D-81B6-6E44C1CC6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5">
                  <c:v>28905</c:v>
                </c:pt>
                <c:pt idx="6">
                  <c:v>28675</c:v>
                </c:pt>
                <c:pt idx="7">
                  <c:v>27779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C-4A2D-81B6-6E44C1CC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11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5">
                  <c:v>-118</c:v>
                </c:pt>
                <c:pt idx="6">
                  <c:v>-218</c:v>
                </c:pt>
                <c:pt idx="7">
                  <c:v>-831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F-49A1-807F-A7307B295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5">
                  <c:v>733</c:v>
                </c:pt>
                <c:pt idx="6">
                  <c:v>-367</c:v>
                </c:pt>
                <c:pt idx="7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F-49A1-807F-A7307B295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5">
                  <c:v>-106</c:v>
                </c:pt>
                <c:pt idx="6">
                  <c:v>-230</c:v>
                </c:pt>
                <c:pt idx="7">
                  <c:v>-895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F-49A1-807F-A7307B29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5">
                  <c:v>1139</c:v>
                </c:pt>
                <c:pt idx="6">
                  <c:v>916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ADA-97C9-52163AB107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5">
                  <c:v>1496</c:v>
                </c:pt>
                <c:pt idx="6">
                  <c:v>1121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9-4ADA-97C9-52163AB107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5">
                  <c:v>1397</c:v>
                </c:pt>
                <c:pt idx="6">
                  <c:v>1099</c:v>
                </c:pt>
                <c:pt idx="7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9-4ADA-97C9-52163AB10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5">
                  <c:v>-1258</c:v>
                </c:pt>
                <c:pt idx="6">
                  <c:v>-1007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2-427C-B3B9-8D6495EA0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5">
                  <c:v>-1934</c:v>
                </c:pt>
                <c:pt idx="6">
                  <c:v>-1361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2-427C-B3B9-8D6495EA0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5">
                  <c:v>-1374</c:v>
                </c:pt>
                <c:pt idx="6">
                  <c:v>-1330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2-427C-B3B9-8D6495EA0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868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5">
                  <c:v>137</c:v>
                </c:pt>
                <c:pt idx="6">
                  <c:v>96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F-420A-A9A6-469B954E42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5">
                  <c:v>526</c:v>
                </c:pt>
                <c:pt idx="6">
                  <c:v>202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20A-A9A6-469B954E42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5">
                  <c:v>98</c:v>
                </c:pt>
                <c:pt idx="6">
                  <c:v>220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F-420A-A9A6-469B954E4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3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4">
                  <c:v>509.4</c:v>
                </c:pt>
                <c:pt idx="5">
                  <c:v>513.1</c:v>
                </c:pt>
                <c:pt idx="6">
                  <c:v>511.9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8-4A6E-8D41-7D8AA4FF3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8-4A6E-8D41-7D8AA4FF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78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530"/>
          <c:min val="4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4">
                  <c:v>3.59</c:v>
                </c:pt>
                <c:pt idx="5">
                  <c:v>3.77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9BB-AF72-26FBA6390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9BB-AF72-26FBA639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2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4.2"/>
          <c:min val="3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15.9</c:v>
                </c:pt>
                <c:pt idx="1">
                  <c:v>17.5</c:v>
                </c:pt>
                <c:pt idx="2">
                  <c:v>19</c:v>
                </c:pt>
                <c:pt idx="3">
                  <c:v>18</c:v>
                </c:pt>
                <c:pt idx="4">
                  <c:v>16.5</c:v>
                </c:pt>
                <c:pt idx="5">
                  <c:v>14.5</c:v>
                </c:pt>
                <c:pt idx="6">
                  <c:v>13.5</c:v>
                </c:pt>
                <c:pt idx="7">
                  <c:v>12.7</c:v>
                </c:pt>
                <c:pt idx="8">
                  <c:v>11.5</c:v>
                </c:pt>
                <c:pt idx="9">
                  <c:v>10.4</c:v>
                </c:pt>
                <c:pt idx="10">
                  <c:v>9.1999999999999993</c:v>
                </c:pt>
                <c:pt idx="11">
                  <c:v>9</c:v>
                </c:pt>
                <c:pt idx="12">
                  <c:v>9.6</c:v>
                </c:pt>
                <c:pt idx="13">
                  <c:v>9.6</c:v>
                </c:pt>
                <c:pt idx="14">
                  <c:v>9.3000000000000007</c:v>
                </c:pt>
                <c:pt idx="15">
                  <c:v>8.6999999999999993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D-4400-99B0-245E85BC7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D-4400-99B0-245E85BC7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47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4">
                  <c:v>66.400000000000006</c:v>
                </c:pt>
                <c:pt idx="5">
                  <c:v>67.099999999999994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0-4E53-8F01-3F9256202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0-4E53-8F01-3F925620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72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4">
                  <c:v>70.599999999999994</c:v>
                </c:pt>
                <c:pt idx="5">
                  <c:v>70.400000000000006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8-48E2-978D-6BD08D7CC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8-48E2-978D-6BD08D7C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4">
                  <c:v>20.6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C-4EB6-8FD1-8337B4B3A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C-4EB6-8FD1-8337B4B3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24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4">
                  <c:v>117.6</c:v>
                </c:pt>
                <c:pt idx="5">
                  <c:v>111.1</c:v>
                </c:pt>
                <c:pt idx="6">
                  <c:v>119.6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A27-A79E-203FECDDC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A27-A79E-203FECDD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740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4">
                  <c:v>149.9</c:v>
                </c:pt>
                <c:pt idx="5">
                  <c:v>152.1</c:v>
                </c:pt>
                <c:pt idx="6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7-4BD5-A50D-EB1DEDC37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7-4BD5-A50D-EB1DEDC3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7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4">
                  <c:v>700</c:v>
                </c:pt>
                <c:pt idx="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FEC-8AA5-EA88BB9E4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FEC-8AA5-EA88BB9E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9-40AD-88D8-489AFAB30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9-40AD-88D8-489AFAB30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27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4">
                  <c:v>3.6</c:v>
                </c:pt>
                <c:pt idx="5">
                  <c:v>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7-486B-9341-24F152556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7-486B-9341-24F15255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31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153</c:v>
                </c:pt>
                <c:pt idx="1">
                  <c:v>131.80000000000001</c:v>
                </c:pt>
                <c:pt idx="2">
                  <c:v>118</c:v>
                </c:pt>
                <c:pt idx="3">
                  <c:v>90</c:v>
                </c:pt>
                <c:pt idx="4">
                  <c:v>69.2</c:v>
                </c:pt>
                <c:pt idx="5">
                  <c:v>39.6</c:v>
                </c:pt>
                <c:pt idx="6">
                  <c:v>24.5</c:v>
                </c:pt>
                <c:pt idx="7">
                  <c:v>6.8</c:v>
                </c:pt>
                <c:pt idx="11">
                  <c:v>5.8</c:v>
                </c:pt>
                <c:pt idx="12">
                  <c:v>3</c:v>
                </c:pt>
                <c:pt idx="13">
                  <c:v>5</c:v>
                </c:pt>
                <c:pt idx="14">
                  <c:v>16.7</c:v>
                </c:pt>
                <c:pt idx="15">
                  <c:v>14.4</c:v>
                </c:pt>
                <c:pt idx="16">
                  <c:v>14.2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2-46BD-9A87-C4CD0E258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2-46BD-9A87-C4CD0E25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04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CAD1700-11FE-4FD8-A586-025F5B22366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EB5B44-FB9D-470F-AB4C-5EFCBDB835E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4422E7F-9072-4C38-80B3-718F6301CAB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A30C31-A1FE-49D7-BF28-99E23C7DA1C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ED3044A-9CDE-44B2-AB43-8D35F6B6601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F2CA67-9955-4996-9088-72E154593F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91892B-611F-71A7-3728-661173D60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31588-D993-C6D8-E859-6396E325CF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781386-D182-BB66-22A7-DEE59F803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73E6FC-4E69-F9DC-80B9-7F0C90DD8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875936-1DD4-92E7-043C-203B8D7D11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8B8827-5996-BC70-5485-1A0D66A19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AA09AF-B7B6-4A99-2D33-04C5830FA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5E1D4-3466-8802-77D9-E9B691EA0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2E645-37F9-970A-A26C-2D6A653FB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5B9694-2329-3806-9142-D6FF0F81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679199-4C02-AF9D-EED7-7D246779F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BC8F3-C3C8-4BC9-FCBE-1AC350929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9FA73-CB3B-843B-200B-77B1D6D79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5083C6-6FF7-FDB6-5096-9C2E02622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A6D1A7-BEA4-42BB-8A11-023EF295B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377390-94D4-65D9-1C24-DEF74783CE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1A5B39-145D-83D2-8861-684C8C2F2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2ED1A4-4C4C-D9DB-ECB4-D8264A209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6DB09-2666-6F8B-0DF8-109D1B0EB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07CE41-E754-EEC4-2697-872DBD3A9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3371B-3339-934A-5511-233868D0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ED337-0710-20C9-0C7F-ADAC9B0DA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411095-1C8E-B41A-D44E-ABAC5479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4D360-142E-8FC9-9EEC-B98AABD4A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ECAFF9-E23B-A470-7B13-768B6E0FF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22C47E-0FB8-113F-F225-B6B063C57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14C67-2FE8-BF25-6ADA-86DAD031A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F98D58-C9B1-FBF6-1072-D6F0AADE5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6DC95C-832F-808C-6DC5-35E1DE4F8B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30CBEB-F4DA-D356-AB20-5CEFC747BF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D8BFD2-12DE-E860-3346-0914FEB1E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2ADBE4-5BAF-9D25-70DA-7EFAAE34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7AD3A-7F4D-0C6D-1B8F-1E343AFF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B2BFB-0FD5-12CE-5B42-4219B9957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5C46FB-61AD-5823-B3A1-EE2237B8D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2E34BD-B6A5-7B63-BBB2-6A3D1F60D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1EA3B7-7B02-783B-D92A-30873637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21F0B-6F87-467D-89AD-6A213728F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20E168-5ABA-F34E-B8F9-ED4547EBA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7F593F-8AF7-865C-3692-69A4C1DF6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FDC5D-D7D4-FB41-818C-1B09744B5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6FAAB2-D24A-4113-C47B-DA56AC9777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10F6B0-90DE-45E9-3E7C-800D29256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6A8CC-9538-A609-9497-D862A504A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F4EFED-5D69-2A63-0B9B-1B44E93663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C399A7-E6C5-BE10-C006-240DFA6805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46ABE6-C130-3339-4910-0E310603C4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8DFD92-677C-064E-BA49-FBB7C87539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390621-7311-DE76-A69D-EA0BDA93BB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D6FBDA-0387-5905-1467-E784A5B875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D759D4-2D30-22E1-EEA8-96FB28AC7E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F8EDF-F54A-817E-1E59-A2EB965AB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BEAAB9-A53D-BC0C-C493-3041BCEE6E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BA9BD-1A3F-5132-45F4-F0FDA118C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3311D2-6CEB-B14B-E8C3-423DB9868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6A6336-7A49-F696-FEFE-D4DEEC0ED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97567E-4C92-F902-8B72-4BD9A6677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1E4C61-6BAF-7F98-5D2A-F8F2681B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422918-2505-46A4-097C-FCEB09661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1884B4-E5A8-3F0A-7222-3DE78E6E5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DDD8B5-7945-953E-BD79-75A861F162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14EC30-880D-9CB6-C46D-F591FC224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8411E-9C0E-C3D7-179B-70D32E257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2C8CAC-3956-6384-3975-D2012014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2F7C0-FB5F-501D-7941-7592D13A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3ED495-5736-29C0-AFA8-EDE1DF7B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E36EE8-FE7F-017D-07C5-45BC860A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C6011-1DDA-8ED3-DCF2-F8EDC59C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47C6D4-9975-0491-E993-6A4A7C0D4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85F3B6-4DD2-570E-D802-5AA2F759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7F817E-CB4A-6572-52D4-367B816672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F6686-7406-4495-BCEE-D25C9F125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9CFA8-2296-66A9-8AFE-91B2F25A8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0EABB-E990-7C64-EA09-25F44C4D1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7186CC-95B6-68E5-9122-DE2FF9CB1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05A6BE-4AA1-C5D7-8F0D-003CF3333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AD938-21D7-F627-D24B-7AB84B8D7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8F4E9-CC1C-B9F7-966F-A0AC95324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6F509A-F360-E088-D210-C443163F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79417-6BEA-0BE4-ED54-3E4BC8161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AB172A-5FCD-E00B-DCDF-FB53FDAD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383123-33FA-39ED-7189-34D82A6F7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2C6C83-3B66-C54A-9161-B259778E3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1C0B1B-3FFE-7DEA-60AC-72D1F8B37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C1C6CD-036A-B2D8-02B1-CE6DA9778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D765AB-E03C-20E5-C7AE-7513B6443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B8024B-2F05-2E49-4442-50437936F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7CEE2D-43C4-AD34-46BD-603DF82090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6FE1B1-0886-E9C7-C71E-AD7241684F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25366-8FE3-4276-75FB-0966670908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AB2E62-18E6-BCF3-0D89-30D096386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7C458-1B34-A72A-CAD6-C6776E79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C30AB6-3C00-AFBA-81DE-2BF993B5B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F94CC5-866F-B351-7FAA-6678B5271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C48B9-0C0F-D569-EE16-CABF6756E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A5FEED-318D-1832-B304-45836BD8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A46C0E-BA92-FFBE-F7D2-3F3F37BDA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8428EE-C101-F5ED-D8FA-09B70A2D1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88636B-8BE7-CAC1-00DE-D8C03E2D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AB8EE8-5ADC-58BB-256D-8833FD6C7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B43BC3-63F8-989F-4C0E-237E1718B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98F84E-FA52-45E0-A37D-5EF6B3FDD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E5888B2-D559-CD32-D95C-7E9EB0D3C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C413ED-617A-9FE2-A156-9CF5F7CB0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90AA07-FC32-1549-EDF9-1B3ED3692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044E8F-D6AF-C609-6D09-CA2B947D11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6444E4-9026-E35C-D126-0F4507558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FDD78-0F92-7B60-C7A5-58DE22D01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838E3-8348-61D9-6421-AB3521142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14843-A6D6-81C4-EF1F-23B5A9F0D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BC266B-2CED-E2CA-4A10-4FB91DE6F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741520-6086-2BA8-13C3-76B0AA525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5959A6-2F8D-7B5F-A41A-205669F610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E65E1-2987-0A69-5198-29AE0010C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50B124-4EE4-F5E3-7105-3EE36AD277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3D629-B62A-4DB9-58EC-19E00824B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46330-5CD9-ED18-9965-75D125935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D6F756-FA93-7D63-478C-462A6ABD21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21366-68C0-6238-28AE-E01397D2B4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むかわ町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0922F-EFD2-EC38-C5BF-817461ADF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B73C37-F3FA-4AF9-2F6B-8252B931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5523FB-449F-5805-302A-550356F36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0B5BDA-8E5E-8EE9-1348-075866D57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864AFC-F5FC-A30E-C5CC-019013E55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F2DDCE-1514-B82D-6FF5-A85B0338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3C215-FAE6-98AD-9A5F-6DDC3B47E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58D4AC-A109-6679-F895-E504286B9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187CA8-836E-EE84-B222-42083112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E26BE9-68FF-E8E5-1F6E-D8BBFE7AE8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059E-7BD5-42F7-BEC2-A44D88FBD5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4304-63DF-4B83-939E-D2BF3F516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3E8B-7C5E-4F32-A1DA-62BCCB9650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64BE-5134-4AAB-A976-14ED732CBA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3004-443D-44DD-AB86-68A57201E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8639-21F7-4B19-8E35-81737DD01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E8CF-A19C-4698-BEF9-305757EA22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9253-A5B5-4811-8B23-203DF7C9059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0C80666-2543-42D4-B751-0FA4DD5E90FE}"/>
    <hyperlink ref="A6" location="'G01_overview'!A1" display="G01_overview" xr:uid="{EE10C903-F927-4115-B0BF-4A683FDD677E}"/>
    <hyperlink ref="A7" location="'G02_sunburst'!A1" display="G02_sunburst" xr:uid="{55CF08A7-E43F-43A9-A9E6-80701944E185}"/>
    <hyperlink ref="A8" location="'G02_sunburst'!A1" display="G02_sunburst" xr:uid="{395B6AEC-5082-4B3D-9779-F42420CAA017}"/>
    <hyperlink ref="A9" location="'G02_sunburst'!A1" display="G02_sunburst" xr:uid="{DF5F4DBD-0457-4720-8007-7232DF22D514}"/>
    <hyperlink ref="A10" location="'G03_compare'!A1" display="G03_compare" xr:uid="{14417CA9-E022-4603-B6E4-B95C3762395E}"/>
    <hyperlink ref="A11" location="'G03_compare'!A1" display="G03_compare" xr:uid="{A1C31970-E318-4666-AB7D-12DF865188C5}"/>
    <hyperlink ref="A12" location="'G03_compare'!A1" display="G03_compare" xr:uid="{4D22F5BB-5795-4E03-8C4A-890D647396FD}"/>
    <hyperlink ref="A13" location="'G03_compare'!A1" display="G03_compare" xr:uid="{7A6C79BF-1F5B-48CB-8CD4-F73514521E4A}"/>
    <hyperlink ref="A14" location="'G03_compare'!A1" display="G03_compare" xr:uid="{5CAFC86F-ECA1-42FC-8039-F6DDC971F0CC}"/>
    <hyperlink ref="A15" location="'G03_compare'!A1" display="G03_compare" xr:uid="{558225A3-F7A5-4076-84A0-8268F10DA1AD}"/>
    <hyperlink ref="A16" location="'G03_compare'!A1" display="G03_compare" xr:uid="{6F847EB3-EF47-4EA5-A446-BB8D74AECFB3}"/>
    <hyperlink ref="A17" location="'G04_ratio'!A1" display="G04_ratio" xr:uid="{E26C4D58-E4D1-4E7D-8A05-F920FDCF2405}"/>
    <hyperlink ref="A18" location="'G04_ratio'!A1" display="G04_ratio" xr:uid="{351F4DEE-23EC-4162-95EA-1C90C4E3E075}"/>
    <hyperlink ref="A19" location="'G04_ratio'!A1" display="G04_ratio" xr:uid="{645DC848-3D8C-4F85-BE95-D5110255DC69}"/>
    <hyperlink ref="A20" location="'G04_ratio'!A1" display="G04_ratio" xr:uid="{88BACEDC-DB5C-43D0-B760-1AD44834DED6}"/>
    <hyperlink ref="A21" location="'G04_ratio'!A1" display="G04_ratio" xr:uid="{CD664447-E210-4B93-8DDE-7F43814A4B41}"/>
    <hyperlink ref="A22" location="'G04_ratio'!A1" display="G04_ratio" xr:uid="{5DCAEED1-CC44-4FF6-A6DE-735D33E1CC1C}"/>
    <hyperlink ref="A23" location="'G04_ratio'!A1" display="G04_ratio" xr:uid="{3F85A87B-837E-4FD2-8E26-324BDF66C121}"/>
    <hyperlink ref="A24" location="'G05_purpose'!A1" display="G05_purpose" xr:uid="{59DF98B8-C492-4956-AFE5-3DC3C00277D8}"/>
    <hyperlink ref="A25" location="'G05_purpose'!A1" display="G05_purpose" xr:uid="{49F407C8-6F78-4B52-A4F4-E15AA3C8EB63}"/>
    <hyperlink ref="A26" location="'G05_purpose'!A1" display="G05_purpose" xr:uid="{4B9634DA-6CEC-46CF-95D0-9E4F0DAC0C14}"/>
    <hyperlink ref="A27" location="'G05_purpose'!A1" display="G05_purpose" xr:uid="{64A7F9C0-7425-4C12-AEEF-A411B5832C41}"/>
    <hyperlink ref="A28" location="'G05_purpose'!A1" display="G05_purpose" xr:uid="{2CB7D371-6111-4612-A6CB-32426C0945F6}"/>
    <hyperlink ref="A29" location="'G05_purpose'!A1" display="G05_purpose" xr:uid="{3103DBD8-6F35-46BE-BB2A-4F8A0B3B7EEF}"/>
    <hyperlink ref="A30" location="'G05_purpose'!A1" display="G05_purpose" xr:uid="{4BC740BF-6739-441F-982F-3B28F61391A7}"/>
    <hyperlink ref="A31" location="'G05_purpose'!A1" display="G05_purpose" xr:uid="{EC73D832-2BAA-477C-908E-D84F487D0E48}"/>
    <hyperlink ref="A32" location="'G05_purpose'!A1" display="G05_purpose" xr:uid="{EF0228CE-10B5-451D-A3B5-49EB9B482EC3}"/>
    <hyperlink ref="A33" location="'G05_purpose'!A1" display="G05_purpose" xr:uid="{4F946606-6C36-4E34-9E04-AD77620D7526}"/>
    <hyperlink ref="A34" location="'G05_purpose'!A1" display="G05_purpose" xr:uid="{F722E58B-B66E-45A5-97A7-93F8FB7625EC}"/>
    <hyperlink ref="A35" location="'G05_purpose'!A1" display="G05_purpose" xr:uid="{4E8570B4-61B6-4AE0-B6EA-C1F917CA7A5C}"/>
    <hyperlink ref="A36" location="'G05_purpose'!A1" display="G05_purpose" xr:uid="{A37B496C-9802-4086-A3B0-CBB28CC80667}"/>
    <hyperlink ref="A37" location="'G05_purpose'!A1" display="G05_purpose" xr:uid="{517FF690-CE37-416C-A8AA-D3A2AD05CD6B}"/>
    <hyperlink ref="A38" location="'G06_nature'!A1" display="G06_nature" xr:uid="{F0B0DB89-7888-458B-A2B1-A7AE1DC8A898}"/>
    <hyperlink ref="A39" location="'G06_nature'!A1" display="G06_nature" xr:uid="{ACD2EF3C-5F33-4C67-AF8B-98366B6B7555}"/>
    <hyperlink ref="A40" location="'G06_nature'!A1" display="G06_nature" xr:uid="{A370CFE8-F68C-4F2A-A384-666C7E7C88DF}"/>
    <hyperlink ref="A41" location="'G06_nature'!A1" display="G06_nature" xr:uid="{DED093B9-5E56-42A7-A0A6-4AE9A280FB2F}"/>
    <hyperlink ref="A42" location="'G06_nature'!A1" display="G06_nature" xr:uid="{7855E8B2-61E0-4247-89BB-87F512BD659E}"/>
    <hyperlink ref="A43" location="'G06_nature'!A1" display="G06_nature" xr:uid="{8EA062DE-CB10-4250-9BE4-32C9DF355799}"/>
    <hyperlink ref="A44" location="'G06_nature'!A1" display="G06_nature" xr:uid="{226C27EB-DBE4-4635-9DBD-69A0FC51FC01}"/>
    <hyperlink ref="A45" location="'G06_nature'!A1" display="G06_nature" xr:uid="{078E699F-34C1-4B26-8142-D2DD837008C3}"/>
    <hyperlink ref="A46" location="'G06_nature'!A1" display="G06_nature" xr:uid="{60F42694-D029-4A29-826B-E550629FF73E}"/>
    <hyperlink ref="A47" location="'G06_nature'!A1" display="G06_nature" xr:uid="{EA4BC352-B2A2-4202-842A-116356EBC02F}"/>
    <hyperlink ref="A48" location="'G06_nature'!A1" display="G06_nature" xr:uid="{A51C22D4-D29B-4F7B-98F4-1D7FA8C15EB2}"/>
    <hyperlink ref="A49" location="'G06_nature'!A1" display="G06_nature" xr:uid="{392FB824-135C-451C-9833-4623FAFF5CF2}"/>
    <hyperlink ref="A50" location="'G06_nature'!A1" display="G06_nature" xr:uid="{AB90D171-1156-43FB-A546-018E650697D9}"/>
    <hyperlink ref="A51" location="'G06_nature'!A1" display="G06_nature" xr:uid="{2188868B-C465-4385-B193-17A7D51E0192}"/>
    <hyperlink ref="A52" location="'G06_nature'!A1" display="G06_nature" xr:uid="{CB7FB052-2C69-4D05-BDBC-5E8C51FD076C}"/>
    <hyperlink ref="A53" location="'G07_funds'!A1" display="G07_funds" xr:uid="{2B7E0BF8-7990-4542-AF84-AC6CA5D85091}"/>
    <hyperlink ref="A54" location="'G07_funds'!A1" display="G07_funds" xr:uid="{7AA6BB0B-7E10-4EAA-8378-27E1182BA0EB}"/>
    <hyperlink ref="A55" location="'G07_funds'!A1" display="G07_funds" xr:uid="{FA36B6BE-6B53-4C3B-B7C4-DA195FE84A63}"/>
    <hyperlink ref="A56" location="'G07_funds'!A1" display="G07_funds" xr:uid="{3D5C9C72-D6CD-4855-9250-0481FC643186}"/>
    <hyperlink ref="A57" location="'G08_accounting'!A1" display="G08_accounting" xr:uid="{B93C2D38-029E-41CE-88D8-40D86B4CF5FB}"/>
    <hyperlink ref="A58" location="'G08_accounting'!A1" display="G08_accounting" xr:uid="{799B8846-70BE-43B7-B73F-C6B81EEA1686}"/>
    <hyperlink ref="A59" location="'G09_facility1'!A1" display="G09_facility1" xr:uid="{7B7192D6-F8FA-45D5-A064-1365B80A8A72}"/>
    <hyperlink ref="A60" location="'G09_facility1'!A1" display="G09_facility1" xr:uid="{7F654458-924A-484C-B36B-0BC6830C7154}"/>
    <hyperlink ref="A61" location="'G09_facility1'!A1" display="G09_facility1" xr:uid="{A6555880-E2CD-4467-AA36-6C1A6C583192}"/>
    <hyperlink ref="A62" location="'G09_facility1'!A1" display="G09_facility1" xr:uid="{A422B3E4-96BE-4BEF-9714-483AC5219F13}"/>
    <hyperlink ref="A63" location="'G09_facility1'!A1" display="G09_facility1" xr:uid="{800218B1-85DC-4DC6-8C65-ED2AFCDFE9D4}"/>
    <hyperlink ref="A64" location="'G09_facility1'!A1" display="G09_facility1" xr:uid="{B38F4F3B-C4BA-4F3C-A623-F28E1D298B19}"/>
    <hyperlink ref="A65" location="'G09_facility1'!A1" display="G09_facility1" xr:uid="{B1CDFD35-638A-470F-A77A-04BB91DC4437}"/>
    <hyperlink ref="A66" location="'G09_facility1'!A1" display="G09_facility1" xr:uid="{14087C5E-AFA0-43D4-BD44-12ACEBDD2709}"/>
    <hyperlink ref="A67" location="'G10_facility2'!A1" display="G10_facility2" xr:uid="{8CECD192-6DAD-4F7A-8CF1-1B7BDA6E8FAF}"/>
    <hyperlink ref="A68" location="'G10_facility2'!A1" display="G10_facility2" xr:uid="{72AAEF4F-EF96-4001-9427-53DE83F02039}"/>
    <hyperlink ref="A69" location="'G10_facility2'!A1" display="G10_facility2" xr:uid="{4361373A-40CC-420D-8A63-0AC75EF9174D}"/>
    <hyperlink ref="A70" location="'G10_facility2'!A1" display="G10_facility2" xr:uid="{BB855318-803B-48A8-9A63-951CEAD5AD87}"/>
    <hyperlink ref="A71" location="'G10_facility2'!A1" display="G10_facility2" xr:uid="{CBFC9DF4-2632-478F-94B9-9EA3128DF447}"/>
    <hyperlink ref="A72" location="'G10_facility2'!A1" display="G10_facility2" xr:uid="{CF5645A3-E74F-451D-87CB-EEC894250D18}"/>
    <hyperlink ref="A73" location="'G10_facility2'!A1" display="G10_facility2" xr:uid="{91823726-A0EB-4C90-9881-8FACD1ACF3E7}"/>
    <hyperlink ref="A74" location="'G10_facility2'!A1" display="G10_facility2" xr:uid="{45994EE8-3896-48A6-A578-5DCAABB88864}"/>
    <hyperlink ref="A75" location="'G11_statements1'!A1" display="G11_statements1" xr:uid="{FE71FEA6-4A45-4E1B-B10A-6A6F0DACF603}"/>
    <hyperlink ref="A76" location="'G11_statements1'!A1" display="G11_statements1" xr:uid="{45AF1023-1453-49ED-BEAD-FF93CA057389}"/>
    <hyperlink ref="A77" location="'G11_statements1'!A1" display="G11_statements1" xr:uid="{3F32BB92-A08B-49A8-AF30-E416F2BF02A5}"/>
    <hyperlink ref="A78" location="'G11_statements1'!A1" display="G11_statements1" xr:uid="{DBF5FE16-D83C-49AC-930C-2EF7E56903A8}"/>
    <hyperlink ref="A79" location="'G11_statements1'!A1" display="G11_statements1" xr:uid="{A7F5F82E-C00A-4962-B565-C9B7B88A3FEA}"/>
    <hyperlink ref="A80" location="'G11_statements1'!A1" display="G11_statements1" xr:uid="{05D1756A-954C-499C-BC22-56FD7ED9DD53}"/>
    <hyperlink ref="A81" location="'G11_statements1'!A1" display="G11_statements1" xr:uid="{F996FBE6-428C-444E-ADC9-68A9D30282E4}"/>
    <hyperlink ref="A82" location="'G11_statements1'!A1" display="G11_statements1" xr:uid="{86C9DAD5-43F5-41BA-BECF-80D8ABAB33ED}"/>
    <hyperlink ref="A83" location="'G11_statements1'!A1" display="G11_statements1" xr:uid="{2A9B2ADD-B6EE-40B7-A10F-FA66B1DDD332}"/>
    <hyperlink ref="A84" location="'G11_statements1'!A1" display="G11_statements1" xr:uid="{98E6384B-3504-4828-94B2-9879693B8B05}"/>
    <hyperlink ref="A85" location="'G12_statements2'!A1" display="G12_statements2" xr:uid="{43D607C6-866A-4995-8AC5-3AB3DD4AFD25}"/>
    <hyperlink ref="A86" location="'G12_statements2'!A1" display="G12_statements2" xr:uid="{D3B2CFC4-02EF-4491-8200-898F66D3273E}"/>
    <hyperlink ref="A87" location="'G12_statements2'!A1" display="G12_statements2" xr:uid="{B19CCE60-E665-458F-93AC-ED0054281153}"/>
    <hyperlink ref="A88" location="'G12_statements2'!A1" display="G12_statements2" xr:uid="{FCE2D4B7-7BE1-4269-AB4C-14F00D69010B}"/>
    <hyperlink ref="A89" location="'G12_statements2'!A1" display="G12_statements2" xr:uid="{62D76784-8D32-4A58-89E4-7C6ACA7D9130}"/>
    <hyperlink ref="A90" location="'G12_statements2'!A1" display="G12_statements2" xr:uid="{48DA0228-8162-41A7-B59E-79BF512B991E}"/>
    <hyperlink ref="A91" location="'G12_statements2'!A1" display="G12_statements2" xr:uid="{A910B873-0F87-41DA-8D1F-BA3095537128}"/>
    <hyperlink ref="A92" location="'G12_statements2'!A1" display="G12_statements2" xr:uid="{E63AD66D-C215-443D-AB89-022F2139AA7C}"/>
    <hyperlink ref="A93" location="'G12_statements2'!A1" display="G12_statements2" xr:uid="{10B33987-A2F7-4458-8359-8A5D2F383009}"/>
    <hyperlink ref="A94" location="'G12_statements2'!A1" display="G12_statements2" xr:uid="{1F48C636-C2A2-4244-9667-39816A0D37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E632-29EC-46CE-B69B-FC7E57E968B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9625</v>
      </c>
      <c r="C8" s="5"/>
    </row>
    <row r="9" spans="1:3">
      <c r="A9" s="1">
        <v>2011</v>
      </c>
      <c r="B9" s="5">
        <v>9476</v>
      </c>
      <c r="C9" s="5">
        <v>9476</v>
      </c>
    </row>
    <row r="10" spans="1:3">
      <c r="A10" s="1">
        <v>2012</v>
      </c>
      <c r="B10" s="5">
        <v>9361</v>
      </c>
      <c r="C10" s="5">
        <v>9246</v>
      </c>
    </row>
    <row r="11" spans="1:3">
      <c r="A11" s="1">
        <v>2013</v>
      </c>
      <c r="B11" s="5">
        <v>9212</v>
      </c>
      <c r="C11" s="5">
        <v>9131</v>
      </c>
    </row>
    <row r="12" spans="1:3">
      <c r="A12" s="1">
        <v>2014</v>
      </c>
      <c r="B12" s="5">
        <v>8997</v>
      </c>
      <c r="C12" s="5">
        <v>8920</v>
      </c>
    </row>
    <row r="13" spans="1:3">
      <c r="A13" s="1">
        <v>2015</v>
      </c>
      <c r="B13" s="5">
        <v>8727</v>
      </c>
      <c r="C13" s="5">
        <v>8650</v>
      </c>
    </row>
    <row r="14" spans="1:3">
      <c r="A14" s="1">
        <v>2016</v>
      </c>
      <c r="B14" s="5">
        <v>8564</v>
      </c>
      <c r="C14" s="5">
        <v>8503</v>
      </c>
    </row>
    <row r="15" spans="1:3">
      <c r="A15" s="1">
        <v>2017</v>
      </c>
      <c r="B15" s="5">
        <v>8378</v>
      </c>
      <c r="C15" s="5">
        <v>8305</v>
      </c>
    </row>
    <row r="16" spans="1:3">
      <c r="A16" s="1">
        <v>2018</v>
      </c>
      <c r="B16" s="5">
        <v>8126</v>
      </c>
      <c r="C16" s="5">
        <v>8050</v>
      </c>
    </row>
    <row r="17" spans="1:4">
      <c r="A17" s="1">
        <v>2019</v>
      </c>
      <c r="B17" s="5">
        <v>7870</v>
      </c>
      <c r="C17" s="5">
        <v>7774</v>
      </c>
    </row>
    <row r="18" spans="1:4">
      <c r="A18" s="1">
        <v>2020</v>
      </c>
      <c r="B18" s="5">
        <v>7734</v>
      </c>
      <c r="C18" s="5">
        <v>7613</v>
      </c>
    </row>
    <row r="19" spans="1:4">
      <c r="A19" s="1">
        <v>2021</v>
      </c>
      <c r="B19" s="5">
        <v>7579</v>
      </c>
      <c r="C19" s="5">
        <v>7500</v>
      </c>
    </row>
    <row r="20" spans="1:4">
      <c r="A20" s="1">
        <v>2022</v>
      </c>
      <c r="B20" s="5">
        <v>7488</v>
      </c>
      <c r="C20" s="5">
        <v>7382</v>
      </c>
    </row>
    <row r="21" spans="1:4">
      <c r="A21" s="1">
        <v>2023</v>
      </c>
      <c r="B21" s="5">
        <v>7323</v>
      </c>
      <c r="C21" s="5">
        <v>7182</v>
      </c>
    </row>
    <row r="22" spans="1:4">
      <c r="A22" s="1">
        <v>2024</v>
      </c>
      <c r="B22" s="5">
        <v>7221</v>
      </c>
      <c r="C22" s="5">
        <v>7013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8687605</v>
      </c>
      <c r="C31" s="5">
        <v>8415743</v>
      </c>
      <c r="D31" s="5">
        <v>271862</v>
      </c>
    </row>
    <row r="32" spans="1:4">
      <c r="A32" s="1">
        <v>2012</v>
      </c>
      <c r="B32" s="5">
        <v>9084997</v>
      </c>
      <c r="C32" s="5">
        <v>8911078</v>
      </c>
      <c r="D32" s="5">
        <v>173919</v>
      </c>
    </row>
    <row r="33" spans="1:4">
      <c r="A33" s="1">
        <v>2013</v>
      </c>
      <c r="B33" s="5">
        <v>9347901</v>
      </c>
      <c r="C33" s="5">
        <v>9121423</v>
      </c>
      <c r="D33" s="5">
        <v>226478</v>
      </c>
    </row>
    <row r="34" spans="1:4">
      <c r="A34" s="1">
        <v>2014</v>
      </c>
      <c r="B34" s="5">
        <v>8999271</v>
      </c>
      <c r="C34" s="5">
        <v>8751519</v>
      </c>
      <c r="D34" s="5">
        <v>247752</v>
      </c>
    </row>
    <row r="35" spans="1:4">
      <c r="A35" s="1">
        <v>2015</v>
      </c>
      <c r="B35" s="5">
        <v>9706470</v>
      </c>
      <c r="C35" s="5">
        <v>9451846</v>
      </c>
      <c r="D35" s="5">
        <v>254624</v>
      </c>
    </row>
    <row r="36" spans="1:4">
      <c r="A36" s="1">
        <v>2016</v>
      </c>
      <c r="B36" s="5">
        <v>10380060</v>
      </c>
      <c r="C36" s="5">
        <v>10120941</v>
      </c>
      <c r="D36" s="5">
        <v>259119</v>
      </c>
    </row>
    <row r="37" spans="1:4">
      <c r="A37" s="1">
        <v>2017</v>
      </c>
      <c r="B37" s="5">
        <v>8533838</v>
      </c>
      <c r="C37" s="5">
        <v>8304582</v>
      </c>
      <c r="D37" s="5">
        <v>229256</v>
      </c>
    </row>
    <row r="38" spans="1:4">
      <c r="A38" s="1">
        <v>2018</v>
      </c>
      <c r="B38" s="5">
        <v>10824880</v>
      </c>
      <c r="C38" s="5">
        <v>9774391</v>
      </c>
      <c r="D38" s="5">
        <v>1050489</v>
      </c>
    </row>
    <row r="39" spans="1:4">
      <c r="A39" s="1">
        <v>2019</v>
      </c>
      <c r="B39" s="5">
        <v>13297486</v>
      </c>
      <c r="C39" s="5">
        <v>12841644</v>
      </c>
      <c r="D39" s="5">
        <v>455842</v>
      </c>
    </row>
    <row r="40" spans="1:4">
      <c r="A40" s="1">
        <v>2020</v>
      </c>
      <c r="B40" s="5">
        <v>12030589</v>
      </c>
      <c r="C40" s="5">
        <v>11781158</v>
      </c>
      <c r="D40" s="5">
        <v>249431</v>
      </c>
    </row>
    <row r="41" spans="1:4">
      <c r="A41" s="1">
        <v>2021</v>
      </c>
      <c r="B41" s="5">
        <v>10657557</v>
      </c>
      <c r="C41" s="5">
        <v>10390361</v>
      </c>
      <c r="D41" s="5">
        <v>267196</v>
      </c>
    </row>
    <row r="42" spans="1:4">
      <c r="A42" s="1">
        <v>2022</v>
      </c>
      <c r="B42" s="5">
        <v>10072649</v>
      </c>
      <c r="C42" s="5">
        <v>9799691</v>
      </c>
      <c r="D42" s="5">
        <v>272958</v>
      </c>
    </row>
    <row r="43" spans="1:4">
      <c r="A43" s="1">
        <v>2023</v>
      </c>
      <c r="B43" s="5">
        <v>9768960</v>
      </c>
      <c r="C43" s="5">
        <v>9396627</v>
      </c>
      <c r="D43" s="5">
        <v>372333</v>
      </c>
    </row>
    <row r="44" spans="1:4">
      <c r="A44" s="1">
        <v>2024</v>
      </c>
      <c r="B44" s="5">
        <v>11195140</v>
      </c>
      <c r="C44" s="5">
        <v>10953248</v>
      </c>
      <c r="D44" s="5">
        <v>241892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17.625579999999999</v>
      </c>
    </row>
    <row r="53" spans="1:3">
      <c r="A53" s="1" t="s">
        <v>26</v>
      </c>
      <c r="B53" s="6">
        <v>10.147650000000001</v>
      </c>
    </row>
    <row r="54" spans="1:3">
      <c r="A54" s="1" t="s">
        <v>27</v>
      </c>
      <c r="B54" s="6">
        <v>9.89316</v>
      </c>
    </row>
    <row r="55" spans="1:3">
      <c r="A55" s="1" t="s">
        <v>28</v>
      </c>
      <c r="B55" s="6">
        <v>5.5091999999999999</v>
      </c>
    </row>
    <row r="56" spans="1:3">
      <c r="A56" s="1" t="s">
        <v>29</v>
      </c>
      <c r="B56" s="6">
        <v>8.4866299999999999</v>
      </c>
    </row>
    <row r="57" spans="1:3">
      <c r="A57" s="1" t="s">
        <v>30</v>
      </c>
      <c r="B57" s="6">
        <v>2.9929299999999999</v>
      </c>
    </row>
    <row r="58" spans="1:3">
      <c r="A58" s="1" t="s">
        <v>31</v>
      </c>
      <c r="B58" s="6">
        <v>14.46903</v>
      </c>
    </row>
    <row r="59" spans="1:3">
      <c r="A59" s="1" t="s">
        <v>32</v>
      </c>
      <c r="B59" s="6">
        <v>29.328859999999999</v>
      </c>
    </row>
    <row r="60" spans="1:3">
      <c r="A60" s="1" t="s">
        <v>33</v>
      </c>
      <c r="B60" s="6">
        <v>10.05424</v>
      </c>
    </row>
    <row r="61" spans="1:3">
      <c r="A61" s="1" t="s">
        <v>34</v>
      </c>
      <c r="B61" s="6">
        <v>0.84745999999999999</v>
      </c>
    </row>
    <row r="62" spans="1:3">
      <c r="A62" s="1" t="s">
        <v>35</v>
      </c>
      <c r="B62" s="6">
        <v>0.17774000000000001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3.6291099999999998</v>
      </c>
    </row>
    <row r="71" spans="1:3">
      <c r="A71" s="1" t="s">
        <v>38</v>
      </c>
      <c r="B71" s="6" t="s">
        <v>40</v>
      </c>
      <c r="C71" s="6">
        <v>5.3712600000000004</v>
      </c>
    </row>
    <row r="72" spans="1:3">
      <c r="A72" s="1" t="s">
        <v>38</v>
      </c>
      <c r="B72" s="6" t="s">
        <v>41</v>
      </c>
      <c r="C72" s="6">
        <v>0.27382000000000001</v>
      </c>
    </row>
    <row r="73" spans="1:3">
      <c r="A73" s="1" t="s">
        <v>38</v>
      </c>
      <c r="B73" s="6" t="s">
        <v>42</v>
      </c>
      <c r="C73" s="6">
        <v>0.80086999999999997</v>
      </c>
    </row>
    <row r="74" spans="1:3">
      <c r="A74" s="1" t="s">
        <v>38</v>
      </c>
      <c r="B74" s="6" t="s">
        <v>43</v>
      </c>
      <c r="C74" s="6">
        <v>3.6700000000000001E-3</v>
      </c>
    </row>
    <row r="75" spans="1:3">
      <c r="A75" s="1" t="s">
        <v>44</v>
      </c>
      <c r="B75" s="6" t="s">
        <v>45</v>
      </c>
      <c r="C75" s="6">
        <v>41.319850000000002</v>
      </c>
    </row>
    <row r="76" spans="1:3">
      <c r="A76" s="1" t="s">
        <v>44</v>
      </c>
      <c r="B76" s="6" t="s">
        <v>46</v>
      </c>
      <c r="C76" s="6">
        <v>7.0818199999999996</v>
      </c>
    </row>
    <row r="77" spans="1:3">
      <c r="A77" s="1" t="s">
        <v>47</v>
      </c>
      <c r="B77" s="6" t="s">
        <v>48</v>
      </c>
      <c r="C77" s="6">
        <v>11.649139999999999</v>
      </c>
    </row>
    <row r="78" spans="1:3">
      <c r="A78" s="1" t="s">
        <v>47</v>
      </c>
      <c r="B78" s="6" t="s">
        <v>49</v>
      </c>
      <c r="C78" s="6">
        <v>7.29765</v>
      </c>
    </row>
    <row r="79" spans="1:3">
      <c r="A79" s="1" t="s">
        <v>50</v>
      </c>
      <c r="B79" s="6"/>
      <c r="C79" s="6">
        <v>18.04223</v>
      </c>
    </row>
    <row r="80" spans="1:3">
      <c r="A80" s="1" t="s">
        <v>51</v>
      </c>
      <c r="B80" s="6"/>
      <c r="C80" s="6">
        <v>16.48198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15.1799</v>
      </c>
    </row>
    <row r="89" spans="1:3">
      <c r="A89" s="1" t="s">
        <v>53</v>
      </c>
      <c r="B89" s="6" t="s">
        <v>55</v>
      </c>
      <c r="C89" s="6">
        <v>6.2624000000000004</v>
      </c>
    </row>
    <row r="90" spans="1:3">
      <c r="A90" s="1" t="s">
        <v>53</v>
      </c>
      <c r="B90" s="6" t="s">
        <v>33</v>
      </c>
      <c r="C90" s="6">
        <v>10.05424</v>
      </c>
    </row>
    <row r="91" spans="1:3">
      <c r="A91" s="1" t="s">
        <v>56</v>
      </c>
      <c r="B91" s="6" t="s">
        <v>57</v>
      </c>
      <c r="C91" s="6">
        <v>27.905670000000001</v>
      </c>
    </row>
    <row r="92" spans="1:3">
      <c r="A92" s="1" t="s">
        <v>58</v>
      </c>
      <c r="B92" s="6" t="s">
        <v>59</v>
      </c>
      <c r="C92" s="6">
        <v>14.314819999999999</v>
      </c>
    </row>
    <row r="93" spans="1:3">
      <c r="A93" s="1" t="s">
        <v>58</v>
      </c>
      <c r="B93" s="6" t="s">
        <v>60</v>
      </c>
      <c r="C93" s="6">
        <v>22.139520000000001</v>
      </c>
    </row>
    <row r="94" spans="1:3">
      <c r="A94" s="1" t="s">
        <v>58</v>
      </c>
      <c r="B94" s="6" t="s">
        <v>61</v>
      </c>
      <c r="C94" s="6">
        <v>6.2209700000000003</v>
      </c>
    </row>
    <row r="95" spans="1:3">
      <c r="A95" s="1" t="s">
        <v>58</v>
      </c>
      <c r="B95" s="6" t="s">
        <v>62</v>
      </c>
      <c r="C95" s="6">
        <v>3.00684</v>
      </c>
    </row>
    <row r="96" spans="1:3">
      <c r="A96" s="1" t="s">
        <v>58</v>
      </c>
      <c r="B96" s="6" t="s">
        <v>63</v>
      </c>
      <c r="C96" s="6">
        <v>2.4393400000000001</v>
      </c>
    </row>
    <row r="97" spans="1:3">
      <c r="A97" s="1" t="s">
        <v>58</v>
      </c>
      <c r="B97" s="6" t="s">
        <v>64</v>
      </c>
      <c r="C97" s="6">
        <v>2.0087799999999998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0.23</v>
      </c>
      <c r="C105" s="7">
        <v>0.31</v>
      </c>
    </row>
    <row r="106" spans="1:3">
      <c r="A106" s="1">
        <v>2008</v>
      </c>
      <c r="B106" s="7">
        <v>0.24</v>
      </c>
      <c r="C106" s="7">
        <v>0.3</v>
      </c>
    </row>
    <row r="107" spans="1:3">
      <c r="A107" s="1">
        <v>2009</v>
      </c>
      <c r="B107" s="7">
        <v>0.24</v>
      </c>
      <c r="C107" s="7">
        <v>0.28999999999999998</v>
      </c>
    </row>
    <row r="108" spans="1:3">
      <c r="A108" s="1">
        <v>2010</v>
      </c>
      <c r="B108" s="7">
        <v>0.22</v>
      </c>
      <c r="C108" s="7">
        <v>0.27</v>
      </c>
    </row>
    <row r="109" spans="1:3">
      <c r="A109" s="1">
        <v>2011</v>
      </c>
      <c r="B109" s="7">
        <v>0.2</v>
      </c>
      <c r="C109" s="7">
        <v>0.25</v>
      </c>
    </row>
    <row r="110" spans="1:3">
      <c r="A110" s="1">
        <v>2012</v>
      </c>
      <c r="B110" s="7">
        <v>0.19</v>
      </c>
      <c r="C110" s="7">
        <v>0.24</v>
      </c>
    </row>
    <row r="111" spans="1:3">
      <c r="A111" s="1">
        <v>2013</v>
      </c>
      <c r="B111" s="7">
        <v>0.2</v>
      </c>
      <c r="C111" s="7">
        <v>0.24</v>
      </c>
    </row>
    <row r="112" spans="1:3">
      <c r="A112" s="1">
        <v>2014</v>
      </c>
      <c r="B112" s="7">
        <v>0.19</v>
      </c>
      <c r="C112" s="7">
        <v>0.23</v>
      </c>
    </row>
    <row r="113" spans="1:3">
      <c r="A113" s="1">
        <v>2015</v>
      </c>
      <c r="B113" s="7">
        <v>0.2</v>
      </c>
      <c r="C113" s="7">
        <v>0.25</v>
      </c>
    </row>
    <row r="114" spans="1:3">
      <c r="A114" s="1">
        <v>2016</v>
      </c>
      <c r="B114" s="7">
        <v>0.2</v>
      </c>
      <c r="C114" s="7">
        <v>0.26</v>
      </c>
    </row>
    <row r="115" spans="1:3">
      <c r="A115" s="1">
        <v>2017</v>
      </c>
      <c r="B115" s="7">
        <v>0.2</v>
      </c>
      <c r="C115" s="7">
        <v>0.27</v>
      </c>
    </row>
    <row r="116" spans="1:3">
      <c r="A116" s="1">
        <v>2018</v>
      </c>
      <c r="B116" s="7">
        <v>0.21</v>
      </c>
      <c r="C116" s="7">
        <v>0.27</v>
      </c>
    </row>
    <row r="117" spans="1:3">
      <c r="A117" s="1">
        <v>2019</v>
      </c>
      <c r="B117" s="7">
        <v>0.22</v>
      </c>
      <c r="C117" s="7">
        <v>0.28000000000000003</v>
      </c>
    </row>
    <row r="118" spans="1:3">
      <c r="A118" s="1">
        <v>2020</v>
      </c>
      <c r="B118" s="7">
        <v>0.23</v>
      </c>
      <c r="C118" s="7">
        <v>0.28000000000000003</v>
      </c>
    </row>
    <row r="119" spans="1:3">
      <c r="A119" s="1">
        <v>2021</v>
      </c>
      <c r="B119" s="7">
        <v>0.23</v>
      </c>
      <c r="C119" s="7">
        <v>0.27</v>
      </c>
    </row>
    <row r="120" spans="1:3">
      <c r="A120" s="1">
        <v>2022</v>
      </c>
      <c r="B120" s="7">
        <v>0.23</v>
      </c>
      <c r="C120" s="7">
        <v>0.27</v>
      </c>
    </row>
    <row r="121" spans="1:3">
      <c r="A121" s="1">
        <v>2023</v>
      </c>
      <c r="B121" s="7">
        <v>0.23</v>
      </c>
      <c r="C121" s="7">
        <v>0.27</v>
      </c>
    </row>
    <row r="122" spans="1:3">
      <c r="A122" s="1">
        <v>2024</v>
      </c>
      <c r="B122" s="7">
        <v>0.23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90.4</v>
      </c>
      <c r="C130" s="8">
        <v>90.6</v>
      </c>
    </row>
    <row r="131" spans="1:3">
      <c r="A131" s="1">
        <v>2008</v>
      </c>
      <c r="B131" s="8">
        <v>93.7</v>
      </c>
      <c r="C131" s="8">
        <v>89.6</v>
      </c>
    </row>
    <row r="132" spans="1:3">
      <c r="A132" s="1">
        <v>2009</v>
      </c>
      <c r="B132" s="8">
        <v>90.8</v>
      </c>
      <c r="C132" s="8">
        <v>87</v>
      </c>
    </row>
    <row r="133" spans="1:3">
      <c r="A133" s="1">
        <v>2010</v>
      </c>
      <c r="B133" s="8">
        <v>84.4</v>
      </c>
      <c r="C133" s="8">
        <v>82.6</v>
      </c>
    </row>
    <row r="134" spans="1:3">
      <c r="A134" s="1">
        <v>2011</v>
      </c>
      <c r="B134" s="8">
        <v>87.1</v>
      </c>
      <c r="C134" s="8">
        <v>83.2</v>
      </c>
    </row>
    <row r="135" spans="1:3">
      <c r="A135" s="1">
        <v>2012</v>
      </c>
      <c r="B135" s="8">
        <v>83</v>
      </c>
      <c r="C135" s="8">
        <v>80.900000000000006</v>
      </c>
    </row>
    <row r="136" spans="1:3">
      <c r="A136" s="1">
        <v>2013</v>
      </c>
      <c r="B136" s="8">
        <v>84.9</v>
      </c>
      <c r="C136" s="8">
        <v>81</v>
      </c>
    </row>
    <row r="137" spans="1:3">
      <c r="A137" s="1">
        <v>2014</v>
      </c>
      <c r="B137" s="8">
        <v>84.5</v>
      </c>
      <c r="C137" s="8">
        <v>83.6</v>
      </c>
    </row>
    <row r="138" spans="1:3">
      <c r="A138" s="1">
        <v>2015</v>
      </c>
      <c r="B138" s="8">
        <v>80.599999999999994</v>
      </c>
      <c r="C138" s="8">
        <v>82.3</v>
      </c>
    </row>
    <row r="139" spans="1:3">
      <c r="A139" s="1">
        <v>2016</v>
      </c>
      <c r="B139" s="8">
        <v>83.1</v>
      </c>
      <c r="C139" s="8">
        <v>84.5</v>
      </c>
    </row>
    <row r="140" spans="1:3">
      <c r="A140" s="1">
        <v>2017</v>
      </c>
      <c r="B140" s="8">
        <v>87.6</v>
      </c>
      <c r="C140" s="8">
        <v>86.3</v>
      </c>
    </row>
    <row r="141" spans="1:3">
      <c r="A141" s="1">
        <v>2018</v>
      </c>
      <c r="B141" s="8">
        <v>89.5</v>
      </c>
      <c r="C141" s="8">
        <v>87.9</v>
      </c>
    </row>
    <row r="142" spans="1:3">
      <c r="A142" s="1">
        <v>2019</v>
      </c>
      <c r="B142" s="8">
        <v>91.2</v>
      </c>
      <c r="C142" s="8">
        <v>88.1</v>
      </c>
    </row>
    <row r="143" spans="1:3">
      <c r="A143" s="1">
        <v>2020</v>
      </c>
      <c r="B143" s="8">
        <v>90</v>
      </c>
      <c r="C143" s="8">
        <v>87.2</v>
      </c>
    </row>
    <row r="144" spans="1:3">
      <c r="A144" s="1">
        <v>2021</v>
      </c>
      <c r="B144" s="8">
        <v>88</v>
      </c>
      <c r="C144" s="8">
        <v>83.5</v>
      </c>
    </row>
    <row r="145" spans="1:3">
      <c r="A145" s="1">
        <v>2022</v>
      </c>
      <c r="B145" s="8">
        <v>89.1</v>
      </c>
      <c r="C145" s="8">
        <v>86.7</v>
      </c>
    </row>
    <row r="146" spans="1:3">
      <c r="A146" s="1">
        <v>2023</v>
      </c>
      <c r="B146" s="8">
        <v>88.5</v>
      </c>
      <c r="C146" s="8">
        <v>87</v>
      </c>
    </row>
    <row r="147" spans="1:3">
      <c r="A147" s="1">
        <v>2024</v>
      </c>
      <c r="B147" s="8">
        <v>88.2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251771</v>
      </c>
      <c r="C155" s="5">
        <v>159496</v>
      </c>
    </row>
    <row r="156" spans="1:3">
      <c r="A156" s="1">
        <v>2008</v>
      </c>
      <c r="B156" s="5">
        <v>242572</v>
      </c>
      <c r="C156" s="5">
        <v>155067</v>
      </c>
    </row>
    <row r="157" spans="1:3">
      <c r="A157" s="1">
        <v>2009</v>
      </c>
      <c r="B157" s="5">
        <v>235478</v>
      </c>
      <c r="C157" s="5">
        <v>172556</v>
      </c>
    </row>
    <row r="158" spans="1:3">
      <c r="A158" s="1">
        <v>2010</v>
      </c>
      <c r="B158" s="5">
        <v>233294</v>
      </c>
      <c r="C158" s="5">
        <v>177960</v>
      </c>
    </row>
    <row r="159" spans="1:3">
      <c r="A159" s="1">
        <v>2011</v>
      </c>
      <c r="B159" s="5">
        <v>242873</v>
      </c>
      <c r="C159" s="5">
        <v>241638</v>
      </c>
    </row>
    <row r="160" spans="1:3">
      <c r="A160" s="1">
        <v>2012</v>
      </c>
      <c r="B160" s="5">
        <v>242130</v>
      </c>
      <c r="C160" s="5">
        <v>240788</v>
      </c>
    </row>
    <row r="161" spans="1:3">
      <c r="A161" s="1">
        <v>2013</v>
      </c>
      <c r="B161" s="5">
        <v>250647</v>
      </c>
      <c r="C161" s="5">
        <v>247943</v>
      </c>
    </row>
    <row r="162" spans="1:3">
      <c r="A162" s="1">
        <v>2014</v>
      </c>
      <c r="B162" s="5">
        <v>257183</v>
      </c>
      <c r="C162" s="5">
        <v>264257</v>
      </c>
    </row>
    <row r="163" spans="1:3">
      <c r="A163" s="1">
        <v>2015</v>
      </c>
      <c r="B163" s="5">
        <v>263300</v>
      </c>
      <c r="C163" s="5">
        <v>260259</v>
      </c>
    </row>
    <row r="164" spans="1:3">
      <c r="A164" s="1">
        <v>2016</v>
      </c>
      <c r="B164" s="5">
        <v>276881</v>
      </c>
      <c r="C164" s="5">
        <v>269486</v>
      </c>
    </row>
    <row r="165" spans="1:3">
      <c r="A165" s="1">
        <v>2017</v>
      </c>
      <c r="B165" s="5">
        <v>296899</v>
      </c>
      <c r="C165" s="5">
        <v>280204</v>
      </c>
    </row>
    <row r="166" spans="1:3">
      <c r="A166" s="1">
        <v>2018</v>
      </c>
      <c r="B166" s="5">
        <v>346418</v>
      </c>
      <c r="C166" s="5">
        <v>286244</v>
      </c>
    </row>
    <row r="167" spans="1:3">
      <c r="A167" s="1">
        <v>2019</v>
      </c>
      <c r="B167" s="5">
        <v>411835</v>
      </c>
      <c r="C167" s="5">
        <v>296061</v>
      </c>
    </row>
    <row r="168" spans="1:3">
      <c r="A168" s="1">
        <v>2020</v>
      </c>
      <c r="B168" s="5">
        <v>372964</v>
      </c>
      <c r="C168" s="5">
        <v>321346</v>
      </c>
    </row>
    <row r="169" spans="1:3">
      <c r="A169" s="1">
        <v>2021</v>
      </c>
      <c r="B169" s="5">
        <v>387924</v>
      </c>
      <c r="C169" s="5">
        <v>340705</v>
      </c>
    </row>
    <row r="170" spans="1:3">
      <c r="A170" s="1">
        <v>2022</v>
      </c>
      <c r="B170" s="5">
        <v>403725</v>
      </c>
      <c r="C170" s="5">
        <v>351684</v>
      </c>
    </row>
    <row r="171" spans="1:3">
      <c r="A171" s="1">
        <v>2023</v>
      </c>
      <c r="B171" s="5">
        <v>440950</v>
      </c>
      <c r="C171" s="5">
        <v>363559</v>
      </c>
    </row>
    <row r="172" spans="1:3">
      <c r="A172" s="1">
        <v>2024</v>
      </c>
      <c r="B172" s="5">
        <v>436193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97.7</v>
      </c>
      <c r="C180" s="5">
        <v>93.1</v>
      </c>
    </row>
    <row r="181" spans="1:3">
      <c r="A181" s="1">
        <v>2008</v>
      </c>
      <c r="B181" s="5">
        <v>98.6</v>
      </c>
      <c r="C181" s="5">
        <v>93.3</v>
      </c>
    </row>
    <row r="182" spans="1:3">
      <c r="A182" s="1">
        <v>2009</v>
      </c>
      <c r="B182" s="5">
        <v>98.4</v>
      </c>
      <c r="C182" s="5">
        <v>93.8</v>
      </c>
    </row>
    <row r="183" spans="1:3">
      <c r="A183" s="1">
        <v>2010</v>
      </c>
      <c r="B183" s="5">
        <v>98.1</v>
      </c>
      <c r="C183" s="5">
        <v>94.4</v>
      </c>
    </row>
    <row r="184" spans="1:3">
      <c r="A184" s="1">
        <v>2011</v>
      </c>
      <c r="B184" s="5">
        <v>105.1</v>
      </c>
      <c r="C184" s="5">
        <v>103.1</v>
      </c>
    </row>
    <row r="185" spans="1:3">
      <c r="A185" s="1">
        <v>2012</v>
      </c>
      <c r="B185" s="5">
        <v>104.5</v>
      </c>
      <c r="C185" s="5">
        <v>103.3</v>
      </c>
    </row>
    <row r="186" spans="1:3">
      <c r="A186" s="1">
        <v>2013</v>
      </c>
      <c r="B186" s="5">
        <v>98.3</v>
      </c>
      <c r="C186" s="5">
        <v>95.7</v>
      </c>
    </row>
    <row r="187" spans="1:3">
      <c r="A187" s="1">
        <v>2014</v>
      </c>
      <c r="B187" s="5">
        <v>98.1</v>
      </c>
      <c r="C187" s="5">
        <v>95.8</v>
      </c>
    </row>
    <row r="188" spans="1:3">
      <c r="A188" s="1">
        <v>2015</v>
      </c>
      <c r="B188" s="5">
        <v>98</v>
      </c>
      <c r="C188" s="5">
        <v>96.1</v>
      </c>
    </row>
    <row r="189" spans="1:3">
      <c r="A189" s="1">
        <v>2016</v>
      </c>
      <c r="B189" s="5">
        <v>97.2</v>
      </c>
      <c r="C189" s="5">
        <v>96.1</v>
      </c>
    </row>
    <row r="190" spans="1:3">
      <c r="A190" s="1">
        <v>2017</v>
      </c>
      <c r="B190" s="5">
        <v>98.1</v>
      </c>
      <c r="C190" s="5">
        <v>96.1</v>
      </c>
    </row>
    <row r="191" spans="1:3">
      <c r="A191" s="1">
        <v>2018</v>
      </c>
      <c r="B191" s="5">
        <v>98.5</v>
      </c>
      <c r="C191" s="5">
        <v>96</v>
      </c>
    </row>
    <row r="192" spans="1:3">
      <c r="A192" s="1">
        <v>2019</v>
      </c>
      <c r="B192" s="5">
        <v>97.7</v>
      </c>
      <c r="C192" s="5">
        <v>96</v>
      </c>
    </row>
    <row r="193" spans="1:3">
      <c r="A193" s="1">
        <v>2020</v>
      </c>
      <c r="B193" s="5">
        <v>97.7</v>
      </c>
      <c r="C193" s="5">
        <v>96</v>
      </c>
    </row>
    <row r="194" spans="1:3">
      <c r="A194" s="1">
        <v>2021</v>
      </c>
      <c r="B194" s="5">
        <v>97.9</v>
      </c>
      <c r="C194" s="5">
        <v>95.8</v>
      </c>
    </row>
    <row r="195" spans="1:3">
      <c r="A195" s="1">
        <v>2022</v>
      </c>
      <c r="B195" s="5">
        <v>97</v>
      </c>
      <c r="C195" s="5">
        <v>95.6</v>
      </c>
    </row>
    <row r="196" spans="1:3">
      <c r="A196" s="1">
        <v>2023</v>
      </c>
      <c r="B196" s="5">
        <v>98.7</v>
      </c>
      <c r="C196" s="5">
        <v>95.6</v>
      </c>
    </row>
    <row r="197" spans="1:3">
      <c r="A197" s="1">
        <v>2024</v>
      </c>
      <c r="B197" s="5">
        <v>98.9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16.54</v>
      </c>
      <c r="C205" s="9">
        <v>10.77</v>
      </c>
    </row>
    <row r="206" spans="1:3">
      <c r="A206" s="1">
        <v>2008</v>
      </c>
      <c r="B206" s="9">
        <v>15.83</v>
      </c>
      <c r="C206" s="9">
        <v>10.45</v>
      </c>
    </row>
    <row r="207" spans="1:3">
      <c r="A207" s="1">
        <v>2009</v>
      </c>
      <c r="B207" s="9">
        <v>14.59</v>
      </c>
      <c r="C207" s="9">
        <v>11.54</v>
      </c>
    </row>
    <row r="208" spans="1:3">
      <c r="A208" s="1">
        <v>2010</v>
      </c>
      <c r="B208" s="9">
        <v>14.86</v>
      </c>
      <c r="C208" s="9">
        <v>11.71</v>
      </c>
    </row>
    <row r="209" spans="1:3">
      <c r="A209" s="1">
        <v>2011</v>
      </c>
      <c r="B209" s="9">
        <v>14.46</v>
      </c>
      <c r="C209" s="9">
        <v>14.86</v>
      </c>
    </row>
    <row r="210" spans="1:3">
      <c r="A210" s="1">
        <v>2012</v>
      </c>
      <c r="B210" s="9">
        <v>15.06</v>
      </c>
      <c r="C210" s="9">
        <v>14.92</v>
      </c>
    </row>
    <row r="211" spans="1:3">
      <c r="A211" s="1">
        <v>2013</v>
      </c>
      <c r="B211" s="9">
        <v>14.87</v>
      </c>
      <c r="C211" s="9">
        <v>15.05</v>
      </c>
    </row>
    <row r="212" spans="1:3">
      <c r="A212" s="1">
        <v>2014</v>
      </c>
      <c r="B212" s="9">
        <v>14.67</v>
      </c>
      <c r="C212" s="9">
        <v>15.52</v>
      </c>
    </row>
    <row r="213" spans="1:3">
      <c r="A213" s="1">
        <v>2015</v>
      </c>
      <c r="B213" s="9">
        <v>15.58</v>
      </c>
      <c r="C213" s="9">
        <v>15.11</v>
      </c>
    </row>
    <row r="214" spans="1:3">
      <c r="A214" s="1">
        <v>2016</v>
      </c>
      <c r="B214" s="9">
        <v>15.76</v>
      </c>
      <c r="C214" s="9">
        <v>15.35</v>
      </c>
    </row>
    <row r="215" spans="1:3">
      <c r="A215" s="1">
        <v>2017</v>
      </c>
      <c r="B215" s="9">
        <v>16.11</v>
      </c>
      <c r="C215" s="9">
        <v>15.61</v>
      </c>
    </row>
    <row r="216" spans="1:3">
      <c r="A216" s="1">
        <v>2018</v>
      </c>
      <c r="B216" s="9">
        <v>16.98</v>
      </c>
      <c r="C216" s="9">
        <v>15.77</v>
      </c>
    </row>
    <row r="217" spans="1:3">
      <c r="A217" s="1">
        <v>2019</v>
      </c>
      <c r="B217" s="9">
        <v>18.04</v>
      </c>
      <c r="C217" s="9">
        <v>16.079999999999998</v>
      </c>
    </row>
    <row r="218" spans="1:3">
      <c r="A218" s="1">
        <v>2020</v>
      </c>
      <c r="B218" s="9">
        <v>17.579999999999998</v>
      </c>
      <c r="C218" s="9">
        <v>15.68</v>
      </c>
    </row>
    <row r="219" spans="1:3">
      <c r="A219" s="1">
        <v>2021</v>
      </c>
      <c r="B219" s="9">
        <v>17.940000000000001</v>
      </c>
      <c r="C219" s="9">
        <v>16.39</v>
      </c>
    </row>
    <row r="220" spans="1:3">
      <c r="A220" s="1">
        <v>2022</v>
      </c>
      <c r="B220" s="9">
        <v>18.16</v>
      </c>
      <c r="C220" s="9">
        <v>16.600000000000001</v>
      </c>
    </row>
    <row r="221" spans="1:3">
      <c r="A221" s="1">
        <v>2023</v>
      </c>
      <c r="B221" s="9">
        <v>18.440000000000001</v>
      </c>
      <c r="C221" s="9">
        <v>17.07</v>
      </c>
    </row>
    <row r="222" spans="1:3">
      <c r="A222" s="1">
        <v>2024</v>
      </c>
      <c r="B222" s="9">
        <v>19.11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15.9</v>
      </c>
      <c r="C230" s="8">
        <v>16.100000000000001</v>
      </c>
    </row>
    <row r="231" spans="1:3">
      <c r="A231" s="1">
        <v>2008</v>
      </c>
      <c r="B231" s="8">
        <v>17.5</v>
      </c>
      <c r="C231" s="8">
        <v>16.399999999999999</v>
      </c>
    </row>
    <row r="232" spans="1:3">
      <c r="A232" s="1">
        <v>2009</v>
      </c>
      <c r="B232" s="8">
        <v>19</v>
      </c>
      <c r="C232" s="8">
        <v>16.899999999999999</v>
      </c>
    </row>
    <row r="233" spans="1:3">
      <c r="A233" s="1">
        <v>2010</v>
      </c>
      <c r="B233" s="8">
        <v>18</v>
      </c>
      <c r="C233" s="8">
        <v>15.6</v>
      </c>
    </row>
    <row r="234" spans="1:3">
      <c r="A234" s="1">
        <v>2011</v>
      </c>
      <c r="B234" s="8">
        <v>16.5</v>
      </c>
      <c r="C234" s="8">
        <v>12.2</v>
      </c>
    </row>
    <row r="235" spans="1:3">
      <c r="A235" s="1">
        <v>2012</v>
      </c>
      <c r="B235" s="8">
        <v>14.5</v>
      </c>
      <c r="C235" s="8">
        <v>10.8</v>
      </c>
    </row>
    <row r="236" spans="1:3">
      <c r="A236" s="1">
        <v>2013</v>
      </c>
      <c r="B236" s="8">
        <v>13.5</v>
      </c>
      <c r="C236" s="8">
        <v>9.8000000000000007</v>
      </c>
    </row>
    <row r="237" spans="1:3">
      <c r="A237" s="1">
        <v>2014</v>
      </c>
      <c r="B237" s="8">
        <v>12.7</v>
      </c>
      <c r="C237" s="8">
        <v>9.1</v>
      </c>
    </row>
    <row r="238" spans="1:3">
      <c r="A238" s="1">
        <v>2015</v>
      </c>
      <c r="B238" s="8">
        <v>11.5</v>
      </c>
      <c r="C238" s="8">
        <v>8.6</v>
      </c>
    </row>
    <row r="239" spans="1:3">
      <c r="A239" s="1">
        <v>2016</v>
      </c>
      <c r="B239" s="8">
        <v>10.4</v>
      </c>
      <c r="C239" s="8">
        <v>8.5</v>
      </c>
    </row>
    <row r="240" spans="1:3">
      <c r="A240" s="1">
        <v>2017</v>
      </c>
      <c r="B240" s="8">
        <v>9.1999999999999993</v>
      </c>
      <c r="C240" s="8">
        <v>8.5</v>
      </c>
    </row>
    <row r="241" spans="1:3">
      <c r="A241" s="1">
        <v>2018</v>
      </c>
      <c r="B241" s="8">
        <v>9</v>
      </c>
      <c r="C241" s="8">
        <v>8.6</v>
      </c>
    </row>
    <row r="242" spans="1:3">
      <c r="A242" s="1">
        <v>2019</v>
      </c>
      <c r="B242" s="8">
        <v>9.6</v>
      </c>
      <c r="C242" s="8">
        <v>8.6</v>
      </c>
    </row>
    <row r="243" spans="1:3">
      <c r="A243" s="1">
        <v>2020</v>
      </c>
      <c r="B243" s="8">
        <v>9.6</v>
      </c>
      <c r="C243" s="8">
        <v>8.9</v>
      </c>
    </row>
    <row r="244" spans="1:3">
      <c r="A244" s="1">
        <v>2021</v>
      </c>
      <c r="B244" s="8">
        <v>9.3000000000000007</v>
      </c>
      <c r="C244" s="8">
        <v>8.9</v>
      </c>
    </row>
    <row r="245" spans="1:3">
      <c r="A245" s="1">
        <v>2022</v>
      </c>
      <c r="B245" s="8">
        <v>8.6999999999999993</v>
      </c>
      <c r="C245" s="8">
        <v>9.1</v>
      </c>
    </row>
    <row r="246" spans="1:3">
      <c r="A246" s="1">
        <v>2023</v>
      </c>
      <c r="B246" s="8">
        <v>8.5</v>
      </c>
      <c r="C246" s="8">
        <v>9.3000000000000007</v>
      </c>
    </row>
    <row r="247" spans="1:3">
      <c r="A247" s="1">
        <v>2024</v>
      </c>
      <c r="B247" s="8">
        <v>8.3000000000000007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153</v>
      </c>
      <c r="C255" s="8">
        <v>119.8</v>
      </c>
    </row>
    <row r="256" spans="1:3">
      <c r="A256" s="1">
        <v>2008</v>
      </c>
      <c r="B256" s="8">
        <v>131.80000000000001</v>
      </c>
      <c r="C256" s="8">
        <v>111.3</v>
      </c>
    </row>
    <row r="257" spans="1:3">
      <c r="A257" s="1">
        <v>2009</v>
      </c>
      <c r="B257" s="8">
        <v>118</v>
      </c>
      <c r="C257" s="8">
        <v>100.3</v>
      </c>
    </row>
    <row r="258" spans="1:3">
      <c r="A258" s="1">
        <v>2010</v>
      </c>
      <c r="B258" s="8">
        <v>90</v>
      </c>
      <c r="C258" s="8">
        <v>76.2</v>
      </c>
    </row>
    <row r="259" spans="1:3">
      <c r="A259" s="1">
        <v>2011</v>
      </c>
      <c r="B259" s="8">
        <v>69.2</v>
      </c>
      <c r="C259" s="8">
        <v>20.3</v>
      </c>
    </row>
    <row r="260" spans="1:3">
      <c r="A260" s="1">
        <v>2012</v>
      </c>
      <c r="B260" s="8">
        <v>39.6</v>
      </c>
      <c r="C260" s="8">
        <v>5.7</v>
      </c>
    </row>
    <row r="261" spans="1:3">
      <c r="A261" s="1">
        <v>2013</v>
      </c>
      <c r="B261" s="8">
        <v>24.5</v>
      </c>
      <c r="C261" s="8">
        <v>0</v>
      </c>
    </row>
    <row r="262" spans="1:3">
      <c r="A262" s="1">
        <v>2014</v>
      </c>
      <c r="B262" s="8">
        <v>6.8</v>
      </c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5.8</v>
      </c>
      <c r="C266" s="8">
        <v>0</v>
      </c>
    </row>
    <row r="267" spans="1:3">
      <c r="A267" s="1">
        <v>2019</v>
      </c>
      <c r="B267" s="8">
        <v>3</v>
      </c>
      <c r="C267" s="8">
        <v>0</v>
      </c>
    </row>
    <row r="268" spans="1:3">
      <c r="A268" s="1">
        <v>2020</v>
      </c>
      <c r="B268" s="8">
        <v>5</v>
      </c>
      <c r="C268" s="8">
        <v>0</v>
      </c>
    </row>
    <row r="269" spans="1:3">
      <c r="A269" s="1">
        <v>2021</v>
      </c>
      <c r="B269" s="8">
        <v>16.7</v>
      </c>
      <c r="C269" s="8">
        <v>0</v>
      </c>
    </row>
    <row r="270" spans="1:3">
      <c r="A270" s="1">
        <v>2022</v>
      </c>
      <c r="B270" s="8">
        <v>14.4</v>
      </c>
      <c r="C270" s="8">
        <v>0</v>
      </c>
    </row>
    <row r="271" spans="1:3">
      <c r="A271" s="1">
        <v>2023</v>
      </c>
      <c r="B271" s="8">
        <v>14.2</v>
      </c>
      <c r="C271" s="8">
        <v>0</v>
      </c>
    </row>
    <row r="272" spans="1:3">
      <c r="A272" s="1">
        <v>2024</v>
      </c>
      <c r="B272" s="8">
        <v>20.2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28.7</v>
      </c>
      <c r="C280" s="8">
        <v>25.9</v>
      </c>
    </row>
    <row r="281" spans="1:3">
      <c r="A281" s="1">
        <v>2008</v>
      </c>
      <c r="B281" s="8">
        <v>27.5</v>
      </c>
      <c r="C281" s="8">
        <v>24.6</v>
      </c>
    </row>
    <row r="282" spans="1:3">
      <c r="A282" s="1">
        <v>2009</v>
      </c>
      <c r="B282" s="8">
        <v>25.5</v>
      </c>
      <c r="C282" s="8">
        <v>23.4</v>
      </c>
    </row>
    <row r="283" spans="1:3">
      <c r="A283" s="1">
        <v>2010</v>
      </c>
      <c r="B283" s="8">
        <v>21.5</v>
      </c>
      <c r="C283" s="8">
        <v>21.7</v>
      </c>
    </row>
    <row r="284" spans="1:3">
      <c r="A284" s="1">
        <v>2011</v>
      </c>
      <c r="B284" s="8">
        <v>22</v>
      </c>
      <c r="C284" s="8">
        <v>24</v>
      </c>
    </row>
    <row r="285" spans="1:3">
      <c r="A285" s="1">
        <v>2012</v>
      </c>
      <c r="B285" s="8">
        <v>21.9</v>
      </c>
      <c r="C285" s="8">
        <v>23.1</v>
      </c>
    </row>
    <row r="286" spans="1:3">
      <c r="A286" s="1">
        <v>2013</v>
      </c>
      <c r="B286" s="8">
        <v>21.3</v>
      </c>
      <c r="C286" s="8">
        <v>22.8</v>
      </c>
    </row>
    <row r="287" spans="1:3">
      <c r="A287" s="1">
        <v>2014</v>
      </c>
      <c r="B287" s="8">
        <v>21.9</v>
      </c>
      <c r="C287" s="8">
        <v>23.6</v>
      </c>
    </row>
    <row r="288" spans="1:3">
      <c r="A288" s="1">
        <v>2015</v>
      </c>
      <c r="B288" s="8">
        <v>20.9</v>
      </c>
      <c r="C288" s="8">
        <v>22.6</v>
      </c>
    </row>
    <row r="289" spans="1:3">
      <c r="A289" s="1">
        <v>2016</v>
      </c>
      <c r="B289" s="8">
        <v>21.4</v>
      </c>
      <c r="C289" s="8">
        <v>22.9</v>
      </c>
    </row>
    <row r="290" spans="1:3">
      <c r="A290" s="1">
        <v>2017</v>
      </c>
      <c r="B290" s="8">
        <v>22.2</v>
      </c>
      <c r="C290" s="8">
        <v>22.8</v>
      </c>
    </row>
    <row r="291" spans="1:3">
      <c r="A291" s="1">
        <v>2018</v>
      </c>
      <c r="B291" s="8">
        <v>23.1</v>
      </c>
      <c r="C291" s="8">
        <v>23.2</v>
      </c>
    </row>
    <row r="292" spans="1:3">
      <c r="A292" s="1">
        <v>2019</v>
      </c>
      <c r="B292" s="8">
        <v>23.8</v>
      </c>
      <c r="C292" s="8">
        <v>23.2</v>
      </c>
    </row>
    <row r="293" spans="1:3">
      <c r="A293" s="1">
        <v>2020</v>
      </c>
      <c r="B293" s="8">
        <v>24</v>
      </c>
      <c r="C293" s="8">
        <v>24.6</v>
      </c>
    </row>
    <row r="294" spans="1:3">
      <c r="A294" s="1">
        <v>2021</v>
      </c>
      <c r="B294" s="8">
        <v>23.2</v>
      </c>
      <c r="C294" s="8">
        <v>23.3</v>
      </c>
    </row>
    <row r="295" spans="1:3">
      <c r="A295" s="1">
        <v>2022</v>
      </c>
      <c r="B295" s="8">
        <v>22.8</v>
      </c>
      <c r="C295" s="8">
        <v>23.4</v>
      </c>
    </row>
    <row r="296" spans="1:3">
      <c r="A296" s="1">
        <v>2023</v>
      </c>
      <c r="B296" s="8">
        <v>23.4</v>
      </c>
      <c r="C296" s="8">
        <v>23.4</v>
      </c>
    </row>
    <row r="297" spans="1:3">
      <c r="A297" s="1">
        <v>2024</v>
      </c>
      <c r="B297" s="8">
        <v>23.9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8.4</v>
      </c>
      <c r="C305" s="8">
        <v>10.5</v>
      </c>
    </row>
    <row r="306" spans="1:3">
      <c r="A306" s="1">
        <v>2008</v>
      </c>
      <c r="B306" s="8">
        <v>8.6</v>
      </c>
      <c r="C306" s="8">
        <v>10.5</v>
      </c>
    </row>
    <row r="307" spans="1:3">
      <c r="A307" s="1">
        <v>2009</v>
      </c>
      <c r="B307" s="8">
        <v>7.6</v>
      </c>
      <c r="C307" s="8">
        <v>10.1</v>
      </c>
    </row>
    <row r="308" spans="1:3">
      <c r="A308" s="1">
        <v>2010</v>
      </c>
      <c r="B308" s="8">
        <v>6.6</v>
      </c>
      <c r="C308" s="8">
        <v>9.6</v>
      </c>
    </row>
    <row r="309" spans="1:3">
      <c r="A309" s="1">
        <v>2011</v>
      </c>
      <c r="B309" s="8">
        <v>8</v>
      </c>
      <c r="C309" s="8">
        <v>11.3</v>
      </c>
    </row>
    <row r="310" spans="1:3">
      <c r="A310" s="1">
        <v>2012</v>
      </c>
      <c r="B310" s="8">
        <v>8</v>
      </c>
      <c r="C310" s="8">
        <v>11.5</v>
      </c>
    </row>
    <row r="311" spans="1:3">
      <c r="A311" s="1">
        <v>2013</v>
      </c>
      <c r="B311" s="8">
        <v>8.6</v>
      </c>
      <c r="C311" s="8">
        <v>12</v>
      </c>
    </row>
    <row r="312" spans="1:3">
      <c r="A312" s="1">
        <v>2014</v>
      </c>
      <c r="B312" s="8">
        <v>9.6</v>
      </c>
      <c r="C312" s="8">
        <v>12.7</v>
      </c>
    </row>
    <row r="313" spans="1:3">
      <c r="A313" s="1">
        <v>2015</v>
      </c>
      <c r="B313" s="8">
        <v>10.3</v>
      </c>
      <c r="C313" s="8">
        <v>12.8</v>
      </c>
    </row>
    <row r="314" spans="1:3">
      <c r="A314" s="1">
        <v>2016</v>
      </c>
      <c r="B314" s="8">
        <v>11.4</v>
      </c>
      <c r="C314" s="8">
        <v>13.6</v>
      </c>
    </row>
    <row r="315" spans="1:3">
      <c r="A315" s="1">
        <v>2017</v>
      </c>
      <c r="B315" s="8">
        <v>13.8</v>
      </c>
      <c r="C315" s="8">
        <v>14.3</v>
      </c>
    </row>
    <row r="316" spans="1:3">
      <c r="A316" s="1">
        <v>2018</v>
      </c>
      <c r="B316" s="8">
        <v>14.2</v>
      </c>
      <c r="C316" s="8">
        <v>14.7</v>
      </c>
    </row>
    <row r="317" spans="1:3">
      <c r="A317" s="1">
        <v>2019</v>
      </c>
      <c r="B317" s="8">
        <v>14.6</v>
      </c>
      <c r="C317" s="8">
        <v>15</v>
      </c>
    </row>
    <row r="318" spans="1:3">
      <c r="A318" s="1">
        <v>2020</v>
      </c>
      <c r="B318" s="8">
        <v>14.8</v>
      </c>
      <c r="C318" s="8">
        <v>12.8</v>
      </c>
    </row>
    <row r="319" spans="1:3">
      <c r="A319" s="1">
        <v>2021</v>
      </c>
      <c r="B319" s="8">
        <v>14.6</v>
      </c>
      <c r="C319" s="8">
        <v>12.7</v>
      </c>
    </row>
    <row r="320" spans="1:3">
      <c r="A320" s="1">
        <v>2022</v>
      </c>
      <c r="B320" s="8">
        <v>15.5</v>
      </c>
      <c r="C320" s="8">
        <v>13.6</v>
      </c>
    </row>
    <row r="321" spans="1:3">
      <c r="A321" s="1">
        <v>2023</v>
      </c>
      <c r="B321" s="8">
        <v>16.3</v>
      </c>
      <c r="C321" s="8">
        <v>14</v>
      </c>
    </row>
    <row r="322" spans="1:3">
      <c r="A322" s="1">
        <v>2024</v>
      </c>
      <c r="B322" s="8">
        <v>15.7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1.6</v>
      </c>
      <c r="C330" s="8">
        <v>4.0999999999999996</v>
      </c>
    </row>
    <row r="331" spans="1:3">
      <c r="A331" s="1">
        <v>2008</v>
      </c>
      <c r="B331" s="8">
        <v>1.7</v>
      </c>
      <c r="C331" s="8">
        <v>3.9</v>
      </c>
    </row>
    <row r="332" spans="1:3">
      <c r="A332" s="1">
        <v>2009</v>
      </c>
      <c r="B332" s="8">
        <v>1.8</v>
      </c>
      <c r="C332" s="8">
        <v>3.9</v>
      </c>
    </row>
    <row r="333" spans="1:3">
      <c r="A333" s="1">
        <v>2010</v>
      </c>
      <c r="B333" s="8">
        <v>1.3</v>
      </c>
      <c r="C333" s="8">
        <v>3.7</v>
      </c>
    </row>
    <row r="334" spans="1:3">
      <c r="A334" s="1">
        <v>2011</v>
      </c>
      <c r="B334" s="8">
        <v>1.4</v>
      </c>
      <c r="C334" s="8">
        <v>3.2</v>
      </c>
    </row>
    <row r="335" spans="1:3">
      <c r="A335" s="1">
        <v>2012</v>
      </c>
      <c r="B335" s="8">
        <v>1.6</v>
      </c>
      <c r="C335" s="8">
        <v>3.3</v>
      </c>
    </row>
    <row r="336" spans="1:3">
      <c r="A336" s="1">
        <v>2013</v>
      </c>
      <c r="B336" s="8">
        <v>1.7</v>
      </c>
      <c r="C336" s="8">
        <v>3.4</v>
      </c>
    </row>
    <row r="337" spans="1:3">
      <c r="A337" s="1">
        <v>2014</v>
      </c>
      <c r="B337" s="8">
        <v>1.7</v>
      </c>
      <c r="C337" s="8">
        <v>3.5</v>
      </c>
    </row>
    <row r="338" spans="1:3">
      <c r="A338" s="1">
        <v>2015</v>
      </c>
      <c r="B338" s="8">
        <v>2.1</v>
      </c>
      <c r="C338" s="8">
        <v>3.7</v>
      </c>
    </row>
    <row r="339" spans="1:3">
      <c r="A339" s="1">
        <v>2016</v>
      </c>
      <c r="B339" s="8">
        <v>2.2999999999999998</v>
      </c>
      <c r="C339" s="8">
        <v>4</v>
      </c>
    </row>
    <row r="340" spans="1:3">
      <c r="A340" s="1">
        <v>2017</v>
      </c>
      <c r="B340" s="8">
        <v>2.5</v>
      </c>
      <c r="C340" s="8">
        <v>4.2</v>
      </c>
    </row>
    <row r="341" spans="1:3">
      <c r="A341" s="1">
        <v>2018</v>
      </c>
      <c r="B341" s="8">
        <v>2.4</v>
      </c>
      <c r="C341" s="8">
        <v>4.4000000000000004</v>
      </c>
    </row>
    <row r="342" spans="1:3">
      <c r="A342" s="1">
        <v>2019</v>
      </c>
      <c r="B342" s="8">
        <v>2.9</v>
      </c>
      <c r="C342" s="8">
        <v>4.5</v>
      </c>
    </row>
    <row r="343" spans="1:3">
      <c r="A343" s="1">
        <v>2020</v>
      </c>
      <c r="B343" s="8">
        <v>2.2999999999999998</v>
      </c>
      <c r="C343" s="8">
        <v>4.0999999999999996</v>
      </c>
    </row>
    <row r="344" spans="1:3">
      <c r="A344" s="1">
        <v>2021</v>
      </c>
      <c r="B344" s="8">
        <v>2.2999999999999998</v>
      </c>
      <c r="C344" s="8">
        <v>3.9</v>
      </c>
    </row>
    <row r="345" spans="1:3">
      <c r="A345" s="1">
        <v>2022</v>
      </c>
      <c r="B345" s="8">
        <v>2.5</v>
      </c>
      <c r="C345" s="8">
        <v>4</v>
      </c>
    </row>
    <row r="346" spans="1:3">
      <c r="A346" s="1">
        <v>2023</v>
      </c>
      <c r="B346" s="8">
        <v>2.7</v>
      </c>
      <c r="C346" s="8">
        <v>4.2</v>
      </c>
    </row>
    <row r="347" spans="1:3">
      <c r="A347" s="1">
        <v>2024</v>
      </c>
      <c r="B347" s="8">
        <v>2.7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10.9</v>
      </c>
      <c r="C355" s="8">
        <v>11.6</v>
      </c>
    </row>
    <row r="356" spans="1:3">
      <c r="A356" s="1">
        <v>2008</v>
      </c>
      <c r="B356" s="8">
        <v>8.6</v>
      </c>
      <c r="C356" s="8">
        <v>12.2</v>
      </c>
    </row>
    <row r="357" spans="1:3">
      <c r="A357" s="1">
        <v>2009</v>
      </c>
      <c r="B357" s="8">
        <v>8.1999999999999993</v>
      </c>
      <c r="C357" s="8">
        <v>12</v>
      </c>
    </row>
    <row r="358" spans="1:3">
      <c r="A358" s="1">
        <v>2010</v>
      </c>
      <c r="B358" s="8">
        <v>10.1</v>
      </c>
      <c r="C358" s="8">
        <v>12.4</v>
      </c>
    </row>
    <row r="359" spans="1:3">
      <c r="A359" s="1">
        <v>2011</v>
      </c>
      <c r="B359" s="8">
        <v>8.9</v>
      </c>
      <c r="C359" s="8">
        <v>11.5</v>
      </c>
    </row>
    <row r="360" spans="1:3">
      <c r="A360" s="1">
        <v>2012</v>
      </c>
      <c r="B360" s="8">
        <v>8.9</v>
      </c>
      <c r="C360" s="8">
        <v>11.6</v>
      </c>
    </row>
    <row r="361" spans="1:3">
      <c r="A361" s="1">
        <v>2013</v>
      </c>
      <c r="B361" s="8">
        <v>9.1999999999999993</v>
      </c>
      <c r="C361" s="8">
        <v>11.9</v>
      </c>
    </row>
    <row r="362" spans="1:3">
      <c r="A362" s="1">
        <v>2014</v>
      </c>
      <c r="B362" s="8">
        <v>6.8</v>
      </c>
      <c r="C362" s="8">
        <v>12.3</v>
      </c>
    </row>
    <row r="363" spans="1:3">
      <c r="A363" s="1">
        <v>2015</v>
      </c>
      <c r="B363" s="8">
        <v>6.6</v>
      </c>
      <c r="C363" s="8">
        <v>11.8</v>
      </c>
    </row>
    <row r="364" spans="1:3">
      <c r="A364" s="1">
        <v>2016</v>
      </c>
      <c r="B364" s="8">
        <v>7.1</v>
      </c>
      <c r="C364" s="8">
        <v>11.8</v>
      </c>
    </row>
    <row r="365" spans="1:3">
      <c r="A365" s="1">
        <v>2017</v>
      </c>
      <c r="B365" s="8">
        <v>7.6</v>
      </c>
      <c r="C365" s="8">
        <v>12.2</v>
      </c>
    </row>
    <row r="366" spans="1:3">
      <c r="A366" s="1">
        <v>2018</v>
      </c>
      <c r="B366" s="8">
        <v>8.1</v>
      </c>
      <c r="C366" s="8">
        <v>12.4</v>
      </c>
    </row>
    <row r="367" spans="1:3">
      <c r="A367" s="1">
        <v>2019</v>
      </c>
      <c r="B367" s="8">
        <v>7.6</v>
      </c>
      <c r="C367" s="8">
        <v>12.3</v>
      </c>
    </row>
    <row r="368" spans="1:3">
      <c r="A368" s="1">
        <v>2020</v>
      </c>
      <c r="B368" s="8">
        <v>8.6</v>
      </c>
      <c r="C368" s="8">
        <v>12.2</v>
      </c>
    </row>
    <row r="369" spans="1:3">
      <c r="A369" s="1">
        <v>2021</v>
      </c>
      <c r="B369" s="8">
        <v>9.6</v>
      </c>
      <c r="C369" s="8">
        <v>11.6</v>
      </c>
    </row>
    <row r="370" spans="1:3">
      <c r="A370" s="1">
        <v>2022</v>
      </c>
      <c r="B370" s="8">
        <v>9.9</v>
      </c>
      <c r="C370" s="8">
        <v>11.7</v>
      </c>
    </row>
    <row r="371" spans="1:3">
      <c r="A371" s="1">
        <v>2023</v>
      </c>
      <c r="B371" s="8">
        <v>9.5</v>
      </c>
      <c r="C371" s="8">
        <v>11.5</v>
      </c>
    </row>
    <row r="372" spans="1:3">
      <c r="A372" s="1">
        <v>2024</v>
      </c>
      <c r="B372" s="8">
        <v>10.4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12.2</v>
      </c>
      <c r="C380" s="8">
        <v>14.2</v>
      </c>
    </row>
    <row r="381" spans="1:3">
      <c r="A381" s="1">
        <v>2008</v>
      </c>
      <c r="B381" s="8">
        <v>18.2</v>
      </c>
      <c r="C381" s="8">
        <v>14.2</v>
      </c>
    </row>
    <row r="382" spans="1:3">
      <c r="A382" s="1">
        <v>2009</v>
      </c>
      <c r="B382" s="8">
        <v>19.3</v>
      </c>
      <c r="C382" s="8">
        <v>13.4</v>
      </c>
    </row>
    <row r="383" spans="1:3">
      <c r="A383" s="1">
        <v>2010</v>
      </c>
      <c r="B383" s="8">
        <v>19.2</v>
      </c>
      <c r="C383" s="8">
        <v>13.3</v>
      </c>
    </row>
    <row r="384" spans="1:3">
      <c r="A384" s="1">
        <v>2011</v>
      </c>
      <c r="B384" s="8">
        <v>20.3</v>
      </c>
      <c r="C384" s="8">
        <v>12.8</v>
      </c>
    </row>
    <row r="385" spans="1:3">
      <c r="A385" s="1">
        <v>2012</v>
      </c>
      <c r="B385" s="8">
        <v>18.100000000000001</v>
      </c>
      <c r="C385" s="8">
        <v>12.3</v>
      </c>
    </row>
    <row r="386" spans="1:3">
      <c r="A386" s="1">
        <v>2013</v>
      </c>
      <c r="B386" s="8">
        <v>19.8</v>
      </c>
      <c r="C386" s="8">
        <v>12.2</v>
      </c>
    </row>
    <row r="387" spans="1:3">
      <c r="A387" s="1">
        <v>2014</v>
      </c>
      <c r="B387" s="8">
        <v>20</v>
      </c>
      <c r="C387" s="8">
        <v>12.6</v>
      </c>
    </row>
    <row r="388" spans="1:3">
      <c r="A388" s="1">
        <v>2015</v>
      </c>
      <c r="B388" s="8">
        <v>18.8</v>
      </c>
      <c r="C388" s="8">
        <v>13.3</v>
      </c>
    </row>
    <row r="389" spans="1:3">
      <c r="A389" s="1">
        <v>2016</v>
      </c>
      <c r="B389" s="8">
        <v>19.100000000000001</v>
      </c>
      <c r="C389" s="8">
        <v>13.9</v>
      </c>
    </row>
    <row r="390" spans="1:3">
      <c r="A390" s="1">
        <v>2017</v>
      </c>
      <c r="B390" s="8">
        <v>19.399999999999999</v>
      </c>
      <c r="C390" s="8">
        <v>14</v>
      </c>
    </row>
    <row r="391" spans="1:3">
      <c r="A391" s="1">
        <v>2018</v>
      </c>
      <c r="B391" s="8">
        <v>20.2</v>
      </c>
      <c r="C391" s="8">
        <v>14.2</v>
      </c>
    </row>
    <row r="392" spans="1:3">
      <c r="A392" s="1">
        <v>2019</v>
      </c>
      <c r="B392" s="8">
        <v>20.8</v>
      </c>
      <c r="C392" s="8">
        <v>14.4</v>
      </c>
    </row>
    <row r="393" spans="1:3">
      <c r="A393" s="1">
        <v>2020</v>
      </c>
      <c r="B393" s="8">
        <v>19.100000000000001</v>
      </c>
      <c r="C393" s="8">
        <v>14.8</v>
      </c>
    </row>
    <row r="394" spans="1:3">
      <c r="A394" s="1">
        <v>2021</v>
      </c>
      <c r="B394" s="8">
        <v>19.399999999999999</v>
      </c>
      <c r="C394" s="8">
        <v>13.9</v>
      </c>
    </row>
    <row r="395" spans="1:3">
      <c r="A395" s="1">
        <v>2022</v>
      </c>
      <c r="B395" s="8">
        <v>19.600000000000001</v>
      </c>
      <c r="C395" s="8">
        <v>14.7</v>
      </c>
    </row>
    <row r="396" spans="1:3">
      <c r="A396" s="1">
        <v>2023</v>
      </c>
      <c r="B396" s="8">
        <v>18.600000000000001</v>
      </c>
      <c r="C396" s="8">
        <v>15.5</v>
      </c>
    </row>
    <row r="397" spans="1:3">
      <c r="A397" s="1">
        <v>2024</v>
      </c>
      <c r="B397" s="8">
        <v>18.399999999999999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28.6</v>
      </c>
      <c r="C405" s="8">
        <v>24.3</v>
      </c>
    </row>
    <row r="406" spans="1:3">
      <c r="A406" s="1">
        <v>2008</v>
      </c>
      <c r="B406" s="8">
        <v>29.1</v>
      </c>
      <c r="C406" s="8">
        <v>24.2</v>
      </c>
    </row>
    <row r="407" spans="1:3">
      <c r="A407" s="1">
        <v>2009</v>
      </c>
      <c r="B407" s="8">
        <v>28.4</v>
      </c>
      <c r="C407" s="8">
        <v>24.2</v>
      </c>
    </row>
    <row r="408" spans="1:3">
      <c r="A408" s="1">
        <v>2010</v>
      </c>
      <c r="B408" s="8">
        <v>25.7</v>
      </c>
      <c r="C408" s="8">
        <v>21.9</v>
      </c>
    </row>
    <row r="409" spans="1:3">
      <c r="A409" s="1">
        <v>2011</v>
      </c>
      <c r="B409" s="8">
        <v>26.5</v>
      </c>
      <c r="C409" s="8">
        <v>20.399999999999999</v>
      </c>
    </row>
    <row r="410" spans="1:3">
      <c r="A410" s="1">
        <v>2012</v>
      </c>
      <c r="B410" s="8">
        <v>24.5</v>
      </c>
      <c r="C410" s="8">
        <v>19.100000000000001</v>
      </c>
    </row>
    <row r="411" spans="1:3">
      <c r="A411" s="1">
        <v>2013</v>
      </c>
      <c r="B411" s="8">
        <v>24.3</v>
      </c>
      <c r="C411" s="8">
        <v>18.7</v>
      </c>
    </row>
    <row r="412" spans="1:3">
      <c r="A412" s="1">
        <v>2014</v>
      </c>
      <c r="B412" s="8">
        <v>24.5</v>
      </c>
      <c r="C412" s="8">
        <v>18.899999999999999</v>
      </c>
    </row>
    <row r="413" spans="1:3">
      <c r="A413" s="1">
        <v>2015</v>
      </c>
      <c r="B413" s="8">
        <v>21.9</v>
      </c>
      <c r="C413" s="8">
        <v>18.100000000000001</v>
      </c>
    </row>
    <row r="414" spans="1:3">
      <c r="A414" s="1">
        <v>2016</v>
      </c>
      <c r="B414" s="8">
        <v>21.8</v>
      </c>
      <c r="C414" s="8">
        <v>18.3</v>
      </c>
    </row>
    <row r="415" spans="1:3">
      <c r="A415" s="1">
        <v>2017</v>
      </c>
      <c r="B415" s="8">
        <v>22.1</v>
      </c>
      <c r="C415" s="8">
        <v>18.8</v>
      </c>
    </row>
    <row r="416" spans="1:3">
      <c r="A416" s="1">
        <v>2018</v>
      </c>
      <c r="B416" s="8">
        <v>21.5</v>
      </c>
      <c r="C416" s="8">
        <v>19</v>
      </c>
    </row>
    <row r="417" spans="1:3">
      <c r="A417" s="1">
        <v>2019</v>
      </c>
      <c r="B417" s="8">
        <v>21.5</v>
      </c>
      <c r="C417" s="8">
        <v>18.7</v>
      </c>
    </row>
    <row r="418" spans="1:3">
      <c r="A418" s="1">
        <v>2020</v>
      </c>
      <c r="B418" s="8">
        <v>21.2</v>
      </c>
      <c r="C418" s="8">
        <v>18.7</v>
      </c>
    </row>
    <row r="419" spans="1:3">
      <c r="A419" s="1">
        <v>2021</v>
      </c>
      <c r="B419" s="8">
        <v>18.899999999999999</v>
      </c>
      <c r="C419" s="8">
        <v>18.100000000000001</v>
      </c>
    </row>
    <row r="420" spans="1:3">
      <c r="A420" s="1">
        <v>2022</v>
      </c>
      <c r="B420" s="8">
        <v>18.8</v>
      </c>
      <c r="C420" s="8">
        <v>19.3</v>
      </c>
    </row>
    <row r="421" spans="1:3">
      <c r="A421" s="1">
        <v>2023</v>
      </c>
      <c r="B421" s="8">
        <v>18</v>
      </c>
      <c r="C421" s="8">
        <v>18.399999999999999</v>
      </c>
    </row>
    <row r="422" spans="1:3">
      <c r="A422" s="1">
        <v>2024</v>
      </c>
      <c r="B422" s="8">
        <v>17.100000000000001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61.8</v>
      </c>
      <c r="C430" s="8">
        <v>66.3</v>
      </c>
    </row>
    <row r="431" spans="1:3">
      <c r="A431" s="1">
        <v>2008</v>
      </c>
      <c r="B431" s="8">
        <v>64.599999999999994</v>
      </c>
      <c r="C431" s="8">
        <v>65.400000000000006</v>
      </c>
    </row>
    <row r="432" spans="1:3">
      <c r="A432" s="1">
        <v>2009</v>
      </c>
      <c r="B432" s="8">
        <v>62.4</v>
      </c>
      <c r="C432" s="8">
        <v>62.8</v>
      </c>
    </row>
    <row r="433" spans="1:3">
      <c r="A433" s="1">
        <v>2010</v>
      </c>
      <c r="B433" s="8">
        <v>58.7</v>
      </c>
      <c r="C433" s="8">
        <v>60.7</v>
      </c>
    </row>
    <row r="434" spans="1:3">
      <c r="A434" s="1">
        <v>2011</v>
      </c>
      <c r="B434" s="8">
        <v>60.6</v>
      </c>
      <c r="C434" s="8">
        <v>62.8</v>
      </c>
    </row>
    <row r="435" spans="1:3">
      <c r="A435" s="1">
        <v>2012</v>
      </c>
      <c r="B435" s="8">
        <v>58.5</v>
      </c>
      <c r="C435" s="8">
        <v>61.8</v>
      </c>
    </row>
    <row r="436" spans="1:3">
      <c r="A436" s="1">
        <v>2013</v>
      </c>
      <c r="B436" s="8">
        <v>60.6</v>
      </c>
      <c r="C436" s="8">
        <v>62.3</v>
      </c>
    </row>
    <row r="437" spans="1:3">
      <c r="A437" s="1">
        <v>2014</v>
      </c>
      <c r="B437" s="8">
        <v>60</v>
      </c>
      <c r="C437" s="8">
        <v>64.7</v>
      </c>
    </row>
    <row r="438" spans="1:3">
      <c r="A438" s="1">
        <v>2015</v>
      </c>
      <c r="B438" s="8">
        <v>58.7</v>
      </c>
      <c r="C438" s="8">
        <v>64.2</v>
      </c>
    </row>
    <row r="439" spans="1:3">
      <c r="A439" s="1">
        <v>2016</v>
      </c>
      <c r="B439" s="8">
        <v>61.3</v>
      </c>
      <c r="C439" s="8">
        <v>66.2</v>
      </c>
    </row>
    <row r="440" spans="1:3">
      <c r="A440" s="1">
        <v>2017</v>
      </c>
      <c r="B440" s="8">
        <v>65.5</v>
      </c>
      <c r="C440" s="8">
        <v>67.5</v>
      </c>
    </row>
    <row r="441" spans="1:3">
      <c r="A441" s="1">
        <v>2018</v>
      </c>
      <c r="B441" s="8">
        <v>68</v>
      </c>
      <c r="C441" s="8">
        <v>68.900000000000006</v>
      </c>
    </row>
    <row r="442" spans="1:3">
      <c r="A442" s="1">
        <v>2019</v>
      </c>
      <c r="B442" s="8">
        <v>69.7</v>
      </c>
      <c r="C442" s="8">
        <v>69.400000000000006</v>
      </c>
    </row>
    <row r="443" spans="1:3">
      <c r="A443" s="1">
        <v>2020</v>
      </c>
      <c r="B443" s="8">
        <v>68.8</v>
      </c>
      <c r="C443" s="8">
        <v>68.5</v>
      </c>
    </row>
    <row r="444" spans="1:3">
      <c r="A444" s="1">
        <v>2021</v>
      </c>
      <c r="B444" s="8">
        <v>69.099999999999994</v>
      </c>
      <c r="C444" s="8">
        <v>65.400000000000006</v>
      </c>
    </row>
    <row r="445" spans="1:3">
      <c r="A445" s="1">
        <v>2022</v>
      </c>
      <c r="B445" s="8">
        <v>70.3</v>
      </c>
      <c r="C445" s="8">
        <v>67.400000000000006</v>
      </c>
    </row>
    <row r="446" spans="1:3">
      <c r="A446" s="1">
        <v>2023</v>
      </c>
      <c r="B446" s="8">
        <v>70.5</v>
      </c>
      <c r="C446" s="8">
        <v>68.599999999999994</v>
      </c>
    </row>
    <row r="447" spans="1:3">
      <c r="A447" s="1">
        <v>2024</v>
      </c>
      <c r="B447" s="8">
        <v>71.099999999999994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11371</v>
      </c>
      <c r="C455" s="5">
        <v>12167</v>
      </c>
    </row>
    <row r="456" spans="1:3">
      <c r="A456" s="1">
        <v>2012</v>
      </c>
      <c r="B456" s="5">
        <v>10164</v>
      </c>
      <c r="C456" s="5">
        <v>10861</v>
      </c>
    </row>
    <row r="457" spans="1:3">
      <c r="A457" s="1">
        <v>2013</v>
      </c>
      <c r="B457" s="5">
        <v>9628</v>
      </c>
      <c r="C457" s="5">
        <v>10618</v>
      </c>
    </row>
    <row r="458" spans="1:3">
      <c r="A458" s="1">
        <v>2014</v>
      </c>
      <c r="B458" s="5">
        <v>9315</v>
      </c>
      <c r="C458" s="5">
        <v>11001</v>
      </c>
    </row>
    <row r="459" spans="1:3">
      <c r="A459" s="1">
        <v>2015</v>
      </c>
      <c r="B459" s="5">
        <v>10755</v>
      </c>
      <c r="C459" s="5">
        <v>10907</v>
      </c>
    </row>
    <row r="460" spans="1:3">
      <c r="A460" s="1">
        <v>2016</v>
      </c>
      <c r="B460" s="5">
        <v>9416</v>
      </c>
      <c r="C460" s="5">
        <v>10240</v>
      </c>
    </row>
    <row r="461" spans="1:3">
      <c r="A461" s="1">
        <v>2017</v>
      </c>
      <c r="B461" s="5">
        <v>9286</v>
      </c>
      <c r="C461" s="5">
        <v>10472</v>
      </c>
    </row>
    <row r="462" spans="1:3">
      <c r="A462" s="1">
        <v>2018</v>
      </c>
      <c r="B462" s="5">
        <v>9856</v>
      </c>
      <c r="C462" s="5">
        <v>10506</v>
      </c>
    </row>
    <row r="463" spans="1:3">
      <c r="A463" s="1">
        <v>2019</v>
      </c>
      <c r="B463" s="5">
        <v>10482</v>
      </c>
      <c r="C463" s="5">
        <v>10570</v>
      </c>
    </row>
    <row r="464" spans="1:3">
      <c r="A464" s="1">
        <v>2020</v>
      </c>
      <c r="B464" s="5">
        <v>10496</v>
      </c>
      <c r="C464" s="5">
        <v>10100</v>
      </c>
    </row>
    <row r="465" spans="1:3">
      <c r="A465" s="1">
        <v>2021</v>
      </c>
      <c r="B465" s="5">
        <v>10526</v>
      </c>
      <c r="C465" s="5">
        <v>10175</v>
      </c>
    </row>
    <row r="466" spans="1:3">
      <c r="A466" s="1">
        <v>2022</v>
      </c>
      <c r="B466" s="5">
        <v>10560</v>
      </c>
      <c r="C466" s="5">
        <v>10416</v>
      </c>
    </row>
    <row r="467" spans="1:3">
      <c r="A467" s="1">
        <v>2023</v>
      </c>
      <c r="B467" s="5">
        <v>11200</v>
      </c>
      <c r="C467" s="5">
        <v>10718</v>
      </c>
    </row>
    <row r="468" spans="1:3">
      <c r="A468" s="1">
        <v>2024</v>
      </c>
      <c r="B468" s="5">
        <v>11736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5277</v>
      </c>
      <c r="C476" s="5">
        <v>4944</v>
      </c>
    </row>
    <row r="477" spans="1:3">
      <c r="A477" s="1">
        <v>2012</v>
      </c>
      <c r="B477" s="5">
        <v>876</v>
      </c>
      <c r="C477" s="5">
        <v>2758</v>
      </c>
    </row>
    <row r="478" spans="1:3">
      <c r="A478" s="1">
        <v>2013</v>
      </c>
      <c r="B478" s="5">
        <v>150</v>
      </c>
      <c r="C478" s="5">
        <v>2997</v>
      </c>
    </row>
    <row r="479" spans="1:3">
      <c r="A479" s="1">
        <v>2014</v>
      </c>
      <c r="B479" s="5">
        <v>162</v>
      </c>
      <c r="C479" s="5">
        <v>1104</v>
      </c>
    </row>
    <row r="480" spans="1:3">
      <c r="A480" s="1">
        <v>2015</v>
      </c>
      <c r="B480" s="5">
        <v>0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55788</v>
      </c>
      <c r="C497" s="5">
        <v>33748</v>
      </c>
    </row>
    <row r="498" spans="1:3">
      <c r="A498" s="1">
        <v>2012</v>
      </c>
      <c r="B498" s="5">
        <v>50336</v>
      </c>
      <c r="C498" s="5">
        <v>34701</v>
      </c>
    </row>
    <row r="499" spans="1:3">
      <c r="A499" s="1">
        <v>2013</v>
      </c>
      <c r="B499" s="5">
        <v>50857</v>
      </c>
      <c r="C499" s="5">
        <v>38051</v>
      </c>
    </row>
    <row r="500" spans="1:3">
      <c r="A500" s="1">
        <v>2014</v>
      </c>
      <c r="B500" s="5">
        <v>60006</v>
      </c>
      <c r="C500" s="5">
        <v>47460</v>
      </c>
    </row>
    <row r="501" spans="1:3">
      <c r="A501" s="1">
        <v>2015</v>
      </c>
      <c r="B501" s="5">
        <v>62056</v>
      </c>
      <c r="C501" s="5">
        <v>45888</v>
      </c>
    </row>
    <row r="502" spans="1:3">
      <c r="A502" s="1">
        <v>2016</v>
      </c>
      <c r="B502" s="5">
        <v>60552</v>
      </c>
      <c r="C502" s="5">
        <v>43445</v>
      </c>
    </row>
    <row r="503" spans="1:3">
      <c r="A503" s="1">
        <v>2017</v>
      </c>
      <c r="B503" s="5">
        <v>67665</v>
      </c>
      <c r="C503" s="5">
        <v>41080</v>
      </c>
    </row>
    <row r="504" spans="1:3">
      <c r="A504" s="1">
        <v>2018</v>
      </c>
      <c r="B504" s="5">
        <v>88355</v>
      </c>
      <c r="C504" s="5">
        <v>41598</v>
      </c>
    </row>
    <row r="505" spans="1:3">
      <c r="A505" s="1">
        <v>2019</v>
      </c>
      <c r="B505" s="5">
        <v>68566</v>
      </c>
      <c r="C505" s="5">
        <v>45692</v>
      </c>
    </row>
    <row r="506" spans="1:3">
      <c r="A506" s="1">
        <v>2020</v>
      </c>
      <c r="B506" s="5">
        <v>97669</v>
      </c>
      <c r="C506" s="5">
        <v>52232</v>
      </c>
    </row>
    <row r="507" spans="1:3">
      <c r="A507" s="1">
        <v>2021</v>
      </c>
      <c r="B507" s="5">
        <v>68753</v>
      </c>
      <c r="C507" s="5">
        <v>48331</v>
      </c>
    </row>
    <row r="508" spans="1:3">
      <c r="A508" s="1">
        <v>2022</v>
      </c>
      <c r="B508" s="5">
        <v>62209</v>
      </c>
      <c r="C508" s="5">
        <v>45793</v>
      </c>
    </row>
    <row r="509" spans="1:3">
      <c r="A509" s="1">
        <v>2023</v>
      </c>
      <c r="B509" s="5">
        <v>82689</v>
      </c>
      <c r="C509" s="5">
        <v>47349</v>
      </c>
    </row>
    <row r="510" spans="1:3">
      <c r="A510" s="1">
        <v>2024</v>
      </c>
      <c r="B510" s="5">
        <v>76294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128743</v>
      </c>
      <c r="C539" s="5">
        <v>150258</v>
      </c>
    </row>
    <row r="540" spans="1:3">
      <c r="A540" s="1">
        <v>2012</v>
      </c>
      <c r="B540" s="5">
        <v>174627</v>
      </c>
      <c r="C540" s="5">
        <v>148385</v>
      </c>
    </row>
    <row r="541" spans="1:3">
      <c r="A541" s="1">
        <v>2013</v>
      </c>
      <c r="B541" s="5">
        <v>181438</v>
      </c>
      <c r="C541" s="5">
        <v>164904</v>
      </c>
    </row>
    <row r="542" spans="1:3">
      <c r="A542" s="1">
        <v>2014</v>
      </c>
      <c r="B542" s="5">
        <v>146734</v>
      </c>
      <c r="C542" s="5">
        <v>153073</v>
      </c>
    </row>
    <row r="543" spans="1:3">
      <c r="A543" s="1">
        <v>2015</v>
      </c>
      <c r="B543" s="5">
        <v>152490</v>
      </c>
      <c r="C543" s="5">
        <v>166628</v>
      </c>
    </row>
    <row r="544" spans="1:3">
      <c r="A544" s="1">
        <v>2016</v>
      </c>
      <c r="B544" s="5">
        <v>157227</v>
      </c>
      <c r="C544" s="5">
        <v>171452</v>
      </c>
    </row>
    <row r="545" spans="1:3">
      <c r="A545" s="1">
        <v>2017</v>
      </c>
      <c r="B545" s="5">
        <v>120756</v>
      </c>
      <c r="C545" s="5">
        <v>177692</v>
      </c>
    </row>
    <row r="546" spans="1:3">
      <c r="A546" s="1">
        <v>2018</v>
      </c>
      <c r="B546" s="5">
        <v>167608</v>
      </c>
      <c r="C546" s="5">
        <v>180741</v>
      </c>
    </row>
    <row r="547" spans="1:3">
      <c r="A547" s="1">
        <v>2019</v>
      </c>
      <c r="B547" s="5">
        <v>163757</v>
      </c>
      <c r="C547" s="5">
        <v>193904</v>
      </c>
    </row>
    <row r="548" spans="1:3">
      <c r="A548" s="1">
        <v>2020</v>
      </c>
      <c r="B548" s="5">
        <v>286577</v>
      </c>
      <c r="C548" s="5">
        <v>338402</v>
      </c>
    </row>
    <row r="549" spans="1:3">
      <c r="A549" s="1">
        <v>2021</v>
      </c>
      <c r="B549" s="5">
        <v>310640</v>
      </c>
      <c r="C549" s="5">
        <v>271499</v>
      </c>
    </row>
    <row r="550" spans="1:3">
      <c r="A550" s="1">
        <v>2022</v>
      </c>
      <c r="B550" s="5">
        <v>213836</v>
      </c>
      <c r="C550" s="5">
        <v>245735</v>
      </c>
    </row>
    <row r="551" spans="1:3">
      <c r="A551" s="1">
        <v>2023</v>
      </c>
      <c r="B551" s="5">
        <v>257603</v>
      </c>
      <c r="C551" s="5">
        <v>238924</v>
      </c>
    </row>
    <row r="552" spans="1:3">
      <c r="A552" s="1">
        <v>2024</v>
      </c>
      <c r="B552" s="5">
        <v>406161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84184</v>
      </c>
      <c r="C560" s="5">
        <v>79652</v>
      </c>
    </row>
    <row r="561" spans="1:3">
      <c r="A561" s="1">
        <v>2012</v>
      </c>
      <c r="B561" s="5">
        <v>127383</v>
      </c>
      <c r="C561" s="5">
        <v>84030</v>
      </c>
    </row>
    <row r="562" spans="1:3">
      <c r="A562" s="1">
        <v>2013</v>
      </c>
      <c r="B562" s="5">
        <v>92051</v>
      </c>
      <c r="C562" s="5">
        <v>86958</v>
      </c>
    </row>
    <row r="563" spans="1:3">
      <c r="A563" s="1">
        <v>2014</v>
      </c>
      <c r="B563" s="5">
        <v>108354</v>
      </c>
      <c r="C563" s="5">
        <v>90368</v>
      </c>
    </row>
    <row r="564" spans="1:3">
      <c r="A564" s="1">
        <v>2015</v>
      </c>
      <c r="B564" s="5">
        <v>129777</v>
      </c>
      <c r="C564" s="5">
        <v>88466</v>
      </c>
    </row>
    <row r="565" spans="1:3">
      <c r="A565" s="1">
        <v>2016</v>
      </c>
      <c r="B565" s="5">
        <v>109713</v>
      </c>
      <c r="C565" s="5">
        <v>98275</v>
      </c>
    </row>
    <row r="566" spans="1:3">
      <c r="A566" s="1">
        <v>2017</v>
      </c>
      <c r="B566" s="5">
        <v>116994</v>
      </c>
      <c r="C566" s="5">
        <v>121775</v>
      </c>
    </row>
    <row r="567" spans="1:3">
      <c r="A567" s="1">
        <v>2018</v>
      </c>
      <c r="B567" s="5">
        <v>125467</v>
      </c>
      <c r="C567" s="5">
        <v>99497</v>
      </c>
    </row>
    <row r="568" spans="1:3">
      <c r="A568" s="1">
        <v>2019</v>
      </c>
      <c r="B568" s="5">
        <v>375459</v>
      </c>
      <c r="C568" s="5">
        <v>105430</v>
      </c>
    </row>
    <row r="569" spans="1:3">
      <c r="A569" s="1">
        <v>2020</v>
      </c>
      <c r="B569" s="5">
        <v>117992</v>
      </c>
      <c r="C569" s="5">
        <v>100517</v>
      </c>
    </row>
    <row r="570" spans="1:3">
      <c r="A570" s="1">
        <v>2021</v>
      </c>
      <c r="B570" s="5">
        <v>224792</v>
      </c>
      <c r="C570" s="5">
        <v>107202</v>
      </c>
    </row>
    <row r="571" spans="1:3">
      <c r="A571" s="1">
        <v>2022</v>
      </c>
      <c r="B571" s="5">
        <v>216907</v>
      </c>
      <c r="C571" s="5">
        <v>116680</v>
      </c>
    </row>
    <row r="572" spans="1:3">
      <c r="A572" s="1">
        <v>2023</v>
      </c>
      <c r="B572" s="5">
        <v>140692</v>
      </c>
      <c r="C572" s="5">
        <v>110965</v>
      </c>
    </row>
    <row r="573" spans="1:3">
      <c r="A573" s="1">
        <v>2024</v>
      </c>
      <c r="B573" s="5">
        <v>200374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65428</v>
      </c>
      <c r="C581" s="5">
        <v>85616</v>
      </c>
    </row>
    <row r="582" spans="1:3">
      <c r="A582" s="1">
        <v>2012</v>
      </c>
      <c r="B582" s="5">
        <v>83953</v>
      </c>
      <c r="C582" s="5">
        <v>88459</v>
      </c>
    </row>
    <row r="583" spans="1:3">
      <c r="A583" s="1">
        <v>2013</v>
      </c>
      <c r="B583" s="5">
        <v>103317</v>
      </c>
      <c r="C583" s="5">
        <v>97076</v>
      </c>
    </row>
    <row r="584" spans="1:3">
      <c r="A584" s="1">
        <v>2014</v>
      </c>
      <c r="B584" s="5">
        <v>107738</v>
      </c>
      <c r="C584" s="5">
        <v>93510</v>
      </c>
    </row>
    <row r="585" spans="1:3">
      <c r="A585" s="1">
        <v>2015</v>
      </c>
      <c r="B585" s="5">
        <v>182698</v>
      </c>
      <c r="C585" s="5">
        <v>92902</v>
      </c>
    </row>
    <row r="586" spans="1:3">
      <c r="A586" s="1">
        <v>2016</v>
      </c>
      <c r="B586" s="5">
        <v>270055</v>
      </c>
      <c r="C586" s="5">
        <v>93249</v>
      </c>
    </row>
    <row r="587" spans="1:3">
      <c r="A587" s="1">
        <v>2017</v>
      </c>
      <c r="B587" s="5">
        <v>113716</v>
      </c>
      <c r="C587" s="5">
        <v>96913</v>
      </c>
    </row>
    <row r="588" spans="1:3">
      <c r="A588" s="1">
        <v>2018</v>
      </c>
      <c r="B588" s="5">
        <v>101891</v>
      </c>
      <c r="C588" s="5">
        <v>94178</v>
      </c>
    </row>
    <row r="589" spans="1:3">
      <c r="A589" s="1">
        <v>2019</v>
      </c>
      <c r="B589" s="5">
        <v>112679</v>
      </c>
      <c r="C589" s="5">
        <v>99354</v>
      </c>
    </row>
    <row r="590" spans="1:3">
      <c r="A590" s="1">
        <v>2020</v>
      </c>
      <c r="B590" s="5">
        <v>160957</v>
      </c>
      <c r="C590" s="5">
        <v>101223</v>
      </c>
    </row>
    <row r="591" spans="1:3">
      <c r="A591" s="1">
        <v>2021</v>
      </c>
      <c r="B591" s="5">
        <v>108974</v>
      </c>
      <c r="C591" s="5">
        <v>106288</v>
      </c>
    </row>
    <row r="592" spans="1:3">
      <c r="A592" s="1">
        <v>2022</v>
      </c>
      <c r="B592" s="5">
        <v>114029</v>
      </c>
      <c r="C592" s="5">
        <v>116080</v>
      </c>
    </row>
    <row r="593" spans="1:3">
      <c r="A593" s="1">
        <v>2023</v>
      </c>
      <c r="B593" s="5">
        <v>116973</v>
      </c>
      <c r="C593" s="5">
        <v>118750</v>
      </c>
    </row>
    <row r="594" spans="1:3">
      <c r="A594" s="1">
        <v>2024</v>
      </c>
      <c r="B594" s="5">
        <v>137005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138123</v>
      </c>
      <c r="C623" s="5">
        <v>153138</v>
      </c>
    </row>
    <row r="624" spans="1:3">
      <c r="A624" s="1">
        <v>2012</v>
      </c>
      <c r="B624" s="5">
        <v>135995</v>
      </c>
      <c r="C624" s="5">
        <v>157036</v>
      </c>
    </row>
    <row r="625" spans="1:3">
      <c r="A625" s="1">
        <v>2013</v>
      </c>
      <c r="B625" s="5">
        <v>148716</v>
      </c>
      <c r="C625" s="5">
        <v>160266</v>
      </c>
    </row>
    <row r="626" spans="1:3">
      <c r="A626" s="1">
        <v>2014</v>
      </c>
      <c r="B626" s="5">
        <v>149577</v>
      </c>
      <c r="C626" s="5">
        <v>172833</v>
      </c>
    </row>
    <row r="627" spans="1:3">
      <c r="A627" s="1">
        <v>2015</v>
      </c>
      <c r="B627" s="5">
        <v>160985</v>
      </c>
      <c r="C627" s="5">
        <v>172361</v>
      </c>
    </row>
    <row r="628" spans="1:3">
      <c r="A628" s="1">
        <v>2016</v>
      </c>
      <c r="B628" s="5">
        <v>164665</v>
      </c>
      <c r="C628" s="5">
        <v>183149</v>
      </c>
    </row>
    <row r="629" spans="1:3">
      <c r="A629" s="1">
        <v>2017</v>
      </c>
      <c r="B629" s="5">
        <v>159397</v>
      </c>
      <c r="C629" s="5">
        <v>191185</v>
      </c>
    </row>
    <row r="630" spans="1:3">
      <c r="A630" s="1">
        <v>2018</v>
      </c>
      <c r="B630" s="5">
        <v>201785</v>
      </c>
      <c r="C630" s="5">
        <v>187282</v>
      </c>
    </row>
    <row r="631" spans="1:3">
      <c r="A631" s="1">
        <v>2019</v>
      </c>
      <c r="B631" s="5">
        <v>197163</v>
      </c>
      <c r="C631" s="5">
        <v>192865</v>
      </c>
    </row>
    <row r="632" spans="1:3">
      <c r="A632" s="1">
        <v>2020</v>
      </c>
      <c r="B632" s="5">
        <v>228988</v>
      </c>
      <c r="C632" s="5">
        <v>204087</v>
      </c>
    </row>
    <row r="633" spans="1:3">
      <c r="A633" s="1">
        <v>2021</v>
      </c>
      <c r="B633" s="5">
        <v>215450</v>
      </c>
      <c r="C633" s="5">
        <v>237905</v>
      </c>
    </row>
    <row r="634" spans="1:3">
      <c r="A634" s="1">
        <v>2022</v>
      </c>
      <c r="B634" s="5">
        <v>236701</v>
      </c>
      <c r="C634" s="5">
        <v>226261</v>
      </c>
    </row>
    <row r="635" spans="1:3">
      <c r="A635" s="1">
        <v>2023</v>
      </c>
      <c r="B635" s="5">
        <v>226626</v>
      </c>
      <c r="C635" s="5">
        <v>241130</v>
      </c>
    </row>
    <row r="636" spans="1:3">
      <c r="A636" s="1">
        <v>2024</v>
      </c>
      <c r="B636" s="5">
        <v>244088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23988</v>
      </c>
      <c r="C644" s="5">
        <v>20575</v>
      </c>
    </row>
    <row r="645" spans="1:3">
      <c r="A645" s="1">
        <v>2012</v>
      </c>
      <c r="B645" s="5">
        <v>20820</v>
      </c>
      <c r="C645" s="5">
        <v>19903</v>
      </c>
    </row>
    <row r="646" spans="1:3">
      <c r="A646" s="1">
        <v>2013</v>
      </c>
      <c r="B646" s="5">
        <v>22295</v>
      </c>
      <c r="C646" s="5">
        <v>21141</v>
      </c>
    </row>
    <row r="647" spans="1:3">
      <c r="A647" s="1">
        <v>2014</v>
      </c>
      <c r="B647" s="5">
        <v>21491</v>
      </c>
      <c r="C647" s="5">
        <v>25673</v>
      </c>
    </row>
    <row r="648" spans="1:3">
      <c r="A648" s="1">
        <v>2015</v>
      </c>
      <c r="B648" s="5">
        <v>21695</v>
      </c>
      <c r="C648" s="5">
        <v>27078</v>
      </c>
    </row>
    <row r="649" spans="1:3">
      <c r="A649" s="1">
        <v>2016</v>
      </c>
      <c r="B649" s="5">
        <v>29348</v>
      </c>
      <c r="C649" s="5">
        <v>28209</v>
      </c>
    </row>
    <row r="650" spans="1:3">
      <c r="A650" s="1">
        <v>2017</v>
      </c>
      <c r="B650" s="5">
        <v>36155</v>
      </c>
      <c r="C650" s="5">
        <v>27619</v>
      </c>
    </row>
    <row r="651" spans="1:3">
      <c r="A651" s="1">
        <v>2018</v>
      </c>
      <c r="B651" s="5">
        <v>32820</v>
      </c>
      <c r="C651" s="5">
        <v>27633</v>
      </c>
    </row>
    <row r="652" spans="1:3">
      <c r="A652" s="1">
        <v>2019</v>
      </c>
      <c r="B652" s="5">
        <v>28343</v>
      </c>
      <c r="C652" s="5">
        <v>28058</v>
      </c>
    </row>
    <row r="653" spans="1:3">
      <c r="A653" s="1">
        <v>2020</v>
      </c>
      <c r="B653" s="5">
        <v>46822</v>
      </c>
      <c r="C653" s="5">
        <v>46905</v>
      </c>
    </row>
    <row r="654" spans="1:3">
      <c r="A654" s="1">
        <v>2021</v>
      </c>
      <c r="B654" s="5">
        <v>32548</v>
      </c>
      <c r="C654" s="5">
        <v>42604</v>
      </c>
    </row>
    <row r="655" spans="1:3">
      <c r="A655" s="1">
        <v>2022</v>
      </c>
      <c r="B655" s="5">
        <v>29749</v>
      </c>
      <c r="C655" s="5">
        <v>47729</v>
      </c>
    </row>
    <row r="656" spans="1:3">
      <c r="A656" s="1">
        <v>2023</v>
      </c>
      <c r="B656" s="5">
        <v>37752</v>
      </c>
      <c r="C656" s="5">
        <v>43745</v>
      </c>
    </row>
    <row r="657" spans="1:3">
      <c r="A657" s="1">
        <v>2024</v>
      </c>
      <c r="B657" s="5">
        <v>41448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8895</v>
      </c>
    </row>
    <row r="666" spans="1:3">
      <c r="A666" s="1">
        <v>2012</v>
      </c>
      <c r="B666" s="5">
        <v>1074</v>
      </c>
      <c r="C666" s="5">
        <v>11238</v>
      </c>
    </row>
    <row r="667" spans="1:3">
      <c r="A667" s="1">
        <v>2013</v>
      </c>
      <c r="B667" s="5">
        <v>0</v>
      </c>
      <c r="C667" s="5">
        <v>7487</v>
      </c>
    </row>
    <row r="668" spans="1:3">
      <c r="A668" s="1">
        <v>2014</v>
      </c>
      <c r="B668" s="5">
        <v>1245</v>
      </c>
      <c r="C668" s="5">
        <v>6472</v>
      </c>
    </row>
    <row r="669" spans="1:3">
      <c r="A669" s="1">
        <v>2015</v>
      </c>
      <c r="B669" s="5">
        <v>0</v>
      </c>
      <c r="C669" s="5">
        <v>10846</v>
      </c>
    </row>
    <row r="670" spans="1:3">
      <c r="A670" s="1">
        <v>2016</v>
      </c>
      <c r="B670" s="5">
        <v>30876</v>
      </c>
      <c r="C670" s="5">
        <v>12635</v>
      </c>
    </row>
    <row r="671" spans="1:3">
      <c r="A671" s="1">
        <v>2017</v>
      </c>
      <c r="B671" s="5">
        <v>30574</v>
      </c>
      <c r="C671" s="5">
        <v>15769</v>
      </c>
    </row>
    <row r="672" spans="1:3">
      <c r="A672" s="1">
        <v>2018</v>
      </c>
      <c r="B672" s="5">
        <v>65233</v>
      </c>
      <c r="C672" s="5">
        <v>15908</v>
      </c>
    </row>
    <row r="673" spans="1:3">
      <c r="A673" s="1">
        <v>2019</v>
      </c>
      <c r="B673" s="5">
        <v>252633</v>
      </c>
      <c r="C673" s="5">
        <v>16492</v>
      </c>
    </row>
    <row r="674" spans="1:3">
      <c r="A674" s="1">
        <v>2020</v>
      </c>
      <c r="B674" s="5">
        <v>105325</v>
      </c>
      <c r="C674" s="5">
        <v>18403</v>
      </c>
    </row>
    <row r="675" spans="1:3">
      <c r="A675" s="1">
        <v>2021</v>
      </c>
      <c r="B675" s="5">
        <v>17712</v>
      </c>
      <c r="C675" s="5">
        <v>13645</v>
      </c>
    </row>
    <row r="676" spans="1:3">
      <c r="A676" s="1">
        <v>2022</v>
      </c>
      <c r="B676" s="5">
        <v>25185</v>
      </c>
      <c r="C676" s="5">
        <v>14621</v>
      </c>
    </row>
    <row r="677" spans="1:3">
      <c r="A677" s="1">
        <v>2023</v>
      </c>
      <c r="B677" s="5">
        <v>24337</v>
      </c>
      <c r="C677" s="5">
        <v>16303</v>
      </c>
    </row>
    <row r="678" spans="1:3">
      <c r="A678" s="1">
        <v>2024</v>
      </c>
      <c r="B678" s="5">
        <v>2461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100896</v>
      </c>
      <c r="C686" s="5">
        <v>70483</v>
      </c>
    </row>
    <row r="687" spans="1:3">
      <c r="A687" s="1">
        <v>2012</v>
      </c>
      <c r="B687" s="5">
        <v>100039</v>
      </c>
      <c r="C687" s="5">
        <v>69038</v>
      </c>
    </row>
    <row r="688" spans="1:3">
      <c r="A688" s="1">
        <v>2013</v>
      </c>
      <c r="B688" s="5">
        <v>105095</v>
      </c>
      <c r="C688" s="5">
        <v>72239</v>
      </c>
    </row>
    <row r="689" spans="1:3">
      <c r="A689" s="1">
        <v>2014</v>
      </c>
      <c r="B689" s="5">
        <v>108751</v>
      </c>
      <c r="C689" s="5">
        <v>81487</v>
      </c>
    </row>
    <row r="690" spans="1:3">
      <c r="A690" s="1">
        <v>2015</v>
      </c>
      <c r="B690" s="5">
        <v>108777</v>
      </c>
      <c r="C690" s="5">
        <v>78285</v>
      </c>
    </row>
    <row r="691" spans="1:3">
      <c r="A691" s="1">
        <v>2016</v>
      </c>
      <c r="B691" s="5">
        <v>107638</v>
      </c>
      <c r="C691" s="5">
        <v>81466</v>
      </c>
    </row>
    <row r="692" spans="1:3">
      <c r="A692" s="1">
        <v>2017</v>
      </c>
      <c r="B692" s="5">
        <v>106689</v>
      </c>
      <c r="C692" s="5">
        <v>86055</v>
      </c>
    </row>
    <row r="693" spans="1:3">
      <c r="A693" s="1">
        <v>2018</v>
      </c>
      <c r="B693" s="5">
        <v>149297</v>
      </c>
      <c r="C693" s="5">
        <v>82930</v>
      </c>
    </row>
    <row r="694" spans="1:3">
      <c r="A694" s="1">
        <v>2019</v>
      </c>
      <c r="B694" s="5">
        <v>192103</v>
      </c>
      <c r="C694" s="5">
        <v>87936</v>
      </c>
    </row>
    <row r="695" spans="1:3">
      <c r="A695" s="1">
        <v>2020</v>
      </c>
      <c r="B695" s="5">
        <v>115065</v>
      </c>
      <c r="C695" s="5">
        <v>91961</v>
      </c>
    </row>
    <row r="696" spans="1:3">
      <c r="A696" s="1">
        <v>2021</v>
      </c>
      <c r="B696" s="5">
        <v>131335</v>
      </c>
      <c r="C696" s="5">
        <v>105923</v>
      </c>
    </row>
    <row r="697" spans="1:3">
      <c r="A697" s="1">
        <v>2022</v>
      </c>
      <c r="B697" s="5">
        <v>134837</v>
      </c>
      <c r="C697" s="5">
        <v>107283</v>
      </c>
    </row>
    <row r="698" spans="1:3">
      <c r="A698" s="1">
        <v>2023</v>
      </c>
      <c r="B698" s="5">
        <v>135695</v>
      </c>
      <c r="C698" s="5">
        <v>117672</v>
      </c>
    </row>
    <row r="699" spans="1:3">
      <c r="A699" s="1">
        <v>2024</v>
      </c>
      <c r="B699" s="5">
        <v>140530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71999</v>
      </c>
      <c r="C707" s="5">
        <v>78769</v>
      </c>
    </row>
    <row r="708" spans="1:3">
      <c r="A708" s="1">
        <v>2012</v>
      </c>
      <c r="B708" s="5">
        <v>65669</v>
      </c>
      <c r="C708" s="5">
        <v>80914</v>
      </c>
    </row>
    <row r="709" spans="1:3">
      <c r="A709" s="1">
        <v>2013</v>
      </c>
      <c r="B709" s="5">
        <v>97115</v>
      </c>
      <c r="C709" s="5">
        <v>92750</v>
      </c>
    </row>
    <row r="710" spans="1:3">
      <c r="A710" s="1">
        <v>2014</v>
      </c>
      <c r="B710" s="5">
        <v>86444</v>
      </c>
      <c r="C710" s="5">
        <v>94647</v>
      </c>
    </row>
    <row r="711" spans="1:3">
      <c r="A711" s="1">
        <v>2015</v>
      </c>
      <c r="B711" s="5">
        <v>93426</v>
      </c>
      <c r="C711" s="5">
        <v>89031</v>
      </c>
    </row>
    <row r="712" spans="1:3">
      <c r="A712" s="1">
        <v>2016</v>
      </c>
      <c r="B712" s="5">
        <v>85476</v>
      </c>
      <c r="C712" s="5">
        <v>92066</v>
      </c>
    </row>
    <row r="713" spans="1:3">
      <c r="A713" s="1">
        <v>2017</v>
      </c>
      <c r="B713" s="5">
        <v>74976</v>
      </c>
      <c r="C713" s="5">
        <v>97027</v>
      </c>
    </row>
    <row r="714" spans="1:3">
      <c r="A714" s="1">
        <v>2018</v>
      </c>
      <c r="B714" s="5">
        <v>112499</v>
      </c>
      <c r="C714" s="5">
        <v>95859</v>
      </c>
    </row>
    <row r="715" spans="1:3">
      <c r="A715" s="1">
        <v>2019</v>
      </c>
      <c r="B715" s="5">
        <v>75833</v>
      </c>
      <c r="C715" s="5">
        <v>98262</v>
      </c>
    </row>
    <row r="716" spans="1:3">
      <c r="A716" s="1">
        <v>2020</v>
      </c>
      <c r="B716" s="5">
        <v>194813</v>
      </c>
      <c r="C716" s="5">
        <v>99846</v>
      </c>
    </row>
    <row r="717" spans="1:3">
      <c r="A717" s="1">
        <v>2021</v>
      </c>
      <c r="B717" s="5">
        <v>101852</v>
      </c>
      <c r="C717" s="5">
        <v>105016</v>
      </c>
    </row>
    <row r="718" spans="1:3">
      <c r="A718" s="1">
        <v>2022</v>
      </c>
      <c r="B718" s="5">
        <v>118648</v>
      </c>
      <c r="C718" s="5">
        <v>108474</v>
      </c>
    </row>
    <row r="719" spans="1:3">
      <c r="A719" s="1">
        <v>2023</v>
      </c>
      <c r="B719" s="5">
        <v>111200</v>
      </c>
      <c r="C719" s="5">
        <v>112960</v>
      </c>
    </row>
    <row r="720" spans="1:3">
      <c r="A720" s="1">
        <v>2024</v>
      </c>
      <c r="B720" s="5">
        <v>117527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202314</v>
      </c>
      <c r="C728" s="5">
        <v>117140</v>
      </c>
    </row>
    <row r="729" spans="1:3">
      <c r="A729" s="1">
        <v>2012</v>
      </c>
      <c r="B729" s="5">
        <v>181000</v>
      </c>
      <c r="C729" s="5">
        <v>111319</v>
      </c>
    </row>
    <row r="730" spans="1:3">
      <c r="A730" s="1">
        <v>2013</v>
      </c>
      <c r="B730" s="5">
        <v>179506</v>
      </c>
      <c r="C730" s="5">
        <v>109156</v>
      </c>
    </row>
    <row r="731" spans="1:3">
      <c r="A731" s="1">
        <v>2014</v>
      </c>
      <c r="B731" s="5">
        <v>172899</v>
      </c>
      <c r="C731" s="5">
        <v>110195</v>
      </c>
    </row>
    <row r="732" spans="1:3">
      <c r="A732" s="1">
        <v>2015</v>
      </c>
      <c r="B732" s="5">
        <v>160399</v>
      </c>
      <c r="C732" s="5">
        <v>105193</v>
      </c>
    </row>
    <row r="733" spans="1:3">
      <c r="A733" s="1">
        <v>2016</v>
      </c>
      <c r="B733" s="5">
        <v>156833</v>
      </c>
      <c r="C733" s="5">
        <v>104551</v>
      </c>
    </row>
    <row r="734" spans="1:3">
      <c r="A734" s="1">
        <v>2017</v>
      </c>
      <c r="B734" s="5">
        <v>155028</v>
      </c>
      <c r="C734" s="5">
        <v>108950</v>
      </c>
    </row>
    <row r="735" spans="1:3">
      <c r="A735" s="1">
        <v>2018</v>
      </c>
      <c r="B735" s="5">
        <v>148042</v>
      </c>
      <c r="C735" s="5">
        <v>112998</v>
      </c>
    </row>
    <row r="736" spans="1:3">
      <c r="A736" s="1">
        <v>2019</v>
      </c>
      <c r="B736" s="5">
        <v>154703</v>
      </c>
      <c r="C736" s="5">
        <v>111474</v>
      </c>
    </row>
    <row r="737" spans="1:3">
      <c r="A737" s="1">
        <v>2020</v>
      </c>
      <c r="B737" s="5">
        <v>158590</v>
      </c>
      <c r="C737" s="5">
        <v>111162</v>
      </c>
    </row>
    <row r="738" spans="1:3">
      <c r="A738" s="1">
        <v>2021</v>
      </c>
      <c r="B738" s="5">
        <v>148359</v>
      </c>
      <c r="C738" s="5">
        <v>118981</v>
      </c>
    </row>
    <row r="739" spans="1:3">
      <c r="A739" s="1">
        <v>2022</v>
      </c>
      <c r="B739" s="5">
        <v>146058</v>
      </c>
      <c r="C739" s="5">
        <v>130069</v>
      </c>
    </row>
    <row r="740" spans="1:3">
      <c r="A740" s="1">
        <v>2023</v>
      </c>
      <c r="B740" s="5">
        <v>138399</v>
      </c>
      <c r="C740" s="5">
        <v>123004</v>
      </c>
    </row>
    <row r="741" spans="1:3">
      <c r="A741" s="1">
        <v>2024</v>
      </c>
      <c r="B741" s="5">
        <v>139236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156546</v>
      </c>
      <c r="C749" s="5">
        <v>136022</v>
      </c>
    </row>
    <row r="750" spans="1:3">
      <c r="A750" s="1">
        <v>2012</v>
      </c>
      <c r="B750" s="5">
        <v>150711</v>
      </c>
      <c r="C750" s="5">
        <v>133934</v>
      </c>
    </row>
    <row r="751" spans="1:3">
      <c r="A751" s="1">
        <v>2013</v>
      </c>
      <c r="B751" s="5">
        <v>150280</v>
      </c>
      <c r="C751" s="5">
        <v>132943</v>
      </c>
    </row>
    <row r="752" spans="1:3">
      <c r="A752" s="1">
        <v>2014</v>
      </c>
      <c r="B752" s="5">
        <v>153367</v>
      </c>
      <c r="C752" s="5">
        <v>138183</v>
      </c>
    </row>
    <row r="753" spans="1:3">
      <c r="A753" s="1">
        <v>2015</v>
      </c>
      <c r="B753" s="5">
        <v>155553</v>
      </c>
      <c r="C753" s="5">
        <v>133600</v>
      </c>
    </row>
    <row r="754" spans="1:3">
      <c r="A754" s="1">
        <v>2016</v>
      </c>
      <c r="B754" s="5">
        <v>156560</v>
      </c>
      <c r="C754" s="5">
        <v>134601</v>
      </c>
    </row>
    <row r="755" spans="1:3">
      <c r="A755" s="1">
        <v>2017</v>
      </c>
      <c r="B755" s="5">
        <v>158586</v>
      </c>
      <c r="C755" s="5">
        <v>135358</v>
      </c>
    </row>
    <row r="756" spans="1:3">
      <c r="A756" s="1">
        <v>2018</v>
      </c>
      <c r="B756" s="5">
        <v>170351</v>
      </c>
      <c r="C756" s="5">
        <v>137457</v>
      </c>
    </row>
    <row r="757" spans="1:3">
      <c r="A757" s="1">
        <v>2019</v>
      </c>
      <c r="B757" s="5">
        <v>175516</v>
      </c>
      <c r="C757" s="5">
        <v>140211</v>
      </c>
    </row>
    <row r="758" spans="1:3">
      <c r="A758" s="1">
        <v>2020</v>
      </c>
      <c r="B758" s="5">
        <v>189382</v>
      </c>
      <c r="C758" s="5">
        <v>156065</v>
      </c>
    </row>
    <row r="759" spans="1:3">
      <c r="A759" s="1">
        <v>2021</v>
      </c>
      <c r="B759" s="5">
        <v>193640</v>
      </c>
      <c r="C759" s="5">
        <v>163770</v>
      </c>
    </row>
    <row r="760" spans="1:3">
      <c r="A760" s="1">
        <v>2022</v>
      </c>
      <c r="B760" s="5">
        <v>186256</v>
      </c>
      <c r="C760" s="5">
        <v>166998</v>
      </c>
    </row>
    <row r="761" spans="1:3">
      <c r="A761" s="1">
        <v>2023</v>
      </c>
      <c r="B761" s="5">
        <v>192711</v>
      </c>
      <c r="C761" s="5">
        <v>171003</v>
      </c>
    </row>
    <row r="762" spans="1:3">
      <c r="A762" s="1">
        <v>2024</v>
      </c>
      <c r="B762" s="5">
        <v>210219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194173</v>
      </c>
      <c r="C770" s="5">
        <v>105272</v>
      </c>
    </row>
    <row r="771" spans="1:3">
      <c r="A771" s="1">
        <v>2012</v>
      </c>
      <c r="B771" s="5">
        <v>177289</v>
      </c>
      <c r="C771" s="5">
        <v>106220</v>
      </c>
    </row>
    <row r="772" spans="1:3">
      <c r="A772" s="1">
        <v>2013</v>
      </c>
      <c r="B772" s="5">
        <v>180835</v>
      </c>
      <c r="C772" s="5">
        <v>113029</v>
      </c>
    </row>
    <row r="773" spans="1:3">
      <c r="A773" s="1">
        <v>2014</v>
      </c>
      <c r="B773" s="5">
        <v>190905</v>
      </c>
      <c r="C773" s="5">
        <v>125742</v>
      </c>
    </row>
    <row r="774" spans="1:3">
      <c r="A774" s="1">
        <v>2015</v>
      </c>
      <c r="B774" s="5">
        <v>217622</v>
      </c>
      <c r="C774" s="5">
        <v>136371</v>
      </c>
    </row>
    <row r="775" spans="1:3">
      <c r="A775" s="1">
        <v>2016</v>
      </c>
      <c r="B775" s="5">
        <v>216525</v>
      </c>
      <c r="C775" s="5">
        <v>140931</v>
      </c>
    </row>
    <row r="776" spans="1:3">
      <c r="A776" s="1">
        <v>2017</v>
      </c>
      <c r="B776" s="5">
        <v>216412</v>
      </c>
      <c r="C776" s="5">
        <v>146007</v>
      </c>
    </row>
    <row r="777" spans="1:3">
      <c r="A777" s="1">
        <v>2018</v>
      </c>
      <c r="B777" s="5">
        <v>253184</v>
      </c>
      <c r="C777" s="5">
        <v>146754</v>
      </c>
    </row>
    <row r="778" spans="1:3">
      <c r="A778" s="1">
        <v>2019</v>
      </c>
      <c r="B778" s="5">
        <v>263323</v>
      </c>
      <c r="C778" s="5">
        <v>149937</v>
      </c>
    </row>
    <row r="779" spans="1:3">
      <c r="A779" s="1">
        <v>2020</v>
      </c>
      <c r="B779" s="5">
        <v>384882</v>
      </c>
      <c r="C779" s="5">
        <v>278725</v>
      </c>
    </row>
    <row r="780" spans="1:3">
      <c r="A780" s="1">
        <v>2021</v>
      </c>
      <c r="B780" s="5">
        <v>259752</v>
      </c>
      <c r="C780" s="5">
        <v>175291</v>
      </c>
    </row>
    <row r="781" spans="1:3">
      <c r="A781" s="1">
        <v>2022</v>
      </c>
      <c r="B781" s="5">
        <v>295675</v>
      </c>
      <c r="C781" s="5">
        <v>192245</v>
      </c>
    </row>
    <row r="782" spans="1:3">
      <c r="A782" s="1">
        <v>2023</v>
      </c>
      <c r="B782" s="5">
        <v>302956</v>
      </c>
      <c r="C782" s="5">
        <v>203071</v>
      </c>
    </row>
    <row r="783" spans="1:3">
      <c r="A783" s="1">
        <v>2024</v>
      </c>
      <c r="B783" s="5">
        <v>306599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8895</v>
      </c>
    </row>
    <row r="792" spans="1:3">
      <c r="A792" s="1">
        <v>2012</v>
      </c>
      <c r="B792" s="5">
        <v>1074</v>
      </c>
      <c r="C792" s="5">
        <v>11238</v>
      </c>
    </row>
    <row r="793" spans="1:3">
      <c r="A793" s="1">
        <v>2013</v>
      </c>
      <c r="B793" s="5">
        <v>0</v>
      </c>
      <c r="C793" s="5">
        <v>7487</v>
      </c>
    </row>
    <row r="794" spans="1:3">
      <c r="A794" s="1">
        <v>2014</v>
      </c>
      <c r="B794" s="5">
        <v>1245</v>
      </c>
      <c r="C794" s="5">
        <v>6472</v>
      </c>
    </row>
    <row r="795" spans="1:3">
      <c r="A795" s="1">
        <v>2015</v>
      </c>
      <c r="B795" s="5">
        <v>0</v>
      </c>
      <c r="C795" s="5">
        <v>10846</v>
      </c>
    </row>
    <row r="796" spans="1:3">
      <c r="A796" s="1">
        <v>2016</v>
      </c>
      <c r="B796" s="5">
        <v>30876</v>
      </c>
      <c r="C796" s="5">
        <v>12635</v>
      </c>
    </row>
    <row r="797" spans="1:3">
      <c r="A797" s="1">
        <v>2017</v>
      </c>
      <c r="B797" s="5">
        <v>30574</v>
      </c>
      <c r="C797" s="5">
        <v>15769</v>
      </c>
    </row>
    <row r="798" spans="1:3">
      <c r="A798" s="1">
        <v>2018</v>
      </c>
      <c r="B798" s="5">
        <v>65233</v>
      </c>
      <c r="C798" s="5">
        <v>15898</v>
      </c>
    </row>
    <row r="799" spans="1:3">
      <c r="A799" s="1">
        <v>2019</v>
      </c>
      <c r="B799" s="5">
        <v>252633</v>
      </c>
      <c r="C799" s="5">
        <v>16492</v>
      </c>
    </row>
    <row r="800" spans="1:3">
      <c r="A800" s="1">
        <v>2020</v>
      </c>
      <c r="B800" s="5">
        <v>105325</v>
      </c>
      <c r="C800" s="5">
        <v>18400</v>
      </c>
    </row>
    <row r="801" spans="1:3">
      <c r="A801" s="1">
        <v>2021</v>
      </c>
      <c r="B801" s="5">
        <v>17712</v>
      </c>
      <c r="C801" s="5">
        <v>13645</v>
      </c>
    </row>
    <row r="802" spans="1:3">
      <c r="A802" s="1">
        <v>2022</v>
      </c>
      <c r="B802" s="5">
        <v>25185</v>
      </c>
      <c r="C802" s="5">
        <v>14621</v>
      </c>
    </row>
    <row r="803" spans="1:3">
      <c r="A803" s="1">
        <v>2023</v>
      </c>
      <c r="B803" s="5">
        <v>24337</v>
      </c>
      <c r="C803" s="5">
        <v>16303</v>
      </c>
    </row>
    <row r="804" spans="1:3">
      <c r="A804" s="1">
        <v>2024</v>
      </c>
      <c r="B804" s="5">
        <v>2461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3373</v>
      </c>
      <c r="C812" s="5">
        <v>2310</v>
      </c>
    </row>
    <row r="813" spans="1:3">
      <c r="A813" s="1">
        <v>2012</v>
      </c>
      <c r="B813" s="5">
        <v>2733</v>
      </c>
      <c r="C813" s="5">
        <v>2407</v>
      </c>
    </row>
    <row r="814" spans="1:3">
      <c r="A814" s="1">
        <v>2013</v>
      </c>
      <c r="B814" s="5">
        <v>1765</v>
      </c>
      <c r="C814" s="5">
        <v>2639</v>
      </c>
    </row>
    <row r="815" spans="1:3">
      <c r="A815" s="1">
        <v>2014</v>
      </c>
      <c r="B815" s="5">
        <v>8893</v>
      </c>
      <c r="C815" s="5">
        <v>4449</v>
      </c>
    </row>
    <row r="816" spans="1:3">
      <c r="A816" s="1">
        <v>2015</v>
      </c>
      <c r="B816" s="5">
        <v>12248</v>
      </c>
      <c r="C816" s="5">
        <v>2970</v>
      </c>
    </row>
    <row r="817" spans="1:3">
      <c r="A817" s="1">
        <v>2016</v>
      </c>
      <c r="B817" s="5">
        <v>16693</v>
      </c>
      <c r="C817" s="5">
        <v>2891</v>
      </c>
    </row>
    <row r="818" spans="1:3">
      <c r="A818" s="1">
        <v>2017</v>
      </c>
      <c r="B818" s="5">
        <v>11091</v>
      </c>
      <c r="C818" s="5">
        <v>3329</v>
      </c>
    </row>
    <row r="819" spans="1:3">
      <c r="A819" s="1">
        <v>2018</v>
      </c>
      <c r="B819" s="5">
        <v>14751</v>
      </c>
      <c r="C819" s="5">
        <v>3042</v>
      </c>
    </row>
    <row r="820" spans="1:3">
      <c r="A820" s="1">
        <v>2019</v>
      </c>
      <c r="B820" s="5">
        <v>9435</v>
      </c>
      <c r="C820" s="5">
        <v>3550</v>
      </c>
    </row>
    <row r="821" spans="1:3">
      <c r="A821" s="1">
        <v>2020</v>
      </c>
      <c r="B821" s="5">
        <v>7208</v>
      </c>
      <c r="C821" s="5">
        <v>3815</v>
      </c>
    </row>
    <row r="822" spans="1:3">
      <c r="A822" s="1">
        <v>2021</v>
      </c>
      <c r="B822" s="5">
        <v>11638</v>
      </c>
      <c r="C822" s="5">
        <v>4957</v>
      </c>
    </row>
    <row r="823" spans="1:3">
      <c r="A823" s="1">
        <v>2022</v>
      </c>
      <c r="B823" s="5">
        <v>10815</v>
      </c>
      <c r="C823" s="5">
        <v>3753</v>
      </c>
    </row>
    <row r="824" spans="1:3">
      <c r="A824" s="1">
        <v>2023</v>
      </c>
      <c r="B824" s="5">
        <v>11384</v>
      </c>
      <c r="C824" s="5">
        <v>4582</v>
      </c>
    </row>
    <row r="825" spans="1:3">
      <c r="A825" s="1">
        <v>2024</v>
      </c>
      <c r="B825" s="5">
        <v>12170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90267</v>
      </c>
      <c r="C833" s="5">
        <v>105808</v>
      </c>
    </row>
    <row r="834" spans="1:3">
      <c r="A834" s="1">
        <v>2012</v>
      </c>
      <c r="B834" s="5">
        <v>93775</v>
      </c>
      <c r="C834" s="5">
        <v>105768</v>
      </c>
    </row>
    <row r="835" spans="1:3">
      <c r="A835" s="1">
        <v>2013</v>
      </c>
      <c r="B835" s="5">
        <v>98813</v>
      </c>
      <c r="C835" s="5">
        <v>114155</v>
      </c>
    </row>
    <row r="836" spans="1:3">
      <c r="A836" s="1">
        <v>2014</v>
      </c>
      <c r="B836" s="5">
        <v>102317</v>
      </c>
      <c r="C836" s="5">
        <v>121857</v>
      </c>
    </row>
    <row r="837" spans="1:3">
      <c r="A837" s="1">
        <v>2015</v>
      </c>
      <c r="B837" s="5">
        <v>103585</v>
      </c>
      <c r="C837" s="5">
        <v>123667</v>
      </c>
    </row>
    <row r="838" spans="1:3">
      <c r="A838" s="1">
        <v>2016</v>
      </c>
      <c r="B838" s="5">
        <v>112381</v>
      </c>
      <c r="C838" s="5">
        <v>131792</v>
      </c>
    </row>
    <row r="839" spans="1:3">
      <c r="A839" s="1">
        <v>2017</v>
      </c>
      <c r="B839" s="5">
        <v>130163</v>
      </c>
      <c r="C839" s="5">
        <v>139684</v>
      </c>
    </row>
    <row r="840" spans="1:3">
      <c r="A840" s="1">
        <v>2018</v>
      </c>
      <c r="B840" s="5">
        <v>166818</v>
      </c>
      <c r="C840" s="5">
        <v>143187</v>
      </c>
    </row>
    <row r="841" spans="1:3">
      <c r="A841" s="1">
        <v>2019</v>
      </c>
      <c r="B841" s="5">
        <v>230819</v>
      </c>
      <c r="C841" s="5">
        <v>150797</v>
      </c>
    </row>
    <row r="842" spans="1:3">
      <c r="A842" s="1">
        <v>2020</v>
      </c>
      <c r="B842" s="5">
        <v>172863</v>
      </c>
      <c r="C842" s="5">
        <v>153053</v>
      </c>
    </row>
    <row r="843" spans="1:3">
      <c r="A843" s="1">
        <v>2021</v>
      </c>
      <c r="B843" s="5">
        <v>173923</v>
      </c>
      <c r="C843" s="5">
        <v>166402</v>
      </c>
    </row>
    <row r="844" spans="1:3">
      <c r="A844" s="1">
        <v>2022</v>
      </c>
      <c r="B844" s="5">
        <v>198190</v>
      </c>
      <c r="C844" s="5">
        <v>172417</v>
      </c>
    </row>
    <row r="845" spans="1:3">
      <c r="A845" s="1">
        <v>2023</v>
      </c>
      <c r="B845" s="5">
        <v>220469</v>
      </c>
      <c r="C845" s="5">
        <v>175848</v>
      </c>
    </row>
    <row r="846" spans="1:3">
      <c r="A846" s="1">
        <v>2024</v>
      </c>
      <c r="B846" s="5">
        <v>198239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91203</v>
      </c>
      <c r="C854" s="5">
        <v>146140</v>
      </c>
    </row>
    <row r="855" spans="1:3">
      <c r="A855" s="1">
        <v>2012</v>
      </c>
      <c r="B855" s="5">
        <v>133097</v>
      </c>
      <c r="C855" s="5">
        <v>146641</v>
      </c>
    </row>
    <row r="856" spans="1:3">
      <c r="A856" s="1">
        <v>2013</v>
      </c>
      <c r="B856" s="5">
        <v>177271</v>
      </c>
      <c r="C856" s="5">
        <v>174587</v>
      </c>
    </row>
    <row r="857" spans="1:3">
      <c r="A857" s="1">
        <v>2014</v>
      </c>
      <c r="B857" s="5">
        <v>148538</v>
      </c>
      <c r="C857" s="5">
        <v>175675</v>
      </c>
    </row>
    <row r="858" spans="1:3">
      <c r="A858" s="1">
        <v>2015</v>
      </c>
      <c r="B858" s="5">
        <v>212184</v>
      </c>
      <c r="C858" s="5">
        <v>162193</v>
      </c>
    </row>
    <row r="859" spans="1:3">
      <c r="A859" s="1">
        <v>2016</v>
      </c>
      <c r="B859" s="5">
        <v>275160</v>
      </c>
      <c r="C859" s="5">
        <v>168868</v>
      </c>
    </row>
    <row r="860" spans="1:3">
      <c r="A860" s="1">
        <v>2017</v>
      </c>
      <c r="B860" s="5">
        <v>123486</v>
      </c>
      <c r="C860" s="5">
        <v>202870</v>
      </c>
    </row>
    <row r="861" spans="1:3">
      <c r="A861" s="1">
        <v>2018</v>
      </c>
      <c r="B861" s="5">
        <v>171047</v>
      </c>
      <c r="C861" s="5">
        <v>167497</v>
      </c>
    </row>
    <row r="862" spans="1:3">
      <c r="A862" s="1">
        <v>2019</v>
      </c>
      <c r="B862" s="5">
        <v>336443</v>
      </c>
      <c r="C862" s="5">
        <v>190274</v>
      </c>
    </row>
    <row r="863" spans="1:3">
      <c r="A863" s="1">
        <v>2020</v>
      </c>
      <c r="B863" s="5">
        <v>302933</v>
      </c>
      <c r="C863" s="5">
        <v>200194</v>
      </c>
    </row>
    <row r="864" spans="1:3">
      <c r="A864" s="1">
        <v>2021</v>
      </c>
      <c r="B864" s="5">
        <v>256420</v>
      </c>
      <c r="C864" s="5">
        <v>196914</v>
      </c>
    </row>
    <row r="865" spans="1:3">
      <c r="A865" s="1">
        <v>2022</v>
      </c>
      <c r="B865" s="5">
        <v>201484</v>
      </c>
      <c r="C865" s="5">
        <v>204757</v>
      </c>
    </row>
    <row r="866" spans="1:3">
      <c r="A866" s="1">
        <v>2023</v>
      </c>
      <c r="B866" s="5">
        <v>155893</v>
      </c>
      <c r="C866" s="5">
        <v>194971</v>
      </c>
    </row>
    <row r="867" spans="1:3">
      <c r="A867" s="1">
        <v>2024</v>
      </c>
      <c r="B867" s="5">
        <v>383990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5205</v>
      </c>
      <c r="C875" s="5">
        <v>153</v>
      </c>
    </row>
    <row r="876" spans="1:3">
      <c r="A876" s="1">
        <v>2012</v>
      </c>
      <c r="B876" s="5">
        <v>871</v>
      </c>
      <c r="C876" s="5">
        <v>46</v>
      </c>
    </row>
    <row r="877" spans="1:3">
      <c r="A877" s="1">
        <v>2013</v>
      </c>
      <c r="B877" s="5">
        <v>150</v>
      </c>
      <c r="C877" s="5">
        <v>61</v>
      </c>
    </row>
    <row r="878" spans="1:3">
      <c r="A878" s="1">
        <v>2014</v>
      </c>
      <c r="B878" s="5">
        <v>162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8495</v>
      </c>
      <c r="C896" s="5">
        <v>5818</v>
      </c>
    </row>
    <row r="897" spans="1:3">
      <c r="A897" s="1">
        <v>2012</v>
      </c>
      <c r="B897" s="5">
        <v>8558</v>
      </c>
      <c r="C897" s="5">
        <v>5674</v>
      </c>
    </row>
    <row r="898" spans="1:3">
      <c r="A898" s="1">
        <v>2013</v>
      </c>
      <c r="B898" s="5">
        <v>8706</v>
      </c>
      <c r="C898" s="5">
        <v>5297</v>
      </c>
    </row>
    <row r="899" spans="1:3">
      <c r="A899" s="1">
        <v>2014</v>
      </c>
      <c r="B899" s="5">
        <v>19540</v>
      </c>
      <c r="C899" s="5">
        <v>5919</v>
      </c>
    </row>
    <row r="900" spans="1:3">
      <c r="A900" s="1">
        <v>2015</v>
      </c>
      <c r="B900" s="5">
        <v>20479</v>
      </c>
      <c r="C900" s="5">
        <v>5384</v>
      </c>
    </row>
    <row r="901" spans="1:3">
      <c r="A901" s="1">
        <v>2016</v>
      </c>
      <c r="B901" s="5">
        <v>18402</v>
      </c>
      <c r="C901" s="5">
        <v>5327</v>
      </c>
    </row>
    <row r="902" spans="1:3">
      <c r="A902" s="1">
        <v>2017</v>
      </c>
      <c r="B902" s="5">
        <v>11944</v>
      </c>
      <c r="C902" s="5">
        <v>5471</v>
      </c>
    </row>
    <row r="903" spans="1:3">
      <c r="A903" s="1">
        <v>2018</v>
      </c>
      <c r="B903" s="5">
        <v>11888</v>
      </c>
      <c r="C903" s="5">
        <v>6572</v>
      </c>
    </row>
    <row r="904" spans="1:3">
      <c r="A904" s="1">
        <v>2019</v>
      </c>
      <c r="B904" s="5">
        <v>12046</v>
      </c>
      <c r="C904" s="5">
        <v>4832</v>
      </c>
    </row>
    <row r="905" spans="1:3">
      <c r="A905" s="1">
        <v>2020</v>
      </c>
      <c r="B905" s="5">
        <v>12025</v>
      </c>
      <c r="C905" s="5">
        <v>5696</v>
      </c>
    </row>
    <row r="906" spans="1:3">
      <c r="A906" s="1">
        <v>2021</v>
      </c>
      <c r="B906" s="5">
        <v>12271</v>
      </c>
      <c r="C906" s="5">
        <v>5529</v>
      </c>
    </row>
    <row r="907" spans="1:3">
      <c r="A907" s="1">
        <v>2022</v>
      </c>
      <c r="B907" s="5">
        <v>12420</v>
      </c>
      <c r="C907" s="5">
        <v>7733</v>
      </c>
    </row>
    <row r="908" spans="1:3">
      <c r="A908" s="1">
        <v>2023</v>
      </c>
      <c r="B908" s="5">
        <v>15431</v>
      </c>
      <c r="C908" s="5">
        <v>6799</v>
      </c>
    </row>
    <row r="909" spans="1:3">
      <c r="A909" s="1">
        <v>2024</v>
      </c>
      <c r="B909" s="5">
        <v>15649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13416</v>
      </c>
      <c r="C917" s="5">
        <v>12304</v>
      </c>
    </row>
    <row r="918" spans="1:3">
      <c r="A918" s="1">
        <v>2012</v>
      </c>
      <c r="B918" s="5">
        <v>14893</v>
      </c>
      <c r="C918" s="5">
        <v>13557</v>
      </c>
    </row>
    <row r="919" spans="1:3">
      <c r="A919" s="1">
        <v>2013</v>
      </c>
      <c r="B919" s="5">
        <v>18458</v>
      </c>
      <c r="C919" s="5">
        <v>14177</v>
      </c>
    </row>
    <row r="920" spans="1:3">
      <c r="A920" s="1">
        <v>2014</v>
      </c>
      <c r="B920" s="5">
        <v>17088</v>
      </c>
      <c r="C920" s="5">
        <v>16273</v>
      </c>
    </row>
    <row r="921" spans="1:3">
      <c r="A921" s="1">
        <v>2015</v>
      </c>
      <c r="B921" s="5">
        <v>18899</v>
      </c>
      <c r="C921" s="5">
        <v>14465</v>
      </c>
    </row>
    <row r="922" spans="1:3">
      <c r="A922" s="1">
        <v>2016</v>
      </c>
      <c r="B922" s="5">
        <v>21844</v>
      </c>
      <c r="C922" s="5">
        <v>14898</v>
      </c>
    </row>
    <row r="923" spans="1:3">
      <c r="A923" s="1">
        <v>2017</v>
      </c>
      <c r="B923" s="5">
        <v>21429</v>
      </c>
      <c r="C923" s="5">
        <v>15678</v>
      </c>
    </row>
    <row r="924" spans="1:3">
      <c r="A924" s="1">
        <v>2018</v>
      </c>
      <c r="B924" s="5">
        <v>21581</v>
      </c>
      <c r="C924" s="5">
        <v>15987</v>
      </c>
    </row>
    <row r="925" spans="1:3">
      <c r="A925" s="1">
        <v>2019</v>
      </c>
      <c r="B925" s="5">
        <v>19706</v>
      </c>
      <c r="C925" s="5">
        <v>15912</v>
      </c>
    </row>
    <row r="926" spans="1:3">
      <c r="A926" s="1">
        <v>2020</v>
      </c>
      <c r="B926" s="5">
        <v>24790</v>
      </c>
      <c r="C926" s="5">
        <v>18086</v>
      </c>
    </row>
    <row r="927" spans="1:3">
      <c r="A927" s="1">
        <v>2021</v>
      </c>
      <c r="B927" s="5">
        <v>34703</v>
      </c>
      <c r="C927" s="5">
        <v>20401</v>
      </c>
    </row>
    <row r="928" spans="1:3">
      <c r="A928" s="1">
        <v>2022</v>
      </c>
      <c r="B928" s="5">
        <v>33120</v>
      </c>
      <c r="C928" s="5">
        <v>21601</v>
      </c>
    </row>
    <row r="929" spans="1:3">
      <c r="A929" s="1">
        <v>2023</v>
      </c>
      <c r="B929" s="5">
        <v>36781</v>
      </c>
      <c r="C929" s="5">
        <v>22372</v>
      </c>
    </row>
    <row r="930" spans="1:3">
      <c r="A930" s="1">
        <v>2024</v>
      </c>
      <c r="B930" s="5">
        <v>33781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74195</v>
      </c>
      <c r="C941" s="5">
        <v>73657</v>
      </c>
    </row>
    <row r="942" spans="1:3">
      <c r="A942" s="1">
        <v>2015</v>
      </c>
      <c r="B942" s="5">
        <v>158564</v>
      </c>
      <c r="C942" s="5">
        <v>70596</v>
      </c>
    </row>
    <row r="943" spans="1:3">
      <c r="A943" s="1">
        <v>2016</v>
      </c>
      <c r="B943" s="5">
        <v>109973</v>
      </c>
      <c r="C943" s="5">
        <v>54870</v>
      </c>
    </row>
    <row r="944" spans="1:3">
      <c r="A944" s="1">
        <v>2017</v>
      </c>
      <c r="B944" s="5">
        <v>56142</v>
      </c>
      <c r="C944" s="5">
        <v>68618</v>
      </c>
    </row>
    <row r="945" spans="1:3">
      <c r="A945" s="1">
        <v>2018</v>
      </c>
      <c r="B945" s="5">
        <v>43092</v>
      </c>
      <c r="C945" s="5">
        <v>39578</v>
      </c>
    </row>
    <row r="946" spans="1:3">
      <c r="A946" s="1">
        <v>2019</v>
      </c>
      <c r="B946" s="5">
        <v>21455</v>
      </c>
      <c r="C946" s="5">
        <v>43530</v>
      </c>
    </row>
    <row r="947" spans="1:3">
      <c r="A947" s="1">
        <v>2020</v>
      </c>
      <c r="B947" s="5">
        <v>188967</v>
      </c>
      <c r="C947" s="5">
        <v>46342</v>
      </c>
    </row>
    <row r="948" spans="1:3">
      <c r="A948" s="1">
        <v>2021</v>
      </c>
      <c r="B948" s="5">
        <v>109767</v>
      </c>
      <c r="C948" s="5">
        <v>46473</v>
      </c>
    </row>
    <row r="949" spans="1:3">
      <c r="A949" s="1">
        <v>2022</v>
      </c>
      <c r="B949" s="5">
        <v>124323</v>
      </c>
      <c r="C949" s="5">
        <v>57720</v>
      </c>
    </row>
    <row r="950" spans="1:3">
      <c r="A950" s="1">
        <v>2023</v>
      </c>
      <c r="B950" s="5">
        <v>60368</v>
      </c>
      <c r="C950" s="5">
        <v>50790</v>
      </c>
    </row>
    <row r="951" spans="1:3">
      <c r="A951" s="1">
        <v>2024</v>
      </c>
      <c r="B951" s="5">
        <v>224925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202314</v>
      </c>
      <c r="C959" s="5">
        <v>117111</v>
      </c>
    </row>
    <row r="960" spans="1:3">
      <c r="A960" s="1">
        <v>2012</v>
      </c>
      <c r="B960" s="5">
        <v>181000</v>
      </c>
      <c r="C960" s="5">
        <v>111301</v>
      </c>
    </row>
    <row r="961" spans="1:3">
      <c r="A961" s="1">
        <v>2013</v>
      </c>
      <c r="B961" s="5">
        <v>179506</v>
      </c>
      <c r="C961" s="5">
        <v>109131</v>
      </c>
    </row>
    <row r="962" spans="1:3">
      <c r="A962" s="1">
        <v>2014</v>
      </c>
      <c r="B962" s="5">
        <v>172899</v>
      </c>
      <c r="C962" s="5">
        <v>110157</v>
      </c>
    </row>
    <row r="963" spans="1:3">
      <c r="A963" s="1">
        <v>2015</v>
      </c>
      <c r="B963" s="5">
        <v>160399</v>
      </c>
      <c r="C963" s="5">
        <v>105162</v>
      </c>
    </row>
    <row r="964" spans="1:3">
      <c r="A964" s="1">
        <v>2016</v>
      </c>
      <c r="B964" s="5">
        <v>156833</v>
      </c>
      <c r="C964" s="5">
        <v>104528</v>
      </c>
    </row>
    <row r="965" spans="1:3">
      <c r="A965" s="1">
        <v>2017</v>
      </c>
      <c r="B965" s="5">
        <v>155028</v>
      </c>
      <c r="C965" s="5">
        <v>108945</v>
      </c>
    </row>
    <row r="966" spans="1:3">
      <c r="A966" s="1">
        <v>2018</v>
      </c>
      <c r="B966" s="5">
        <v>148042</v>
      </c>
      <c r="C966" s="5">
        <v>112987</v>
      </c>
    </row>
    <row r="967" spans="1:3">
      <c r="A967" s="1">
        <v>2019</v>
      </c>
      <c r="B967" s="5">
        <v>154703</v>
      </c>
      <c r="C967" s="5">
        <v>111457</v>
      </c>
    </row>
    <row r="968" spans="1:3">
      <c r="A968" s="1">
        <v>2020</v>
      </c>
      <c r="B968" s="5">
        <v>158590</v>
      </c>
      <c r="C968" s="5">
        <v>111150</v>
      </c>
    </row>
    <row r="969" spans="1:3">
      <c r="A969" s="1">
        <v>2021</v>
      </c>
      <c r="B969" s="5">
        <v>148359</v>
      </c>
      <c r="C969" s="5">
        <v>118976</v>
      </c>
    </row>
    <row r="970" spans="1:3">
      <c r="A970" s="1">
        <v>2022</v>
      </c>
      <c r="B970" s="5">
        <v>146058</v>
      </c>
      <c r="C970" s="5">
        <v>130066</v>
      </c>
    </row>
    <row r="971" spans="1:3">
      <c r="A971" s="1">
        <v>2023</v>
      </c>
      <c r="B971" s="5">
        <v>138399</v>
      </c>
      <c r="C971" s="5">
        <v>123004</v>
      </c>
    </row>
    <row r="972" spans="1:3">
      <c r="A972" s="1">
        <v>2024</v>
      </c>
      <c r="B972" s="5">
        <v>139236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64957</v>
      </c>
      <c r="C980" s="5">
        <v>74522</v>
      </c>
    </row>
    <row r="981" spans="1:3">
      <c r="A981" s="1">
        <v>2012</v>
      </c>
      <c r="B981" s="5">
        <v>64282</v>
      </c>
      <c r="C981" s="5">
        <v>76267</v>
      </c>
    </row>
    <row r="982" spans="1:3">
      <c r="A982" s="1">
        <v>2013</v>
      </c>
      <c r="B982" s="5">
        <v>77639</v>
      </c>
      <c r="C982" s="5">
        <v>78502</v>
      </c>
    </row>
    <row r="983" spans="1:3">
      <c r="A983" s="1">
        <v>2014</v>
      </c>
      <c r="B983" s="5">
        <v>63756</v>
      </c>
      <c r="C983" s="5">
        <v>80898</v>
      </c>
    </row>
    <row r="984" spans="1:3">
      <c r="A984" s="1">
        <v>2015</v>
      </c>
      <c r="B984" s="5">
        <v>73732</v>
      </c>
      <c r="C984" s="5">
        <v>80443</v>
      </c>
    </row>
    <row r="985" spans="1:3">
      <c r="A985" s="1">
        <v>2016</v>
      </c>
      <c r="B985" s="5">
        <v>67810</v>
      </c>
      <c r="C985" s="5">
        <v>79730</v>
      </c>
    </row>
    <row r="986" spans="1:3">
      <c r="A986" s="1">
        <v>2017</v>
      </c>
      <c r="B986" s="5">
        <v>69840</v>
      </c>
      <c r="C986" s="5">
        <v>80580</v>
      </c>
    </row>
    <row r="987" spans="1:3">
      <c r="A987" s="1">
        <v>2018</v>
      </c>
      <c r="B987" s="5">
        <v>75202</v>
      </c>
      <c r="C987" s="5">
        <v>80452</v>
      </c>
    </row>
    <row r="988" spans="1:3">
      <c r="A988" s="1">
        <v>2019</v>
      </c>
      <c r="B988" s="5">
        <v>73802</v>
      </c>
      <c r="C988" s="5">
        <v>80287</v>
      </c>
    </row>
    <row r="989" spans="1:3">
      <c r="A989" s="1">
        <v>2020</v>
      </c>
      <c r="B989" s="5">
        <v>72573</v>
      </c>
      <c r="C989" s="5">
        <v>77633</v>
      </c>
    </row>
    <row r="990" spans="1:3">
      <c r="A990" s="1">
        <v>2021</v>
      </c>
      <c r="B990" s="5">
        <v>72205</v>
      </c>
      <c r="C990" s="5">
        <v>80753</v>
      </c>
    </row>
    <row r="991" spans="1:3">
      <c r="A991" s="1">
        <v>2022</v>
      </c>
      <c r="B991" s="5">
        <v>73400</v>
      </c>
      <c r="C991" s="5">
        <v>83126</v>
      </c>
    </row>
    <row r="992" spans="1:3">
      <c r="A992" s="1">
        <v>2023</v>
      </c>
      <c r="B992" s="5">
        <v>82123</v>
      </c>
      <c r="C992" s="5">
        <v>82904</v>
      </c>
    </row>
    <row r="993" spans="1:3">
      <c r="A993" s="1">
        <v>2024</v>
      </c>
      <c r="B993" s="5">
        <v>86151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22806</v>
      </c>
      <c r="C1004" s="5">
        <v>74622</v>
      </c>
    </row>
    <row r="1005" spans="1:3">
      <c r="A1005" s="1">
        <v>2015</v>
      </c>
      <c r="B1005" s="5">
        <v>15110</v>
      </c>
      <c r="C1005" s="5">
        <v>67170</v>
      </c>
    </row>
    <row r="1006" spans="1:3">
      <c r="A1006" s="1">
        <v>2016</v>
      </c>
      <c r="B1006" s="5">
        <v>153245</v>
      </c>
      <c r="C1006" s="5">
        <v>83351</v>
      </c>
    </row>
    <row r="1007" spans="1:3">
      <c r="A1007" s="1">
        <v>2017</v>
      </c>
      <c r="B1007" s="5">
        <v>62753</v>
      </c>
      <c r="C1007" s="5">
        <v>98397</v>
      </c>
    </row>
    <row r="1008" spans="1:3">
      <c r="A1008" s="1">
        <v>2018</v>
      </c>
      <c r="B1008" s="5">
        <v>124854</v>
      </c>
      <c r="C1008" s="5">
        <v>98702</v>
      </c>
    </row>
    <row r="1009" spans="1:3">
      <c r="A1009" s="1">
        <v>2019</v>
      </c>
      <c r="B1009" s="5">
        <v>53627</v>
      </c>
      <c r="C1009" s="5">
        <v>112732</v>
      </c>
    </row>
    <row r="1010" spans="1:3">
      <c r="A1010" s="1">
        <v>2020</v>
      </c>
      <c r="B1010" s="5">
        <v>100244</v>
      </c>
      <c r="C1010" s="5">
        <v>123695</v>
      </c>
    </row>
    <row r="1011" spans="1:3">
      <c r="A1011" s="1">
        <v>2021</v>
      </c>
      <c r="B1011" s="5">
        <v>59919</v>
      </c>
      <c r="C1011" s="5">
        <v>106570</v>
      </c>
    </row>
    <row r="1012" spans="1:3">
      <c r="A1012" s="1">
        <v>2022</v>
      </c>
      <c r="B1012" s="5">
        <v>72228</v>
      </c>
      <c r="C1012" s="5">
        <v>111883</v>
      </c>
    </row>
    <row r="1013" spans="1:3">
      <c r="A1013" s="1">
        <v>2023</v>
      </c>
      <c r="B1013" s="5">
        <v>85777</v>
      </c>
      <c r="C1013" s="5">
        <v>109581</v>
      </c>
    </row>
    <row r="1014" spans="1:3">
      <c r="A1014" s="1">
        <v>2024</v>
      </c>
      <c r="B1014" s="5">
        <v>144985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12673</v>
      </c>
      <c r="C1022" s="5">
        <v>48041</v>
      </c>
    </row>
    <row r="1023" spans="1:3">
      <c r="A1023" s="1">
        <v>2012</v>
      </c>
      <c r="B1023" s="5">
        <v>74796</v>
      </c>
      <c r="C1023" s="5">
        <v>49120</v>
      </c>
    </row>
    <row r="1024" spans="1:3">
      <c r="A1024" s="1">
        <v>2013</v>
      </c>
      <c r="B1024" s="5">
        <v>46932</v>
      </c>
      <c r="C1024" s="5">
        <v>55352</v>
      </c>
    </row>
    <row r="1025" spans="1:3">
      <c r="A1025" s="1">
        <v>2014</v>
      </c>
      <c r="B1025" s="5">
        <v>38932</v>
      </c>
      <c r="C1025" s="5">
        <v>39038</v>
      </c>
    </row>
    <row r="1026" spans="1:3">
      <c r="A1026" s="1">
        <v>2015</v>
      </c>
      <c r="B1026" s="5">
        <v>54385</v>
      </c>
      <c r="C1026" s="5">
        <v>48765</v>
      </c>
    </row>
    <row r="1027" spans="1:3">
      <c r="A1027" s="1">
        <v>2016</v>
      </c>
      <c r="B1027" s="5">
        <v>46030</v>
      </c>
      <c r="C1027" s="5">
        <v>50564</v>
      </c>
    </row>
    <row r="1028" spans="1:3">
      <c r="A1028" s="1">
        <v>2017</v>
      </c>
      <c r="B1028" s="5">
        <v>5342</v>
      </c>
      <c r="C1028" s="5">
        <v>48912</v>
      </c>
    </row>
    <row r="1029" spans="1:3">
      <c r="A1029" s="1">
        <v>2018</v>
      </c>
      <c r="B1029" s="5">
        <v>45163</v>
      </c>
      <c r="C1029" s="5">
        <v>46949</v>
      </c>
    </row>
    <row r="1030" spans="1:3">
      <c r="A1030" s="1">
        <v>2019</v>
      </c>
      <c r="B1030" s="5">
        <v>39858</v>
      </c>
      <c r="C1030" s="5">
        <v>52411</v>
      </c>
    </row>
    <row r="1031" spans="1:3">
      <c r="A1031" s="1">
        <v>2020</v>
      </c>
      <c r="B1031" s="5">
        <v>29280</v>
      </c>
      <c r="C1031" s="5">
        <v>76332</v>
      </c>
    </row>
    <row r="1032" spans="1:3">
      <c r="A1032" s="1">
        <v>2021</v>
      </c>
      <c r="B1032" s="5">
        <v>93721</v>
      </c>
      <c r="C1032" s="5">
        <v>114983</v>
      </c>
    </row>
    <row r="1033" spans="1:3">
      <c r="A1033" s="1">
        <v>2022</v>
      </c>
      <c r="B1033" s="5">
        <v>38350</v>
      </c>
      <c r="C1033" s="5">
        <v>78042</v>
      </c>
    </row>
    <row r="1034" spans="1:3">
      <c r="A1034" s="1">
        <v>2023</v>
      </c>
      <c r="B1034" s="5">
        <v>16447</v>
      </c>
      <c r="C1034" s="5">
        <v>76441</v>
      </c>
    </row>
    <row r="1035" spans="1:3">
      <c r="A1035" s="1">
        <v>2024</v>
      </c>
      <c r="B1035" s="5">
        <v>41640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5933</v>
      </c>
    </row>
    <row r="1065" spans="1:3">
      <c r="A1065" s="1">
        <v>2016</v>
      </c>
      <c r="B1065" s="5">
        <v>5422</v>
      </c>
    </row>
    <row r="1066" spans="1:3">
      <c r="A1066" s="1">
        <v>2017</v>
      </c>
      <c r="B1066" s="5">
        <v>5429</v>
      </c>
    </row>
    <row r="1067" spans="1:3">
      <c r="A1067" s="1">
        <v>2018</v>
      </c>
      <c r="B1067" s="5">
        <v>4818</v>
      </c>
    </row>
    <row r="1068" spans="1:3">
      <c r="A1068" s="1">
        <v>2019</v>
      </c>
      <c r="B1068" s="5">
        <v>4934</v>
      </c>
    </row>
    <row r="1069" spans="1:3">
      <c r="A1069" s="1">
        <v>2020</v>
      </c>
      <c r="B1069" s="5">
        <v>5006</v>
      </c>
    </row>
    <row r="1070" spans="1:3">
      <c r="A1070" s="1">
        <v>2021</v>
      </c>
      <c r="B1070" s="5">
        <v>5795</v>
      </c>
    </row>
    <row r="1071" spans="1:3">
      <c r="A1071" s="1">
        <v>2022</v>
      </c>
      <c r="B1071" s="5">
        <v>5924</v>
      </c>
    </row>
    <row r="1072" spans="1:3">
      <c r="A1072" s="1">
        <v>2023</v>
      </c>
      <c r="B1072" s="5">
        <v>5718</v>
      </c>
    </row>
    <row r="1073" spans="1:3">
      <c r="A1073" s="1">
        <v>2024</v>
      </c>
      <c r="B1073" s="5">
        <v>5847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1821</v>
      </c>
    </row>
    <row r="1082" spans="1:3">
      <c r="A1082" s="1">
        <v>2016</v>
      </c>
      <c r="B1082" s="5">
        <v>1416</v>
      </c>
    </row>
    <row r="1083" spans="1:3">
      <c r="A1083" s="1">
        <v>2017</v>
      </c>
      <c r="B1083" s="5">
        <v>1501</v>
      </c>
    </row>
    <row r="1084" spans="1:3">
      <c r="A1084" s="1">
        <v>2018</v>
      </c>
      <c r="B1084" s="5">
        <v>685</v>
      </c>
    </row>
    <row r="1085" spans="1:3">
      <c r="A1085" s="1">
        <v>2019</v>
      </c>
      <c r="B1085" s="5">
        <v>888</v>
      </c>
    </row>
    <row r="1086" spans="1:3">
      <c r="A1086" s="1">
        <v>2020</v>
      </c>
      <c r="B1086" s="5">
        <v>850</v>
      </c>
    </row>
    <row r="1087" spans="1:3">
      <c r="A1087" s="1">
        <v>2021</v>
      </c>
      <c r="B1087" s="5">
        <v>1285</v>
      </c>
    </row>
    <row r="1088" spans="1:3">
      <c r="A1088" s="1">
        <v>2022</v>
      </c>
      <c r="B1088" s="5">
        <v>1192</v>
      </c>
    </row>
    <row r="1089" spans="1:3">
      <c r="A1089" s="1">
        <v>2023</v>
      </c>
      <c r="B1089" s="5">
        <v>1167</v>
      </c>
    </row>
    <row r="1090" spans="1:3">
      <c r="A1090" s="1">
        <v>2024</v>
      </c>
      <c r="B1090" s="5">
        <v>1308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697</v>
      </c>
    </row>
    <row r="1099" spans="1:3">
      <c r="A1099" s="1">
        <v>2016</v>
      </c>
      <c r="B1099" s="5">
        <v>699</v>
      </c>
    </row>
    <row r="1100" spans="1:3">
      <c r="A1100" s="1">
        <v>2017</v>
      </c>
      <c r="B1100" s="5">
        <v>701</v>
      </c>
    </row>
    <row r="1101" spans="1:3">
      <c r="A1101" s="1">
        <v>2018</v>
      </c>
      <c r="B1101" s="5">
        <v>703</v>
      </c>
    </row>
    <row r="1102" spans="1:3">
      <c r="A1102" s="1">
        <v>2019</v>
      </c>
      <c r="B1102" s="5">
        <v>705</v>
      </c>
    </row>
    <row r="1103" spans="1:3">
      <c r="A1103" s="1">
        <v>2020</v>
      </c>
      <c r="B1103" s="5">
        <v>706</v>
      </c>
    </row>
    <row r="1104" spans="1:3">
      <c r="A1104" s="1">
        <v>2021</v>
      </c>
      <c r="B1104" s="5">
        <v>756</v>
      </c>
    </row>
    <row r="1105" spans="1:3">
      <c r="A1105" s="1">
        <v>2022</v>
      </c>
      <c r="B1105" s="5">
        <v>757</v>
      </c>
    </row>
    <row r="1106" spans="1:3">
      <c r="A1106" s="1">
        <v>2023</v>
      </c>
      <c r="B1106" s="5">
        <v>781</v>
      </c>
    </row>
    <row r="1107" spans="1:3">
      <c r="A1107" s="1">
        <v>2024</v>
      </c>
      <c r="B1107" s="5">
        <v>811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3416</v>
      </c>
    </row>
    <row r="1116" spans="1:3">
      <c r="A1116" s="1">
        <v>2016</v>
      </c>
      <c r="B1116" s="5">
        <v>3307</v>
      </c>
    </row>
    <row r="1117" spans="1:3">
      <c r="A1117" s="1">
        <v>2017</v>
      </c>
      <c r="B1117" s="5">
        <v>3227</v>
      </c>
    </row>
    <row r="1118" spans="1:3">
      <c r="A1118" s="1">
        <v>2018</v>
      </c>
      <c r="B1118" s="5">
        <v>3430</v>
      </c>
    </row>
    <row r="1119" spans="1:3">
      <c r="A1119" s="1">
        <v>2019</v>
      </c>
      <c r="B1119" s="5">
        <v>3342</v>
      </c>
    </row>
    <row r="1120" spans="1:3">
      <c r="A1120" s="1">
        <v>2020</v>
      </c>
      <c r="B1120" s="5">
        <v>3450</v>
      </c>
    </row>
    <row r="1121" spans="1:3">
      <c r="A1121" s="1">
        <v>2021</v>
      </c>
      <c r="B1121" s="5">
        <v>3754</v>
      </c>
    </row>
    <row r="1122" spans="1:3">
      <c r="A1122" s="1">
        <v>2022</v>
      </c>
      <c r="B1122" s="5">
        <v>3974</v>
      </c>
    </row>
    <row r="1123" spans="1:3">
      <c r="A1123" s="1">
        <v>2023</v>
      </c>
      <c r="B1123" s="5">
        <v>3770</v>
      </c>
    </row>
    <row r="1124" spans="1:3">
      <c r="A1124" s="1">
        <v>2024</v>
      </c>
      <c r="B1124" s="5">
        <v>3727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/>
    </row>
    <row r="1133" spans="1:3">
      <c r="A1133" s="1">
        <v>2016</v>
      </c>
      <c r="B1133" s="8"/>
      <c r="C1133" s="8"/>
    </row>
    <row r="1134" spans="1:3">
      <c r="A1134" s="1">
        <v>2017</v>
      </c>
      <c r="B1134" s="8"/>
      <c r="C1134" s="8">
        <v>58.2</v>
      </c>
    </row>
    <row r="1135" spans="1:3">
      <c r="A1135" s="1">
        <v>2018</v>
      </c>
      <c r="B1135" s="8"/>
      <c r="C1135" s="8">
        <v>60.1</v>
      </c>
    </row>
    <row r="1136" spans="1:3">
      <c r="A1136" s="1">
        <v>2019</v>
      </c>
      <c r="B1136" s="8"/>
      <c r="C1136" s="8">
        <v>61.6</v>
      </c>
    </row>
    <row r="1137" spans="1:3">
      <c r="A1137" s="1">
        <v>2020</v>
      </c>
      <c r="B1137" s="8"/>
      <c r="C1137" s="8">
        <v>64.400000000000006</v>
      </c>
    </row>
    <row r="1138" spans="1:3">
      <c r="A1138" s="1">
        <v>2021</v>
      </c>
      <c r="B1138" s="8">
        <v>66.5</v>
      </c>
      <c r="C1138" s="8">
        <v>64.900000000000006</v>
      </c>
    </row>
    <row r="1139" spans="1:3">
      <c r="A1139" s="1">
        <v>2022</v>
      </c>
      <c r="B1139" s="8">
        <v>67.099999999999994</v>
      </c>
      <c r="C1139" s="8">
        <v>66.7</v>
      </c>
    </row>
    <row r="1140" spans="1:3">
      <c r="A1140" s="1">
        <v>2023</v>
      </c>
      <c r="B1140" s="8">
        <v>68.5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343.1</v>
      </c>
      <c r="C1149" s="8">
        <v>369.2</v>
      </c>
    </row>
    <row r="1150" spans="1:3">
      <c r="A1150" s="1">
        <v>2016</v>
      </c>
      <c r="B1150" s="8">
        <v>394.4</v>
      </c>
      <c r="C1150" s="8">
        <v>391.2</v>
      </c>
    </row>
    <row r="1151" spans="1:3">
      <c r="A1151" s="1">
        <v>2017</v>
      </c>
      <c r="B1151" s="8">
        <v>415.4</v>
      </c>
      <c r="C1151" s="8">
        <v>409.4</v>
      </c>
    </row>
    <row r="1152" spans="1:3">
      <c r="A1152" s="1">
        <v>2018</v>
      </c>
      <c r="B1152" s="8">
        <v>475.9</v>
      </c>
      <c r="C1152" s="8">
        <v>417.1</v>
      </c>
    </row>
    <row r="1153" spans="1:3">
      <c r="A1153" s="1">
        <v>2019</v>
      </c>
      <c r="B1153" s="8">
        <v>474.8</v>
      </c>
      <c r="C1153" s="8">
        <v>406</v>
      </c>
    </row>
    <row r="1154" spans="1:3">
      <c r="A1154" s="1">
        <v>2020</v>
      </c>
      <c r="B1154" s="8">
        <v>425.1</v>
      </c>
      <c r="C1154" s="8">
        <v>402.2</v>
      </c>
    </row>
    <row r="1155" spans="1:3">
      <c r="A1155" s="1">
        <v>2021</v>
      </c>
      <c r="B1155" s="8">
        <v>436.5</v>
      </c>
      <c r="C1155" s="8">
        <v>323.39999999999998</v>
      </c>
    </row>
    <row r="1156" spans="1:3">
      <c r="A1156" s="1">
        <v>2022</v>
      </c>
      <c r="B1156" s="8">
        <v>454.6</v>
      </c>
      <c r="C1156" s="8">
        <v>337.4</v>
      </c>
    </row>
    <row r="1157" spans="1:3">
      <c r="A1157" s="1">
        <v>2023</v>
      </c>
      <c r="B1157" s="8">
        <v>470.2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/>
    </row>
    <row r="1167" spans="1:3">
      <c r="A1167" s="1">
        <v>2016</v>
      </c>
      <c r="B1167" s="8"/>
      <c r="C1167" s="8"/>
    </row>
    <row r="1168" spans="1:3">
      <c r="A1168" s="1">
        <v>2017</v>
      </c>
      <c r="B1168" s="8"/>
      <c r="C1168" s="8">
        <v>58.4</v>
      </c>
    </row>
    <row r="1169" spans="1:3">
      <c r="A1169" s="1">
        <v>2018</v>
      </c>
      <c r="B1169" s="8"/>
      <c r="C1169" s="8">
        <v>61.7</v>
      </c>
    </row>
    <row r="1170" spans="1:3">
      <c r="A1170" s="1">
        <v>2019</v>
      </c>
      <c r="B1170" s="8"/>
      <c r="C1170" s="8">
        <v>63.1</v>
      </c>
    </row>
    <row r="1171" spans="1:3">
      <c r="A1171" s="1">
        <v>2020</v>
      </c>
      <c r="B1171" s="8"/>
      <c r="C1171" s="8">
        <v>66.7</v>
      </c>
    </row>
    <row r="1172" spans="1:3">
      <c r="A1172" s="1">
        <v>2021</v>
      </c>
      <c r="B1172" s="8">
        <v>65.5</v>
      </c>
      <c r="C1172" s="8">
        <v>68.599999999999994</v>
      </c>
    </row>
    <row r="1173" spans="1:3">
      <c r="A1173" s="1">
        <v>2022</v>
      </c>
      <c r="B1173" s="8">
        <v>67</v>
      </c>
      <c r="C1173" s="8">
        <v>70.599999999999994</v>
      </c>
    </row>
    <row r="1174" spans="1:3">
      <c r="A1174" s="1">
        <v>2023</v>
      </c>
      <c r="B1174" s="8">
        <v>68.599999999999994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/>
    </row>
    <row r="1184" spans="1:3">
      <c r="A1184" s="1">
        <v>2016</v>
      </c>
      <c r="B1184" s="8"/>
      <c r="C1184" s="8"/>
    </row>
    <row r="1185" spans="1:3">
      <c r="A1185" s="1">
        <v>2017</v>
      </c>
      <c r="B1185" s="8"/>
      <c r="C1185" s="8">
        <v>54.5</v>
      </c>
    </row>
    <row r="1186" spans="1:3">
      <c r="A1186" s="1">
        <v>2018</v>
      </c>
      <c r="B1186" s="8"/>
      <c r="C1186" s="8">
        <v>55.4</v>
      </c>
    </row>
    <row r="1187" spans="1:3">
      <c r="A1187" s="1">
        <v>2019</v>
      </c>
      <c r="B1187" s="8"/>
      <c r="C1187" s="8">
        <v>57.5</v>
      </c>
    </row>
    <row r="1188" spans="1:3">
      <c r="A1188" s="1">
        <v>2020</v>
      </c>
      <c r="B1188" s="8"/>
      <c r="C1188" s="8">
        <v>59.9</v>
      </c>
    </row>
    <row r="1189" spans="1:3">
      <c r="A1189" s="1">
        <v>2021</v>
      </c>
      <c r="B1189" s="8">
        <v>68.599999999999994</v>
      </c>
      <c r="C1189" s="8">
        <v>59.2</v>
      </c>
    </row>
    <row r="1190" spans="1:3">
      <c r="A1190" s="1">
        <v>2022</v>
      </c>
      <c r="B1190" s="8">
        <v>69.7</v>
      </c>
      <c r="C1190" s="8">
        <v>59.4</v>
      </c>
    </row>
    <row r="1191" spans="1:3">
      <c r="A1191" s="1">
        <v>2023</v>
      </c>
      <c r="B1191" s="8">
        <v>71.099999999999994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/>
    </row>
    <row r="1201" spans="1:3">
      <c r="A1201" s="1">
        <v>2016</v>
      </c>
      <c r="B1201" s="8"/>
      <c r="C1201" s="8"/>
    </row>
    <row r="1202" spans="1:3">
      <c r="A1202" s="1">
        <v>2017</v>
      </c>
      <c r="B1202" s="8"/>
      <c r="C1202" s="8">
        <v>63.1</v>
      </c>
    </row>
    <row r="1203" spans="1:3">
      <c r="A1203" s="1">
        <v>2018</v>
      </c>
      <c r="B1203" s="8"/>
      <c r="C1203" s="8">
        <v>63.6</v>
      </c>
    </row>
    <row r="1204" spans="1:3">
      <c r="A1204" s="1">
        <v>2019</v>
      </c>
      <c r="B1204" s="8"/>
      <c r="C1204" s="8">
        <v>64.5</v>
      </c>
    </row>
    <row r="1205" spans="1:3">
      <c r="A1205" s="1">
        <v>2020</v>
      </c>
      <c r="B1205" s="8"/>
      <c r="C1205" s="8">
        <v>64.7</v>
      </c>
    </row>
    <row r="1206" spans="1:3">
      <c r="A1206" s="1">
        <v>2021</v>
      </c>
      <c r="B1206" s="8">
        <v>63.9</v>
      </c>
      <c r="C1206" s="8">
        <v>66.3</v>
      </c>
    </row>
    <row r="1207" spans="1:3">
      <c r="A1207" s="1">
        <v>2022</v>
      </c>
      <c r="B1207" s="8">
        <v>64.7</v>
      </c>
      <c r="C1207" s="8">
        <v>67.3</v>
      </c>
    </row>
    <row r="1208" spans="1:3">
      <c r="A1208" s="1">
        <v>2023</v>
      </c>
      <c r="B1208" s="8">
        <v>65.900000000000006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/>
    </row>
    <row r="1235" spans="1:3">
      <c r="A1235" s="1">
        <v>2016</v>
      </c>
      <c r="B1235" s="8"/>
      <c r="C1235" s="8"/>
    </row>
    <row r="1236" spans="1:3">
      <c r="A1236" s="1">
        <v>2017</v>
      </c>
      <c r="B1236" s="8"/>
      <c r="C1236" s="8">
        <v>50.1</v>
      </c>
    </row>
    <row r="1237" spans="1:3">
      <c r="A1237" s="1">
        <v>2018</v>
      </c>
      <c r="B1237" s="8"/>
      <c r="C1237" s="8">
        <v>50.4</v>
      </c>
    </row>
    <row r="1238" spans="1:3">
      <c r="A1238" s="1">
        <v>2019</v>
      </c>
      <c r="B1238" s="8"/>
      <c r="C1238" s="8">
        <v>46.9</v>
      </c>
    </row>
    <row r="1239" spans="1:3">
      <c r="A1239" s="1">
        <v>2020</v>
      </c>
      <c r="B1239" s="8"/>
      <c r="C1239" s="8">
        <v>47.6</v>
      </c>
    </row>
    <row r="1240" spans="1:3">
      <c r="A1240" s="1">
        <v>2021</v>
      </c>
      <c r="B1240" s="8">
        <v>95.5</v>
      </c>
      <c r="C1240" s="8">
        <v>49.3</v>
      </c>
    </row>
    <row r="1241" spans="1:3">
      <c r="A1241" s="1">
        <v>2022</v>
      </c>
      <c r="B1241" s="8">
        <v>96.4</v>
      </c>
      <c r="C1241" s="8">
        <v>49.8</v>
      </c>
    </row>
    <row r="1242" spans="1:3">
      <c r="A1242" s="1">
        <v>2023</v>
      </c>
      <c r="B1242" s="8">
        <v>97.4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/>
    </row>
    <row r="1252" spans="1:3">
      <c r="A1252" s="1">
        <v>2016</v>
      </c>
      <c r="B1252" s="8"/>
      <c r="C1252" s="8"/>
    </row>
    <row r="1253" spans="1:3">
      <c r="A1253" s="1">
        <v>2017</v>
      </c>
      <c r="B1253" s="8"/>
      <c r="C1253" s="8">
        <v>57.7</v>
      </c>
    </row>
    <row r="1254" spans="1:3">
      <c r="A1254" s="1">
        <v>2018</v>
      </c>
      <c r="B1254" s="8"/>
      <c r="C1254" s="8">
        <v>59</v>
      </c>
    </row>
    <row r="1255" spans="1:3">
      <c r="A1255" s="1">
        <v>2019</v>
      </c>
      <c r="B1255" s="8"/>
      <c r="C1255" s="8">
        <v>59.9</v>
      </c>
    </row>
    <row r="1256" spans="1:3">
      <c r="A1256" s="1">
        <v>2020</v>
      </c>
      <c r="B1256" s="8"/>
      <c r="C1256" s="8">
        <v>60.6</v>
      </c>
    </row>
    <row r="1257" spans="1:3">
      <c r="A1257" s="1">
        <v>2021</v>
      </c>
      <c r="B1257" s="8">
        <v>46.4</v>
      </c>
      <c r="C1257" s="8">
        <v>62.7</v>
      </c>
    </row>
    <row r="1258" spans="1:3">
      <c r="A1258" s="1">
        <v>2022</v>
      </c>
      <c r="B1258" s="8">
        <v>48.4</v>
      </c>
      <c r="C1258" s="8">
        <v>62.5</v>
      </c>
    </row>
    <row r="1259" spans="1:3">
      <c r="A1259" s="1">
        <v>2023</v>
      </c>
      <c r="B1259" s="8">
        <v>50.5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>
        <v>64</v>
      </c>
    </row>
    <row r="1271" spans="1:3">
      <c r="A1271" s="1">
        <v>2018</v>
      </c>
      <c r="B1271" s="8"/>
      <c r="C1271" s="8">
        <v>70.8</v>
      </c>
    </row>
    <row r="1272" spans="1:3">
      <c r="A1272" s="1">
        <v>2019</v>
      </c>
      <c r="B1272" s="8"/>
      <c r="C1272" s="8">
        <v>72.2</v>
      </c>
    </row>
    <row r="1273" spans="1:3">
      <c r="A1273" s="1">
        <v>2020</v>
      </c>
      <c r="B1273" s="8"/>
      <c r="C1273" s="8">
        <v>70.400000000000006</v>
      </c>
    </row>
    <row r="1274" spans="1:3">
      <c r="A1274" s="1">
        <v>2021</v>
      </c>
      <c r="B1274" s="8">
        <v>39.9</v>
      </c>
      <c r="C1274" s="8">
        <v>70.599999999999994</v>
      </c>
    </row>
    <row r="1275" spans="1:3">
      <c r="A1275" s="1">
        <v>2022</v>
      </c>
      <c r="B1275" s="8">
        <v>44.3</v>
      </c>
      <c r="C1275" s="8">
        <v>75.900000000000006</v>
      </c>
    </row>
    <row r="1276" spans="1:3">
      <c r="A1276" s="1">
        <v>2023</v>
      </c>
      <c r="B1276" s="8">
        <v>48.4</v>
      </c>
      <c r="C1276" s="8">
        <v>77.900000000000006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>
        <v>58</v>
      </c>
    </row>
    <row r="1305" spans="1:3">
      <c r="A1305" s="1">
        <v>2018</v>
      </c>
      <c r="B1305" s="8"/>
      <c r="C1305" s="8">
        <v>59.8</v>
      </c>
    </row>
    <row r="1306" spans="1:3">
      <c r="A1306" s="1">
        <v>2019</v>
      </c>
      <c r="B1306" s="8"/>
      <c r="C1306" s="8">
        <v>60.7</v>
      </c>
    </row>
    <row r="1307" spans="1:3">
      <c r="A1307" s="1">
        <v>2020</v>
      </c>
      <c r="B1307" s="8"/>
      <c r="C1307" s="8">
        <v>61.4</v>
      </c>
    </row>
    <row r="1308" spans="1:3">
      <c r="A1308" s="1">
        <v>2021</v>
      </c>
      <c r="B1308" s="8">
        <v>82</v>
      </c>
      <c r="C1308" s="8">
        <v>66.5</v>
      </c>
    </row>
    <row r="1309" spans="1:3">
      <c r="A1309" s="1">
        <v>2022</v>
      </c>
      <c r="B1309" s="8">
        <v>82</v>
      </c>
      <c r="C1309" s="8">
        <v>62.5</v>
      </c>
    </row>
    <row r="1310" spans="1:3">
      <c r="A1310" s="1">
        <v>2023</v>
      </c>
      <c r="B1310" s="8">
        <v>86</v>
      </c>
      <c r="C1310" s="8">
        <v>63.8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/>
    </row>
    <row r="1320" spans="1:3">
      <c r="A1320" s="1">
        <v>2016</v>
      </c>
      <c r="B1320" s="8"/>
      <c r="C1320" s="8"/>
    </row>
    <row r="1321" spans="1:3">
      <c r="A1321" s="1">
        <v>2017</v>
      </c>
      <c r="B1321" s="8"/>
      <c r="C1321" s="8">
        <v>62.6</v>
      </c>
    </row>
    <row r="1322" spans="1:3">
      <c r="A1322" s="1">
        <v>2018</v>
      </c>
      <c r="B1322" s="8"/>
      <c r="C1322" s="8">
        <v>62.3</v>
      </c>
    </row>
    <row r="1323" spans="1:3">
      <c r="A1323" s="1">
        <v>2019</v>
      </c>
      <c r="B1323" s="8"/>
      <c r="C1323" s="8">
        <v>63.1</v>
      </c>
    </row>
    <row r="1324" spans="1:3">
      <c r="A1324" s="1">
        <v>2020</v>
      </c>
      <c r="B1324" s="8"/>
      <c r="C1324" s="8">
        <v>66.900000000000006</v>
      </c>
    </row>
    <row r="1325" spans="1:3">
      <c r="A1325" s="1">
        <v>2021</v>
      </c>
      <c r="B1325" s="8">
        <v>95</v>
      </c>
      <c r="C1325" s="8">
        <v>69.099999999999994</v>
      </c>
    </row>
    <row r="1326" spans="1:3">
      <c r="A1326" s="1">
        <v>2022</v>
      </c>
      <c r="B1326" s="8">
        <v>97.2</v>
      </c>
      <c r="C1326" s="8">
        <v>71</v>
      </c>
    </row>
    <row r="1327" spans="1:3">
      <c r="A1327" s="1">
        <v>2023</v>
      </c>
      <c r="B1327" s="8">
        <v>98.4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>
        <v>48.3</v>
      </c>
    </row>
    <row r="1339" spans="1:3">
      <c r="A1339" s="1">
        <v>2018</v>
      </c>
      <c r="B1339" s="8"/>
      <c r="C1339" s="8">
        <v>48.8</v>
      </c>
    </row>
    <row r="1340" spans="1:3">
      <c r="A1340" s="1">
        <v>2019</v>
      </c>
      <c r="B1340" s="8"/>
      <c r="C1340" s="8">
        <v>52.9</v>
      </c>
    </row>
    <row r="1341" spans="1:3">
      <c r="A1341" s="1">
        <v>2020</v>
      </c>
      <c r="B1341" s="8"/>
      <c r="C1341" s="8">
        <v>54.3</v>
      </c>
    </row>
    <row r="1342" spans="1:3">
      <c r="A1342" s="1">
        <v>2021</v>
      </c>
      <c r="B1342" s="8">
        <v>79.8</v>
      </c>
      <c r="C1342" s="8">
        <v>57.1</v>
      </c>
    </row>
    <row r="1343" spans="1:3">
      <c r="A1343" s="1">
        <v>2022</v>
      </c>
      <c r="B1343" s="8">
        <v>80.900000000000006</v>
      </c>
      <c r="C1343" s="8">
        <v>57.1</v>
      </c>
    </row>
    <row r="1344" spans="1:3">
      <c r="A1344" s="1">
        <v>2023</v>
      </c>
      <c r="B1344" s="8">
        <v>82</v>
      </c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>
        <v>55</v>
      </c>
    </row>
    <row r="1373" spans="1:3">
      <c r="A1373" s="1">
        <v>2018</v>
      </c>
      <c r="B1373" s="8"/>
      <c r="C1373" s="8">
        <v>54.9</v>
      </c>
    </row>
    <row r="1374" spans="1:3">
      <c r="A1374" s="1">
        <v>2019</v>
      </c>
      <c r="B1374" s="8"/>
      <c r="C1374" s="8">
        <v>57.1</v>
      </c>
    </row>
    <row r="1375" spans="1:3">
      <c r="A1375" s="1">
        <v>2020</v>
      </c>
      <c r="B1375" s="8"/>
      <c r="C1375" s="8">
        <v>60.6</v>
      </c>
    </row>
    <row r="1376" spans="1:3">
      <c r="A1376" s="1">
        <v>2021</v>
      </c>
      <c r="B1376" s="8">
        <v>80.7</v>
      </c>
      <c r="C1376" s="8">
        <v>59.8</v>
      </c>
    </row>
    <row r="1377" spans="1:3">
      <c r="A1377" s="1">
        <v>2022</v>
      </c>
      <c r="B1377" s="8">
        <v>89.2</v>
      </c>
      <c r="C1377" s="8">
        <v>58</v>
      </c>
    </row>
    <row r="1378" spans="1:3">
      <c r="A1378" s="1">
        <v>2023</v>
      </c>
      <c r="B1378" s="8">
        <v>90.4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/>
    </row>
    <row r="1406" spans="1:3">
      <c r="A1406" s="1">
        <v>2017</v>
      </c>
      <c r="B1406" s="8"/>
      <c r="C1406" s="8">
        <v>64.900000000000006</v>
      </c>
    </row>
    <row r="1407" spans="1:3">
      <c r="A1407" s="1">
        <v>2018</v>
      </c>
      <c r="B1407" s="8"/>
      <c r="C1407" s="8">
        <v>63.6</v>
      </c>
    </row>
    <row r="1408" spans="1:3">
      <c r="A1408" s="1">
        <v>2019</v>
      </c>
      <c r="B1408" s="8"/>
      <c r="C1408" s="8">
        <v>63.9</v>
      </c>
    </row>
    <row r="1409" spans="1:3">
      <c r="A1409" s="1">
        <v>2020</v>
      </c>
      <c r="B1409" s="8"/>
      <c r="C1409" s="8">
        <v>58.6</v>
      </c>
    </row>
    <row r="1410" spans="1:3">
      <c r="A1410" s="1">
        <v>2021</v>
      </c>
      <c r="B1410" s="8">
        <v>46.9</v>
      </c>
      <c r="C1410" s="8">
        <v>58</v>
      </c>
    </row>
    <row r="1411" spans="1:3">
      <c r="A1411" s="1">
        <v>2022</v>
      </c>
      <c r="B1411" s="8">
        <v>48.2</v>
      </c>
      <c r="C1411" s="8">
        <v>57.4</v>
      </c>
    </row>
    <row r="1412" spans="1:3">
      <c r="A1412" s="1">
        <v>2023</v>
      </c>
      <c r="B1412" s="8">
        <v>50.9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/>
    </row>
    <row r="1422" spans="1:3">
      <c r="A1422" s="1">
        <v>2016</v>
      </c>
      <c r="B1422" s="8"/>
      <c r="C1422" s="8"/>
    </row>
    <row r="1423" spans="1:3">
      <c r="A1423" s="1">
        <v>2017</v>
      </c>
      <c r="B1423" s="8"/>
      <c r="C1423" s="8">
        <v>56.1</v>
      </c>
    </row>
    <row r="1424" spans="1:3">
      <c r="A1424" s="1">
        <v>2018</v>
      </c>
      <c r="B1424" s="8"/>
      <c r="C1424" s="8">
        <v>57.1</v>
      </c>
    </row>
    <row r="1425" spans="1:4">
      <c r="A1425" s="1">
        <v>2019</v>
      </c>
      <c r="B1425" s="8"/>
      <c r="C1425" s="8">
        <v>58.7</v>
      </c>
    </row>
    <row r="1426" spans="1:4">
      <c r="A1426" s="1">
        <v>2020</v>
      </c>
      <c r="B1426" s="8"/>
      <c r="C1426" s="8">
        <v>54</v>
      </c>
    </row>
    <row r="1427" spans="1:4">
      <c r="A1427" s="1">
        <v>2021</v>
      </c>
      <c r="B1427" s="8">
        <v>81</v>
      </c>
      <c r="C1427" s="8">
        <v>51.4</v>
      </c>
    </row>
    <row r="1428" spans="1:4">
      <c r="A1428" s="1">
        <v>2022</v>
      </c>
      <c r="B1428" s="8">
        <v>82.6</v>
      </c>
      <c r="C1428" s="8">
        <v>48</v>
      </c>
    </row>
    <row r="1429" spans="1:4">
      <c r="A1429" s="1">
        <v>2023</v>
      </c>
      <c r="B1429" s="8">
        <v>84.6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38611</v>
      </c>
      <c r="C1443" s="5">
        <v>50026</v>
      </c>
      <c r="D1443" s="5">
        <v>48173</v>
      </c>
    </row>
    <row r="1444" spans="1:4">
      <c r="A1444" s="1">
        <v>2022</v>
      </c>
      <c r="B1444" s="5">
        <v>38418</v>
      </c>
      <c r="C1444" s="5">
        <v>49688</v>
      </c>
      <c r="D1444" s="5">
        <v>48026</v>
      </c>
    </row>
    <row r="1445" spans="1:4">
      <c r="A1445" s="1">
        <v>2023</v>
      </c>
      <c r="B1445" s="5">
        <v>37490</v>
      </c>
      <c r="C1445" s="5">
        <v>48664</v>
      </c>
      <c r="D1445" s="5">
        <v>47084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11364</v>
      </c>
      <c r="C1459" s="5">
        <v>20132</v>
      </c>
      <c r="D1459" s="5">
        <v>19268</v>
      </c>
    </row>
    <row r="1460" spans="1:4">
      <c r="A1460" s="1">
        <v>2022</v>
      </c>
      <c r="B1460" s="5">
        <v>11389</v>
      </c>
      <c r="C1460" s="5">
        <v>20161</v>
      </c>
      <c r="D1460" s="5">
        <v>19352</v>
      </c>
    </row>
    <row r="1461" spans="1:4">
      <c r="A1461" s="1">
        <v>2023</v>
      </c>
      <c r="B1461" s="5">
        <v>11292</v>
      </c>
      <c r="C1461" s="5">
        <v>20151</v>
      </c>
      <c r="D1461" s="5">
        <v>19305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8754</v>
      </c>
      <c r="C1475" s="5">
        <v>12258</v>
      </c>
      <c r="D1475" s="5">
        <v>10854</v>
      </c>
    </row>
    <row r="1476" spans="1:4">
      <c r="A1476" s="1">
        <v>2022</v>
      </c>
      <c r="B1476" s="5">
        <v>8049</v>
      </c>
      <c r="C1476" s="5">
        <v>11555</v>
      </c>
      <c r="D1476" s="5">
        <v>10183</v>
      </c>
    </row>
    <row r="1477" spans="1:4">
      <c r="A1477" s="1">
        <v>2023</v>
      </c>
      <c r="B1477" s="5">
        <v>8294</v>
      </c>
      <c r="C1477" s="5">
        <v>11888</v>
      </c>
      <c r="D1477" s="5">
        <v>10429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8917</v>
      </c>
      <c r="C1491" s="5">
        <v>12368</v>
      </c>
      <c r="D1491" s="5">
        <v>10985</v>
      </c>
    </row>
    <row r="1492" spans="1:4">
      <c r="A1492" s="1">
        <v>2022</v>
      </c>
      <c r="B1492" s="5">
        <v>8322</v>
      </c>
      <c r="C1492" s="5">
        <v>11862</v>
      </c>
      <c r="D1492" s="5">
        <v>10480</v>
      </c>
    </row>
    <row r="1493" spans="1:4">
      <c r="A1493" s="1">
        <v>2023</v>
      </c>
      <c r="B1493" s="5">
        <v>8756</v>
      </c>
      <c r="C1493" s="5">
        <v>12325</v>
      </c>
      <c r="D1493" s="5">
        <v>10869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-118</v>
      </c>
      <c r="C1507" s="5">
        <v>-212</v>
      </c>
      <c r="D1507" s="5">
        <v>-106</v>
      </c>
    </row>
    <row r="1508" spans="1:4">
      <c r="A1508" s="1">
        <v>2022</v>
      </c>
      <c r="B1508" s="5">
        <v>-267</v>
      </c>
      <c r="C1508" s="5">
        <v>-404</v>
      </c>
      <c r="D1508" s="5">
        <v>-280</v>
      </c>
    </row>
    <row r="1509" spans="1:4">
      <c r="A1509" s="1">
        <v>2023</v>
      </c>
      <c r="B1509" s="5">
        <v>-840</v>
      </c>
      <c r="C1509" s="5">
        <v>-1018</v>
      </c>
      <c r="D1509" s="5">
        <v>-904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27246</v>
      </c>
      <c r="C1523" s="5">
        <v>29894</v>
      </c>
      <c r="D1523" s="5">
        <v>28905</v>
      </c>
    </row>
    <row r="1524" spans="1:4">
      <c r="A1524" s="1">
        <v>2022</v>
      </c>
      <c r="B1524" s="5">
        <v>27029</v>
      </c>
      <c r="C1524" s="5">
        <v>29528</v>
      </c>
      <c r="D1524" s="5">
        <v>28675</v>
      </c>
    </row>
    <row r="1525" spans="1:4">
      <c r="A1525" s="1">
        <v>2023</v>
      </c>
      <c r="B1525" s="5">
        <v>26198</v>
      </c>
      <c r="C1525" s="5">
        <v>28513</v>
      </c>
      <c r="D1525" s="5">
        <v>27779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-118</v>
      </c>
      <c r="C1539" s="5">
        <v>733</v>
      </c>
      <c r="D1539" s="5">
        <v>-106</v>
      </c>
    </row>
    <row r="1540" spans="1:4">
      <c r="A1540" s="1">
        <v>2022</v>
      </c>
      <c r="B1540" s="5">
        <v>-218</v>
      </c>
      <c r="C1540" s="5">
        <v>-367</v>
      </c>
      <c r="D1540" s="5">
        <v>-230</v>
      </c>
    </row>
    <row r="1541" spans="1:4">
      <c r="A1541" s="1">
        <v>2023</v>
      </c>
      <c r="B1541" s="5">
        <v>-831</v>
      </c>
      <c r="C1541" s="5">
        <v>-1014</v>
      </c>
      <c r="D1541" s="5">
        <v>-895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1139</v>
      </c>
      <c r="C1555" s="5">
        <v>1496</v>
      </c>
      <c r="D1555" s="5">
        <v>1397</v>
      </c>
    </row>
    <row r="1556" spans="1:4">
      <c r="A1556" s="1">
        <v>2022</v>
      </c>
      <c r="B1556" s="5">
        <v>916</v>
      </c>
      <c r="C1556" s="5">
        <v>1121</v>
      </c>
      <c r="D1556" s="5">
        <v>1099</v>
      </c>
    </row>
    <row r="1557" spans="1:4">
      <c r="A1557" s="1">
        <v>2023</v>
      </c>
      <c r="B1557" s="5">
        <v>527</v>
      </c>
      <c r="C1557" s="5">
        <v>854</v>
      </c>
      <c r="D1557" s="5">
        <v>761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-1258</v>
      </c>
      <c r="C1571" s="5">
        <v>-1934</v>
      </c>
      <c r="D1571" s="5">
        <v>-1374</v>
      </c>
    </row>
    <row r="1572" spans="1:4">
      <c r="A1572" s="1">
        <v>2022</v>
      </c>
      <c r="B1572" s="5">
        <v>-1007</v>
      </c>
      <c r="C1572" s="5">
        <v>-1361</v>
      </c>
      <c r="D1572" s="5">
        <v>-1330</v>
      </c>
    </row>
    <row r="1573" spans="1:4">
      <c r="A1573" s="1">
        <v>2023</v>
      </c>
      <c r="B1573" s="5">
        <v>-226</v>
      </c>
      <c r="C1573" s="5">
        <v>-475</v>
      </c>
      <c r="D1573" s="5">
        <v>-408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137</v>
      </c>
      <c r="C1587" s="5">
        <v>526</v>
      </c>
      <c r="D1587" s="5">
        <v>98</v>
      </c>
    </row>
    <row r="1588" spans="1:4">
      <c r="A1588" s="1">
        <v>2022</v>
      </c>
      <c r="B1588" s="5">
        <v>96</v>
      </c>
      <c r="C1588" s="5">
        <v>202</v>
      </c>
      <c r="D1588" s="5">
        <v>220</v>
      </c>
    </row>
    <row r="1589" spans="1:4">
      <c r="A1589" s="1">
        <v>2023</v>
      </c>
      <c r="B1589" s="5">
        <v>-202</v>
      </c>
      <c r="C1589" s="5">
        <v>-181</v>
      </c>
      <c r="D1589" s="5">
        <v>-186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509.4</v>
      </c>
      <c r="C1602" s="5">
        <v>498.5</v>
      </c>
    </row>
    <row r="1603" spans="1:3">
      <c r="A1603" s="1">
        <v>2022</v>
      </c>
      <c r="B1603" s="5">
        <v>513.1</v>
      </c>
      <c r="C1603" s="5">
        <v>504.6</v>
      </c>
    </row>
    <row r="1604" spans="1:3">
      <c r="A1604" s="1">
        <v>2023</v>
      </c>
      <c r="B1604" s="5">
        <v>511.9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3.59</v>
      </c>
      <c r="C1617" s="6">
        <v>4</v>
      </c>
    </row>
    <row r="1618" spans="1:3">
      <c r="A1618" s="1">
        <v>2022</v>
      </c>
      <c r="B1618" s="6">
        <v>3.77</v>
      </c>
      <c r="C1618" s="6">
        <v>4.0599999999999996</v>
      </c>
    </row>
    <row r="1619" spans="1:3">
      <c r="A1619" s="1">
        <v>2023</v>
      </c>
      <c r="B1619" s="6">
        <v>3.79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66.400000000000006</v>
      </c>
      <c r="C1632" s="8">
        <v>65.8</v>
      </c>
    </row>
    <row r="1633" spans="1:3">
      <c r="A1633" s="1">
        <v>2022</v>
      </c>
      <c r="B1633" s="8">
        <v>67.099999999999994</v>
      </c>
      <c r="C1633" s="8">
        <v>66.900000000000006</v>
      </c>
    </row>
    <row r="1634" spans="1:3">
      <c r="A1634" s="1">
        <v>2023</v>
      </c>
      <c r="B1634" s="8">
        <v>68.5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70.599999999999994</v>
      </c>
      <c r="C1647" s="8">
        <v>75.400000000000006</v>
      </c>
    </row>
    <row r="1648" spans="1:3">
      <c r="A1648" s="1">
        <v>2022</v>
      </c>
      <c r="B1648" s="8">
        <v>70.400000000000006</v>
      </c>
      <c r="C1648" s="8">
        <v>75.3</v>
      </c>
    </row>
    <row r="1649" spans="1:3">
      <c r="A1649" s="1">
        <v>2023</v>
      </c>
      <c r="B1649" s="8">
        <v>69.900000000000006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20.6</v>
      </c>
      <c r="C1662" s="8">
        <v>19.3</v>
      </c>
    </row>
    <row r="1663" spans="1:3">
      <c r="A1663" s="1">
        <v>2022</v>
      </c>
      <c r="B1663" s="8">
        <v>22</v>
      </c>
      <c r="C1663" s="8">
        <v>20.2</v>
      </c>
    </row>
    <row r="1664" spans="1:3">
      <c r="A1664" s="1">
        <v>2023</v>
      </c>
      <c r="B1664" s="8">
        <v>23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/>
      <c r="C1674" s="5"/>
    </row>
    <row r="1675" spans="1:3">
      <c r="A1675" s="1">
        <v>2019</v>
      </c>
      <c r="B1675" s="5"/>
      <c r="C1675" s="5"/>
    </row>
    <row r="1676" spans="1:3">
      <c r="A1676" s="1">
        <v>2020</v>
      </c>
      <c r="B1676" s="5"/>
      <c r="C1676" s="5"/>
    </row>
    <row r="1677" spans="1:3">
      <c r="A1677" s="1">
        <v>2021</v>
      </c>
      <c r="B1677" s="5">
        <v>117.6</v>
      </c>
      <c r="C1677" s="5">
        <v>96.5</v>
      </c>
    </row>
    <row r="1678" spans="1:3">
      <c r="A1678" s="1">
        <v>2022</v>
      </c>
      <c r="B1678" s="5">
        <v>111.1</v>
      </c>
      <c r="C1678" s="5">
        <v>99</v>
      </c>
    </row>
    <row r="1679" spans="1:3">
      <c r="A1679" s="1">
        <v>2023</v>
      </c>
      <c r="B1679" s="5">
        <v>119.6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149.9</v>
      </c>
      <c r="C1692" s="5">
        <v>122.8</v>
      </c>
    </row>
    <row r="1693" spans="1:3">
      <c r="A1693" s="1">
        <v>2022</v>
      </c>
      <c r="B1693" s="5">
        <v>152.1</v>
      </c>
      <c r="C1693" s="5">
        <v>124.4</v>
      </c>
    </row>
    <row r="1694" spans="1:3">
      <c r="A1694" s="1">
        <v>2023</v>
      </c>
      <c r="B1694" s="5">
        <v>154.19999999999999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700</v>
      </c>
      <c r="C1707" s="5">
        <v>482.6</v>
      </c>
    </row>
    <row r="1708" spans="1:3">
      <c r="A1708" s="1">
        <v>2022</v>
      </c>
      <c r="B1708" s="5">
        <v>62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119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3.6</v>
      </c>
      <c r="C1737" s="8">
        <v>4.3</v>
      </c>
    </row>
    <row r="1738" spans="1:3">
      <c r="A1738" s="1">
        <v>2022</v>
      </c>
      <c r="B1738" s="8">
        <v>4</v>
      </c>
      <c r="C1738" s="8">
        <v>4.5</v>
      </c>
    </row>
    <row r="1739" spans="1:3">
      <c r="A1739" s="1">
        <v>2023</v>
      </c>
      <c r="B1739" s="8">
        <v>3.5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F05C-B2D8-43B9-9CB5-D34CE4FB2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9E25-A90F-4F95-AEFA-00DB8DBB2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EF1F-B1AB-4005-965F-60D1F5889D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E245-215C-40B5-812F-8B6A93ED3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54A9-20B0-4F6F-B7BF-AAAB37DCB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A376-AEDE-4FDC-B84E-A8E7743C7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2026-05-03T03:08:00Z</dcterms:created>
  <dcterms:modified xsi:type="dcterms:W3CDTF">2026-05-03T03:08:01Z</dcterms:modified>
</cp:coreProperties>
</file>