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27785F-1F45-40FE-953F-9E1D11E31DF6}" xr6:coauthVersionLast="47" xr6:coauthVersionMax="47" xr10:uidLastSave="{00000000-0000-0000-0000-000000000000}"/>
  <bookViews>
    <workbookView xWindow="2730" yWindow="2730" windowWidth="21600" windowHeight="12645" firstSheet="6" activeTab="14" xr2:uid="{04518991-D138-43B8-8BE2-C451A535EEA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Data!$A$87:$B$95</definedName>
    <definedName name="_xlchart.v1.1" hidden="1">Data!$C$86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Data!$A$87:$B$95</definedName>
    <definedName name="_xlchart.v1.18" hidden="1">Data!$C$86</definedName>
    <definedName name="_xlchart.v1.19" hidden="1">Data!$C$87:$C$95</definedName>
    <definedName name="_xlchart.v1.2" hidden="1">Data!$C$87:$C$95</definedName>
    <definedName name="_xlchart.v1.20" hidden="1">G02_sunburst!$A$1</definedName>
    <definedName name="_xlchart.v1.3" hidden="1">Data!$A$70:$B$79</definedName>
    <definedName name="_xlchart.v1.4" hidden="1">Data!$C$69</definedName>
    <definedName name="_xlchart.v1.5" hidden="1">Data!$C$70:$C$79</definedName>
    <definedName name="_xlchart.v1.6" hidden="1">G02_sunburst!$A$1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<sst xmlns="http://schemas.openxmlformats.org/spreadsheetml/2006/main" count="873" uniqueCount="281">
  <si>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大空町 Fiscal Chart Book</t>
  </si>
  <si>
    <t>Year: 2024</t>
  </si>
  <si>
    <t>出典：総務省「財政状況資料集」、澏谷英樹「地方財政ダッシュード」</t>
  </si>
  <si>
    <t>大空町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</si>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</sst>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7932</c:v>
                </c:pt>
                <c:pt idx="3">
                  <c:v>7841</c:v>
                </c:pt>
                <c:pt idx="4">
                  <c:v>7708</c:v>
                </c:pt>
                <c:pt idx="5">
                  <c:v>7555</c:v>
                </c:pt>
                <c:pt idx="6">
                  <c:v>7406</c:v>
                </c:pt>
                <c:pt idx="7">
                  <c:v>7282</c:v>
                </c:pt>
                <c:pt idx="8">
                  <c:v>7235</c:v>
                </c:pt>
                <c:pt idx="9">
                  <c:v>7130</c:v>
                </c:pt>
                <c:pt idx="10">
                  <c:v>6963</c:v>
                </c:pt>
                <c:pt idx="11">
                  <c:v>6843</c:v>
                </c:pt>
                <c:pt idx="12">
                  <c:v>6771</c:v>
                </c:pt>
                <c:pt idx="13">
                  <c:v>6626</c:v>
                </c:pt>
                <c:pt idx="14">
                  <c:v>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B-45B1-A0F1-F2A20FEA1F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7920</c:v>
                </c:pt>
                <c:pt idx="3">
                  <c:v>7828</c:v>
                </c:pt>
                <c:pt idx="4">
                  <c:v>7698</c:v>
                </c:pt>
                <c:pt idx="5">
                  <c:v>7543</c:v>
                </c:pt>
                <c:pt idx="6">
                  <c:v>7394</c:v>
                </c:pt>
                <c:pt idx="7">
                  <c:v>7276</c:v>
                </c:pt>
                <c:pt idx="8">
                  <c:v>7226</c:v>
                </c:pt>
                <c:pt idx="9">
                  <c:v>7114</c:v>
                </c:pt>
                <c:pt idx="10">
                  <c:v>6945</c:v>
                </c:pt>
                <c:pt idx="11">
                  <c:v>6824</c:v>
                </c:pt>
                <c:pt idx="12">
                  <c:v>6738</c:v>
                </c:pt>
                <c:pt idx="13">
                  <c:v>6581</c:v>
                </c:pt>
                <c:pt idx="14">
                  <c:v>6390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B-45B1-A0F1-F2A20FEA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988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25.1</c:v>
                </c:pt>
                <c:pt idx="1">
                  <c:v>22.5</c:v>
                </c:pt>
                <c:pt idx="2">
                  <c:v>23.4</c:v>
                </c:pt>
                <c:pt idx="3">
                  <c:v>21.1</c:v>
                </c:pt>
                <c:pt idx="4">
                  <c:v>19.600000000000001</c:v>
                </c:pt>
                <c:pt idx="5">
                  <c:v>20.3</c:v>
                </c:pt>
                <c:pt idx="6">
                  <c:v>20.100000000000001</c:v>
                </c:pt>
                <c:pt idx="7">
                  <c:v>20.100000000000001</c:v>
                </c:pt>
                <c:pt idx="8">
                  <c:v>21.6</c:v>
                </c:pt>
                <c:pt idx="9">
                  <c:v>22.5</c:v>
                </c:pt>
                <c:pt idx="10">
                  <c:v>23.7</c:v>
                </c:pt>
                <c:pt idx="11">
                  <c:v>20.6</c:v>
                </c:pt>
                <c:pt idx="12">
                  <c:v>21</c:v>
                </c:pt>
                <c:pt idx="13">
                  <c:v>20</c:v>
                </c:pt>
                <c:pt idx="14">
                  <c:v>21.1</c:v>
                </c:pt>
                <c:pt idx="15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C-416E-A396-FA4A805A4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24.4</c:v>
                </c:pt>
                <c:pt idx="1">
                  <c:v>22.9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22.9</c:v>
                </c:pt>
                <c:pt idx="8">
                  <c:v>22.8</c:v>
                </c:pt>
                <c:pt idx="9">
                  <c:v>23.2</c:v>
                </c:pt>
                <c:pt idx="10">
                  <c:v>23.2</c:v>
                </c:pt>
                <c:pt idx="11">
                  <c:v>24.6</c:v>
                </c:pt>
                <c:pt idx="12">
                  <c:v>23.3</c:v>
                </c:pt>
                <c:pt idx="13">
                  <c:v>23.4</c:v>
                </c:pt>
                <c:pt idx="14">
                  <c:v>23.4</c:v>
                </c:pt>
                <c:pt idx="15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C-416E-A396-FA4A805A4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45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11.8</c:v>
                </c:pt>
                <c:pt idx="1">
                  <c:v>13.1</c:v>
                </c:pt>
                <c:pt idx="2">
                  <c:v>15.8</c:v>
                </c:pt>
                <c:pt idx="3">
                  <c:v>16.399999999999999</c:v>
                </c:pt>
                <c:pt idx="4">
                  <c:v>16.8</c:v>
                </c:pt>
                <c:pt idx="5">
                  <c:v>19</c:v>
                </c:pt>
                <c:pt idx="6">
                  <c:v>18.399999999999999</c:v>
                </c:pt>
                <c:pt idx="7">
                  <c:v>19.899999999999999</c:v>
                </c:pt>
                <c:pt idx="8">
                  <c:v>20.7</c:v>
                </c:pt>
                <c:pt idx="9">
                  <c:v>22.2</c:v>
                </c:pt>
                <c:pt idx="10">
                  <c:v>20.8</c:v>
                </c:pt>
                <c:pt idx="11">
                  <c:v>20.399999999999999</c:v>
                </c:pt>
                <c:pt idx="12">
                  <c:v>18.8</c:v>
                </c:pt>
                <c:pt idx="13">
                  <c:v>20.5</c:v>
                </c:pt>
                <c:pt idx="14">
                  <c:v>21.9</c:v>
                </c:pt>
                <c:pt idx="15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8-4E49-BD3C-90EB72279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10.8</c:v>
                </c:pt>
                <c:pt idx="1">
                  <c:v>10.7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13.6</c:v>
                </c:pt>
                <c:pt idx="8">
                  <c:v>14.3</c:v>
                </c:pt>
                <c:pt idx="9">
                  <c:v>14.7</c:v>
                </c:pt>
                <c:pt idx="10">
                  <c:v>15</c:v>
                </c:pt>
                <c:pt idx="11">
                  <c:v>12.8</c:v>
                </c:pt>
                <c:pt idx="12">
                  <c:v>12.7</c:v>
                </c:pt>
                <c:pt idx="13">
                  <c:v>13.6</c:v>
                </c:pt>
                <c:pt idx="14">
                  <c:v>14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8-4E49-BD3C-90EB72279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1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1.4</c:v>
                </c:pt>
                <c:pt idx="1">
                  <c:v>1.5</c:v>
                </c:pt>
                <c:pt idx="2">
                  <c:v>1.6</c:v>
                </c:pt>
                <c:pt idx="3">
                  <c:v>1.7</c:v>
                </c:pt>
                <c:pt idx="4">
                  <c:v>1.6</c:v>
                </c:pt>
                <c:pt idx="5">
                  <c:v>1.9</c:v>
                </c:pt>
                <c:pt idx="6">
                  <c:v>1.8</c:v>
                </c:pt>
                <c:pt idx="7">
                  <c:v>2</c:v>
                </c:pt>
                <c:pt idx="8">
                  <c:v>2.1</c:v>
                </c:pt>
                <c:pt idx="9">
                  <c:v>2</c:v>
                </c:pt>
                <c:pt idx="10">
                  <c:v>1.5</c:v>
                </c:pt>
                <c:pt idx="11">
                  <c:v>1.6</c:v>
                </c:pt>
                <c:pt idx="12">
                  <c:v>1.5</c:v>
                </c:pt>
                <c:pt idx="13">
                  <c:v>1.8</c:v>
                </c:pt>
                <c:pt idx="14">
                  <c:v>2.1</c:v>
                </c:pt>
                <c:pt idx="1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8-4737-9F3D-91D5CA779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2.9</c:v>
                </c:pt>
                <c:pt idx="1">
                  <c:v>3.1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4.5</c:v>
                </c:pt>
                <c:pt idx="11">
                  <c:v>4.0999999999999996</c:v>
                </c:pt>
                <c:pt idx="12">
                  <c:v>3.9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8-4737-9F3D-91D5CA779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10.9</c:v>
                </c:pt>
                <c:pt idx="1">
                  <c:v>10.4</c:v>
                </c:pt>
                <c:pt idx="2">
                  <c:v>9.5</c:v>
                </c:pt>
                <c:pt idx="3">
                  <c:v>9.9</c:v>
                </c:pt>
                <c:pt idx="4">
                  <c:v>9.6</c:v>
                </c:pt>
                <c:pt idx="5">
                  <c:v>10.8</c:v>
                </c:pt>
                <c:pt idx="6">
                  <c:v>9.3000000000000007</c:v>
                </c:pt>
                <c:pt idx="7">
                  <c:v>10.3</c:v>
                </c:pt>
                <c:pt idx="8">
                  <c:v>10</c:v>
                </c:pt>
                <c:pt idx="9">
                  <c:v>10.5</c:v>
                </c:pt>
                <c:pt idx="10">
                  <c:v>10.6</c:v>
                </c:pt>
                <c:pt idx="11">
                  <c:v>10.3</c:v>
                </c:pt>
                <c:pt idx="12">
                  <c:v>9.3000000000000007</c:v>
                </c:pt>
                <c:pt idx="13">
                  <c:v>9.4</c:v>
                </c:pt>
                <c:pt idx="14">
                  <c:v>10.6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9-43B9-9D17-CDBD9198A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11.8</c:v>
                </c:pt>
                <c:pt idx="8">
                  <c:v>12.2</c:v>
                </c:pt>
                <c:pt idx="9">
                  <c:v>12.4</c:v>
                </c:pt>
                <c:pt idx="10">
                  <c:v>12.3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11.5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9-43B9-9D17-CDBD9198A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9.6999999999999993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9.8000000000000007</c:v>
                </c:pt>
                <c:pt idx="4">
                  <c:v>9.1</c:v>
                </c:pt>
                <c:pt idx="5">
                  <c:v>9.3000000000000007</c:v>
                </c:pt>
                <c:pt idx="6">
                  <c:v>9.6</c:v>
                </c:pt>
                <c:pt idx="7">
                  <c:v>10</c:v>
                </c:pt>
                <c:pt idx="8">
                  <c:v>9.9</c:v>
                </c:pt>
                <c:pt idx="9">
                  <c:v>10.8</c:v>
                </c:pt>
                <c:pt idx="10">
                  <c:v>11.2</c:v>
                </c:pt>
                <c:pt idx="11">
                  <c:v>10.5</c:v>
                </c:pt>
                <c:pt idx="12">
                  <c:v>10.8</c:v>
                </c:pt>
                <c:pt idx="13">
                  <c:v>11.2</c:v>
                </c:pt>
                <c:pt idx="14">
                  <c:v>11.6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0-4A8D-9FD3-D30E1AB3C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14.4</c:v>
                </c:pt>
                <c:pt idx="11">
                  <c:v>14.8</c:v>
                </c:pt>
                <c:pt idx="12">
                  <c:v>13.9</c:v>
                </c:pt>
                <c:pt idx="13">
                  <c:v>14.7</c:v>
                </c:pt>
                <c:pt idx="14">
                  <c:v>15.5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0-4A8D-9FD3-D30E1AB3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423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28.4</c:v>
                </c:pt>
                <c:pt idx="1">
                  <c:v>25.6</c:v>
                </c:pt>
                <c:pt idx="2">
                  <c:v>26.3</c:v>
                </c:pt>
                <c:pt idx="3">
                  <c:v>24.8</c:v>
                </c:pt>
                <c:pt idx="4">
                  <c:v>25.4</c:v>
                </c:pt>
                <c:pt idx="5">
                  <c:v>23.8</c:v>
                </c:pt>
                <c:pt idx="6">
                  <c:v>22.4</c:v>
                </c:pt>
                <c:pt idx="7">
                  <c:v>22.5</c:v>
                </c:pt>
                <c:pt idx="8">
                  <c:v>23.2</c:v>
                </c:pt>
                <c:pt idx="9">
                  <c:v>24.3</c:v>
                </c:pt>
                <c:pt idx="10">
                  <c:v>24.4</c:v>
                </c:pt>
                <c:pt idx="11">
                  <c:v>26</c:v>
                </c:pt>
                <c:pt idx="12">
                  <c:v>25.4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A-4764-B96D-0E7D1E8E2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22.5</c:v>
                </c:pt>
                <c:pt idx="1">
                  <c:v>20.5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18.3</c:v>
                </c:pt>
                <c:pt idx="8">
                  <c:v>18.8</c:v>
                </c:pt>
                <c:pt idx="9">
                  <c:v>19</c:v>
                </c:pt>
                <c:pt idx="10">
                  <c:v>18.7</c:v>
                </c:pt>
                <c:pt idx="11">
                  <c:v>18.7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A-4764-B96D-0E7D1E8E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379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58.9</c:v>
                </c:pt>
                <c:pt idx="1">
                  <c:v>56.8</c:v>
                </c:pt>
                <c:pt idx="2">
                  <c:v>59.5</c:v>
                </c:pt>
                <c:pt idx="3">
                  <c:v>58.9</c:v>
                </c:pt>
                <c:pt idx="4">
                  <c:v>56.7</c:v>
                </c:pt>
                <c:pt idx="5">
                  <c:v>61.3</c:v>
                </c:pt>
                <c:pt idx="6">
                  <c:v>59.2</c:v>
                </c:pt>
                <c:pt idx="7">
                  <c:v>62.3</c:v>
                </c:pt>
                <c:pt idx="8">
                  <c:v>64.3</c:v>
                </c:pt>
                <c:pt idx="9">
                  <c:v>68</c:v>
                </c:pt>
                <c:pt idx="10">
                  <c:v>67.8</c:v>
                </c:pt>
                <c:pt idx="11">
                  <c:v>63.4</c:v>
                </c:pt>
                <c:pt idx="12">
                  <c:v>61.4</c:v>
                </c:pt>
                <c:pt idx="13">
                  <c:v>62.9</c:v>
                </c:pt>
                <c:pt idx="14">
                  <c:v>67.3</c:v>
                </c:pt>
                <c:pt idx="15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7-4138-80A3-F9FDFEF5E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62.3</c:v>
                </c:pt>
                <c:pt idx="1">
                  <c:v>59.9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66.2</c:v>
                </c:pt>
                <c:pt idx="8">
                  <c:v>67.5</c:v>
                </c:pt>
                <c:pt idx="9">
                  <c:v>68.900000000000006</c:v>
                </c:pt>
                <c:pt idx="10">
                  <c:v>69.400000000000006</c:v>
                </c:pt>
                <c:pt idx="11">
                  <c:v>68.5</c:v>
                </c:pt>
                <c:pt idx="12">
                  <c:v>65.400000000000006</c:v>
                </c:pt>
                <c:pt idx="13">
                  <c:v>67.400000000000006</c:v>
                </c:pt>
                <c:pt idx="14">
                  <c:v>68.599999999999994</c:v>
                </c:pt>
                <c:pt idx="1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7-4138-80A3-F9FDFEF5E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3703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11239</c:v>
                </c:pt>
                <c:pt idx="1">
                  <c:v>11749</c:v>
                </c:pt>
                <c:pt idx="2">
                  <c:v>9782</c:v>
                </c:pt>
                <c:pt idx="3">
                  <c:v>10211</c:v>
                </c:pt>
                <c:pt idx="4">
                  <c:v>10812</c:v>
                </c:pt>
                <c:pt idx="5">
                  <c:v>9958</c:v>
                </c:pt>
                <c:pt idx="6">
                  <c:v>10124</c:v>
                </c:pt>
                <c:pt idx="7">
                  <c:v>10936</c:v>
                </c:pt>
                <c:pt idx="8">
                  <c:v>11235</c:v>
                </c:pt>
                <c:pt idx="9">
                  <c:v>11015</c:v>
                </c:pt>
                <c:pt idx="10">
                  <c:v>11183</c:v>
                </c:pt>
                <c:pt idx="11">
                  <c:v>11204</c:v>
                </c:pt>
                <c:pt idx="12">
                  <c:v>11602</c:v>
                </c:pt>
                <c:pt idx="13">
                  <c:v>12243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5-43EF-896B-F2C567AE1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5-43EF-896B-F2C567AE1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375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2302</c:v>
                </c:pt>
                <c:pt idx="1">
                  <c:v>1151</c:v>
                </c:pt>
                <c:pt idx="2">
                  <c:v>2669</c:v>
                </c:pt>
                <c:pt idx="3">
                  <c:v>12</c:v>
                </c:pt>
                <c:pt idx="4">
                  <c:v>14</c:v>
                </c:pt>
                <c:pt idx="5">
                  <c:v>159</c:v>
                </c:pt>
                <c:pt idx="6">
                  <c:v>602</c:v>
                </c:pt>
                <c:pt idx="7">
                  <c:v>1634</c:v>
                </c:pt>
                <c:pt idx="8">
                  <c:v>1725</c:v>
                </c:pt>
                <c:pt idx="9">
                  <c:v>933</c:v>
                </c:pt>
                <c:pt idx="10">
                  <c:v>333</c:v>
                </c:pt>
                <c:pt idx="11">
                  <c:v>101</c:v>
                </c:pt>
                <c:pt idx="12">
                  <c:v>6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E-4FE0-85CF-F2BBAC79C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E-4FE0-85CF-F2BBAC79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53805</c:v>
                </c:pt>
                <c:pt idx="1">
                  <c:v>58221</c:v>
                </c:pt>
                <c:pt idx="2">
                  <c:v>45571</c:v>
                </c:pt>
                <c:pt idx="3">
                  <c:v>52245</c:v>
                </c:pt>
                <c:pt idx="4">
                  <c:v>48345</c:v>
                </c:pt>
                <c:pt idx="5">
                  <c:v>50876</c:v>
                </c:pt>
                <c:pt idx="6">
                  <c:v>57171</c:v>
                </c:pt>
                <c:pt idx="7">
                  <c:v>64228</c:v>
                </c:pt>
                <c:pt idx="8">
                  <c:v>63858</c:v>
                </c:pt>
                <c:pt idx="9">
                  <c:v>64951</c:v>
                </c:pt>
                <c:pt idx="10">
                  <c:v>112294</c:v>
                </c:pt>
                <c:pt idx="11">
                  <c:v>100399</c:v>
                </c:pt>
                <c:pt idx="12">
                  <c:v>111787</c:v>
                </c:pt>
                <c:pt idx="13">
                  <c:v>155173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B-42D0-82B7-4027D2EDF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B-42D0-82B7-4027D2EDF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34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8327627</c:v>
                </c:pt>
                <c:pt idx="4">
                  <c:v>7991592</c:v>
                </c:pt>
                <c:pt idx="5">
                  <c:v>8620344</c:v>
                </c:pt>
                <c:pt idx="6">
                  <c:v>9220456</c:v>
                </c:pt>
                <c:pt idx="7">
                  <c:v>15956503</c:v>
                </c:pt>
                <c:pt idx="8">
                  <c:v>8339467</c:v>
                </c:pt>
                <c:pt idx="9">
                  <c:v>8648712</c:v>
                </c:pt>
                <c:pt idx="10">
                  <c:v>11404159</c:v>
                </c:pt>
                <c:pt idx="11">
                  <c:v>9690631</c:v>
                </c:pt>
                <c:pt idx="12">
                  <c:v>11988760</c:v>
                </c:pt>
                <c:pt idx="13">
                  <c:v>9791726</c:v>
                </c:pt>
                <c:pt idx="14">
                  <c:v>9911614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0AA-AA06-F00A23A3716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8205210</c:v>
                </c:pt>
                <c:pt idx="4">
                  <c:v>7859740</c:v>
                </c:pt>
                <c:pt idx="5">
                  <c:v>8421992</c:v>
                </c:pt>
                <c:pt idx="6">
                  <c:v>9089692</c:v>
                </c:pt>
                <c:pt idx="7">
                  <c:v>15852030</c:v>
                </c:pt>
                <c:pt idx="8">
                  <c:v>8214983</c:v>
                </c:pt>
                <c:pt idx="9">
                  <c:v>8470534</c:v>
                </c:pt>
                <c:pt idx="10">
                  <c:v>11208264</c:v>
                </c:pt>
                <c:pt idx="11">
                  <c:v>9490121</c:v>
                </c:pt>
                <c:pt idx="12">
                  <c:v>11735044</c:v>
                </c:pt>
                <c:pt idx="13">
                  <c:v>9568831</c:v>
                </c:pt>
                <c:pt idx="14">
                  <c:v>9734993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0AA-AA06-F00A23A3716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122417</c:v>
                </c:pt>
                <c:pt idx="4">
                  <c:v>131852</c:v>
                </c:pt>
                <c:pt idx="5">
                  <c:v>198352</c:v>
                </c:pt>
                <c:pt idx="6">
                  <c:v>130764</c:v>
                </c:pt>
                <c:pt idx="7">
                  <c:v>104473</c:v>
                </c:pt>
                <c:pt idx="8">
                  <c:v>124484</c:v>
                </c:pt>
                <c:pt idx="9">
                  <c:v>178178</c:v>
                </c:pt>
                <c:pt idx="10">
                  <c:v>195895</c:v>
                </c:pt>
                <c:pt idx="11">
                  <c:v>200510</c:v>
                </c:pt>
                <c:pt idx="12">
                  <c:v>253716</c:v>
                </c:pt>
                <c:pt idx="13">
                  <c:v>222895</c:v>
                </c:pt>
                <c:pt idx="14">
                  <c:v>176621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B-40AA-AA06-F00A23A37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13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B-412B-BFB4-84C391FB6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B-412B-BFB4-84C391FB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29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129375</c:v>
                </c:pt>
                <c:pt idx="1">
                  <c:v>137335</c:v>
                </c:pt>
                <c:pt idx="2">
                  <c:v>184249</c:v>
                </c:pt>
                <c:pt idx="3">
                  <c:v>108047</c:v>
                </c:pt>
                <c:pt idx="4">
                  <c:v>133849</c:v>
                </c:pt>
                <c:pt idx="5">
                  <c:v>240256</c:v>
                </c:pt>
                <c:pt idx="6">
                  <c:v>124034</c:v>
                </c:pt>
                <c:pt idx="7">
                  <c:v>139167</c:v>
                </c:pt>
                <c:pt idx="8">
                  <c:v>119345</c:v>
                </c:pt>
                <c:pt idx="9">
                  <c:v>318492</c:v>
                </c:pt>
                <c:pt idx="10">
                  <c:v>129287</c:v>
                </c:pt>
                <c:pt idx="11">
                  <c:v>177475</c:v>
                </c:pt>
                <c:pt idx="12">
                  <c:v>229866</c:v>
                </c:pt>
                <c:pt idx="13">
                  <c:v>161823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3-4904-B27A-D317D4B3A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3-4904-B27A-D317D4B3A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23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72536</c:v>
                </c:pt>
                <c:pt idx="1">
                  <c:v>112081</c:v>
                </c:pt>
                <c:pt idx="2">
                  <c:v>101120</c:v>
                </c:pt>
                <c:pt idx="3">
                  <c:v>83752</c:v>
                </c:pt>
                <c:pt idx="4">
                  <c:v>131572</c:v>
                </c:pt>
                <c:pt idx="5">
                  <c:v>161004</c:v>
                </c:pt>
                <c:pt idx="6">
                  <c:v>1136149</c:v>
                </c:pt>
                <c:pt idx="7">
                  <c:v>145051</c:v>
                </c:pt>
                <c:pt idx="8">
                  <c:v>155343</c:v>
                </c:pt>
                <c:pt idx="9">
                  <c:v>273377</c:v>
                </c:pt>
                <c:pt idx="10">
                  <c:v>170070</c:v>
                </c:pt>
                <c:pt idx="11">
                  <c:v>488891</c:v>
                </c:pt>
                <c:pt idx="12">
                  <c:v>210378</c:v>
                </c:pt>
                <c:pt idx="13">
                  <c:v>223464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5-45C7-B0E9-49D4F718E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5-45C7-B0E9-49D4F718E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39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164176</c:v>
                </c:pt>
                <c:pt idx="1">
                  <c:v>162383</c:v>
                </c:pt>
                <c:pt idx="2">
                  <c:v>163020</c:v>
                </c:pt>
                <c:pt idx="3">
                  <c:v>183488</c:v>
                </c:pt>
                <c:pt idx="4">
                  <c:v>173464</c:v>
                </c:pt>
                <c:pt idx="5">
                  <c:v>151497</c:v>
                </c:pt>
                <c:pt idx="6">
                  <c:v>221119</c:v>
                </c:pt>
                <c:pt idx="7">
                  <c:v>198432</c:v>
                </c:pt>
                <c:pt idx="8">
                  <c:v>204352</c:v>
                </c:pt>
                <c:pt idx="9">
                  <c:v>159258</c:v>
                </c:pt>
                <c:pt idx="10">
                  <c:v>182240</c:v>
                </c:pt>
                <c:pt idx="11">
                  <c:v>248349</c:v>
                </c:pt>
                <c:pt idx="12">
                  <c:v>189559</c:v>
                </c:pt>
                <c:pt idx="13">
                  <c:v>205963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3-4060-A1F3-5C0DB225C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3-4060-A1F3-5C0DB225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76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9-4B49-A525-F1EFF1C9F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9-4B49-A525-F1EFF1C9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135961</c:v>
                </c:pt>
                <c:pt idx="1">
                  <c:v>133283</c:v>
                </c:pt>
                <c:pt idx="2">
                  <c:v>126455</c:v>
                </c:pt>
                <c:pt idx="3">
                  <c:v>174547</c:v>
                </c:pt>
                <c:pt idx="4">
                  <c:v>160541</c:v>
                </c:pt>
                <c:pt idx="5">
                  <c:v>142529</c:v>
                </c:pt>
                <c:pt idx="6">
                  <c:v>200723</c:v>
                </c:pt>
                <c:pt idx="7">
                  <c:v>163638</c:v>
                </c:pt>
                <c:pt idx="8">
                  <c:v>193912</c:v>
                </c:pt>
                <c:pt idx="9">
                  <c:v>305135</c:v>
                </c:pt>
                <c:pt idx="10">
                  <c:v>277983</c:v>
                </c:pt>
                <c:pt idx="11">
                  <c:v>199086</c:v>
                </c:pt>
                <c:pt idx="12">
                  <c:v>215914</c:v>
                </c:pt>
                <c:pt idx="13">
                  <c:v>227005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E-4219-B479-42EBA2EF1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E-4219-B479-42EBA2EF1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015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31814</c:v>
                </c:pt>
                <c:pt idx="1">
                  <c:v>28762</c:v>
                </c:pt>
                <c:pt idx="2">
                  <c:v>23834</c:v>
                </c:pt>
                <c:pt idx="3">
                  <c:v>20318</c:v>
                </c:pt>
                <c:pt idx="4">
                  <c:v>27860</c:v>
                </c:pt>
                <c:pt idx="5">
                  <c:v>20681</c:v>
                </c:pt>
                <c:pt idx="6">
                  <c:v>21847</c:v>
                </c:pt>
                <c:pt idx="7">
                  <c:v>22350</c:v>
                </c:pt>
                <c:pt idx="8">
                  <c:v>22829</c:v>
                </c:pt>
                <c:pt idx="9">
                  <c:v>36044</c:v>
                </c:pt>
                <c:pt idx="10">
                  <c:v>32732</c:v>
                </c:pt>
                <c:pt idx="11">
                  <c:v>31286</c:v>
                </c:pt>
                <c:pt idx="12">
                  <c:v>27147</c:v>
                </c:pt>
                <c:pt idx="13">
                  <c:v>24769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B-41F2-AC1C-463E042A7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B-41F2-AC1C-463E042A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3786</c:v>
                </c:pt>
                <c:pt idx="1">
                  <c:v>0</c:v>
                </c:pt>
                <c:pt idx="2">
                  <c:v>2212</c:v>
                </c:pt>
                <c:pt idx="3">
                  <c:v>1322</c:v>
                </c:pt>
                <c:pt idx="4">
                  <c:v>19896</c:v>
                </c:pt>
                <c:pt idx="5">
                  <c:v>31625</c:v>
                </c:pt>
                <c:pt idx="6">
                  <c:v>3926</c:v>
                </c:pt>
                <c:pt idx="7">
                  <c:v>6042</c:v>
                </c:pt>
                <c:pt idx="8">
                  <c:v>4281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1-4829-854F-F6BA4C29D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1-4829-854F-F6BA4C29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759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75143</c:v>
                </c:pt>
                <c:pt idx="1">
                  <c:v>73768</c:v>
                </c:pt>
                <c:pt idx="2">
                  <c:v>79747</c:v>
                </c:pt>
                <c:pt idx="3">
                  <c:v>80989</c:v>
                </c:pt>
                <c:pt idx="4">
                  <c:v>89154</c:v>
                </c:pt>
                <c:pt idx="5">
                  <c:v>89567</c:v>
                </c:pt>
                <c:pt idx="6">
                  <c:v>90151</c:v>
                </c:pt>
                <c:pt idx="7">
                  <c:v>90848</c:v>
                </c:pt>
                <c:pt idx="8">
                  <c:v>119201</c:v>
                </c:pt>
                <c:pt idx="9">
                  <c:v>98128</c:v>
                </c:pt>
                <c:pt idx="10">
                  <c:v>109727</c:v>
                </c:pt>
                <c:pt idx="11">
                  <c:v>104076</c:v>
                </c:pt>
                <c:pt idx="12">
                  <c:v>113217</c:v>
                </c:pt>
                <c:pt idx="13">
                  <c:v>122752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5-4379-994B-9D6EC02EE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5-4379-994B-9D6EC02EE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78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93650</c:v>
                </c:pt>
                <c:pt idx="1">
                  <c:v>121748</c:v>
                </c:pt>
                <c:pt idx="2">
                  <c:v>109210</c:v>
                </c:pt>
                <c:pt idx="3">
                  <c:v>123165</c:v>
                </c:pt>
                <c:pt idx="4">
                  <c:v>142434</c:v>
                </c:pt>
                <c:pt idx="5">
                  <c:v>155812</c:v>
                </c:pt>
                <c:pt idx="6">
                  <c:v>135556</c:v>
                </c:pt>
                <c:pt idx="7">
                  <c:v>116248</c:v>
                </c:pt>
                <c:pt idx="8">
                  <c:v>112444</c:v>
                </c:pt>
                <c:pt idx="9">
                  <c:v>122539</c:v>
                </c:pt>
                <c:pt idx="10">
                  <c:v>129023</c:v>
                </c:pt>
                <c:pt idx="11">
                  <c:v>142052</c:v>
                </c:pt>
                <c:pt idx="12">
                  <c:v>109705</c:v>
                </c:pt>
                <c:pt idx="13">
                  <c:v>136813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1-48D5-81CD-84C0918FE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1-48D5-81CD-84C0918F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64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0.24</c:v>
                </c:pt>
                <c:pt idx="15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A-4B99-9263-206217320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0.27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A-4B99-9263-20621732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8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0.3"/>
          <c:min val="0.2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192980</c:v>
                </c:pt>
                <c:pt idx="1">
                  <c:v>188131</c:v>
                </c:pt>
                <c:pt idx="2">
                  <c:v>198581</c:v>
                </c:pt>
                <c:pt idx="3">
                  <c:v>181589</c:v>
                </c:pt>
                <c:pt idx="4">
                  <c:v>176816</c:v>
                </c:pt>
                <c:pt idx="5">
                  <c:v>173379</c:v>
                </c:pt>
                <c:pt idx="6">
                  <c:v>175475</c:v>
                </c:pt>
                <c:pt idx="7">
                  <c:v>176876</c:v>
                </c:pt>
                <c:pt idx="8">
                  <c:v>179489</c:v>
                </c:pt>
                <c:pt idx="9">
                  <c:v>219818</c:v>
                </c:pt>
                <c:pt idx="10">
                  <c:v>231965</c:v>
                </c:pt>
                <c:pt idx="11">
                  <c:v>230214</c:v>
                </c:pt>
                <c:pt idx="12">
                  <c:v>224953</c:v>
                </c:pt>
                <c:pt idx="13">
                  <c:v>241400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6-4897-8ABE-662EC4A42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6-4897-8ABE-662EC4A4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69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168371</c:v>
                </c:pt>
                <c:pt idx="1">
                  <c:v>162135</c:v>
                </c:pt>
                <c:pt idx="2">
                  <c:v>150752</c:v>
                </c:pt>
                <c:pt idx="3">
                  <c:v>155105</c:v>
                </c:pt>
                <c:pt idx="4">
                  <c:v>155887</c:v>
                </c:pt>
                <c:pt idx="5">
                  <c:v>156196</c:v>
                </c:pt>
                <c:pt idx="6">
                  <c:v>163265</c:v>
                </c:pt>
                <c:pt idx="7">
                  <c:v>171019</c:v>
                </c:pt>
                <c:pt idx="8">
                  <c:v>176456</c:v>
                </c:pt>
                <c:pt idx="9">
                  <c:v>180367</c:v>
                </c:pt>
                <c:pt idx="10">
                  <c:v>198225</c:v>
                </c:pt>
                <c:pt idx="11">
                  <c:v>192380</c:v>
                </c:pt>
                <c:pt idx="12">
                  <c:v>199570</c:v>
                </c:pt>
                <c:pt idx="13">
                  <c:v>212363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9-4ED0-8FC9-161B9A4D9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9-4ED0-8FC9-161B9A4D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59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118631</c:v>
                </c:pt>
                <c:pt idx="1">
                  <c:v>119220</c:v>
                </c:pt>
                <c:pt idx="2">
                  <c:v>107684</c:v>
                </c:pt>
                <c:pt idx="3">
                  <c:v>114938</c:v>
                </c:pt>
                <c:pt idx="4">
                  <c:v>147101</c:v>
                </c:pt>
                <c:pt idx="5">
                  <c:v>157342</c:v>
                </c:pt>
                <c:pt idx="6">
                  <c:v>163840</c:v>
                </c:pt>
                <c:pt idx="7">
                  <c:v>176468</c:v>
                </c:pt>
                <c:pt idx="8">
                  <c:v>181697</c:v>
                </c:pt>
                <c:pt idx="9">
                  <c:v>311192</c:v>
                </c:pt>
                <c:pt idx="10">
                  <c:v>264952</c:v>
                </c:pt>
                <c:pt idx="11">
                  <c:v>271265</c:v>
                </c:pt>
                <c:pt idx="12">
                  <c:v>269005</c:v>
                </c:pt>
                <c:pt idx="13">
                  <c:v>361773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0-43EC-A1B9-584242CB2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0-43EC-A1B9-584242CB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59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3786</c:v>
                </c:pt>
                <c:pt idx="1">
                  <c:v>0</c:v>
                </c:pt>
                <c:pt idx="2">
                  <c:v>2212</c:v>
                </c:pt>
                <c:pt idx="3">
                  <c:v>1322</c:v>
                </c:pt>
                <c:pt idx="4">
                  <c:v>19896</c:v>
                </c:pt>
                <c:pt idx="5">
                  <c:v>31625</c:v>
                </c:pt>
                <c:pt idx="6">
                  <c:v>3926</c:v>
                </c:pt>
                <c:pt idx="7">
                  <c:v>6042</c:v>
                </c:pt>
                <c:pt idx="8">
                  <c:v>4281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C-45C5-8561-2C1ABA09B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C-45C5-8561-2C1ABA09B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36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7-434E-B4B5-6E32AFEF1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7-434E-B4B5-6E32AFEF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88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161722</c:v>
                </c:pt>
                <c:pt idx="1">
                  <c:v>167106</c:v>
                </c:pt>
                <c:pt idx="2">
                  <c:v>184657</c:v>
                </c:pt>
                <c:pt idx="3">
                  <c:v>190001</c:v>
                </c:pt>
                <c:pt idx="4">
                  <c:v>197113</c:v>
                </c:pt>
                <c:pt idx="5">
                  <c:v>207012</c:v>
                </c:pt>
                <c:pt idx="6">
                  <c:v>214398</c:v>
                </c:pt>
                <c:pt idx="7">
                  <c:v>219739</c:v>
                </c:pt>
                <c:pt idx="8">
                  <c:v>214476</c:v>
                </c:pt>
                <c:pt idx="9">
                  <c:v>221766</c:v>
                </c:pt>
                <c:pt idx="10">
                  <c:v>253109</c:v>
                </c:pt>
                <c:pt idx="11">
                  <c:v>250923</c:v>
                </c:pt>
                <c:pt idx="12">
                  <c:v>250791</c:v>
                </c:pt>
                <c:pt idx="13">
                  <c:v>266857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0-4F36-9774-DA1FF13CC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0-4F36-9774-DA1FF13C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2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137789</c:v>
                </c:pt>
                <c:pt idx="1">
                  <c:v>190294</c:v>
                </c:pt>
                <c:pt idx="2">
                  <c:v>174792</c:v>
                </c:pt>
                <c:pt idx="3">
                  <c:v>167850</c:v>
                </c:pt>
                <c:pt idx="4">
                  <c:v>219967</c:v>
                </c:pt>
                <c:pt idx="5">
                  <c:v>336467</c:v>
                </c:pt>
                <c:pt idx="6">
                  <c:v>1293594</c:v>
                </c:pt>
                <c:pt idx="7">
                  <c:v>210624</c:v>
                </c:pt>
                <c:pt idx="8">
                  <c:v>261800</c:v>
                </c:pt>
                <c:pt idx="9">
                  <c:v>507331</c:v>
                </c:pt>
                <c:pt idx="10">
                  <c:v>272914</c:v>
                </c:pt>
                <c:pt idx="11">
                  <c:v>604191</c:v>
                </c:pt>
                <c:pt idx="12">
                  <c:v>289815</c:v>
                </c:pt>
                <c:pt idx="13">
                  <c:v>252563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8-4013-A762-362C5F020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8-4013-A762-362C5F02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35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1-41AE-87E4-F3E0C19BB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1-41AE-87E4-F3E0C19B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64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4384</c:v>
                </c:pt>
                <c:pt idx="11">
                  <c:v>0</c:v>
                </c:pt>
                <c:pt idx="12">
                  <c:v>1509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F-4FA3-8E7B-CF9C970A8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F-4FA3-8E7B-CF9C970A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85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23202</c:v>
                </c:pt>
                <c:pt idx="1">
                  <c:v>21478</c:v>
                </c:pt>
                <c:pt idx="2">
                  <c:v>19497</c:v>
                </c:pt>
                <c:pt idx="3">
                  <c:v>22003</c:v>
                </c:pt>
                <c:pt idx="4">
                  <c:v>17054</c:v>
                </c:pt>
                <c:pt idx="5">
                  <c:v>16412</c:v>
                </c:pt>
                <c:pt idx="6">
                  <c:v>17001</c:v>
                </c:pt>
                <c:pt idx="7">
                  <c:v>26720</c:v>
                </c:pt>
                <c:pt idx="8">
                  <c:v>24926</c:v>
                </c:pt>
                <c:pt idx="9">
                  <c:v>18563</c:v>
                </c:pt>
                <c:pt idx="10">
                  <c:v>25704</c:v>
                </c:pt>
                <c:pt idx="11">
                  <c:v>30811</c:v>
                </c:pt>
                <c:pt idx="12">
                  <c:v>44745</c:v>
                </c:pt>
                <c:pt idx="13">
                  <c:v>39435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B-4A2B-94B5-9701D3A0B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B-4A2B-94B5-9701D3A0B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799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87.3</c:v>
                </c:pt>
                <c:pt idx="1">
                  <c:v>82.4</c:v>
                </c:pt>
                <c:pt idx="2">
                  <c:v>85.8</c:v>
                </c:pt>
                <c:pt idx="3">
                  <c:v>83.7</c:v>
                </c:pt>
                <c:pt idx="4">
                  <c:v>82.1</c:v>
                </c:pt>
                <c:pt idx="5">
                  <c:v>85.1</c:v>
                </c:pt>
                <c:pt idx="6">
                  <c:v>81.599999999999994</c:v>
                </c:pt>
                <c:pt idx="7">
                  <c:v>84.8</c:v>
                </c:pt>
                <c:pt idx="8">
                  <c:v>87.5</c:v>
                </c:pt>
                <c:pt idx="9">
                  <c:v>92.3</c:v>
                </c:pt>
                <c:pt idx="10">
                  <c:v>92.2</c:v>
                </c:pt>
                <c:pt idx="11">
                  <c:v>89.4</c:v>
                </c:pt>
                <c:pt idx="12">
                  <c:v>86.8</c:v>
                </c:pt>
                <c:pt idx="13">
                  <c:v>88.1</c:v>
                </c:pt>
                <c:pt idx="14">
                  <c:v>90.8</c:v>
                </c:pt>
                <c:pt idx="15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4-4FC4-9424-BF7EC460E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84.8</c:v>
                </c:pt>
                <c:pt idx="1">
                  <c:v>80.400000000000006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84.5</c:v>
                </c:pt>
                <c:pt idx="8">
                  <c:v>86.3</c:v>
                </c:pt>
                <c:pt idx="9">
                  <c:v>87.9</c:v>
                </c:pt>
                <c:pt idx="10">
                  <c:v>88.1</c:v>
                </c:pt>
                <c:pt idx="11">
                  <c:v>87.2</c:v>
                </c:pt>
                <c:pt idx="12">
                  <c:v>83.5</c:v>
                </c:pt>
                <c:pt idx="13">
                  <c:v>86.7</c:v>
                </c:pt>
                <c:pt idx="14">
                  <c:v>87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4-4FC4-9424-BF7EC460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740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66689</c:v>
                </c:pt>
                <c:pt idx="4">
                  <c:v>145418</c:v>
                </c:pt>
                <c:pt idx="5">
                  <c:v>190329</c:v>
                </c:pt>
                <c:pt idx="6">
                  <c:v>1072254</c:v>
                </c:pt>
                <c:pt idx="7">
                  <c:v>62226</c:v>
                </c:pt>
                <c:pt idx="8">
                  <c:v>62344</c:v>
                </c:pt>
                <c:pt idx="9">
                  <c:v>17233</c:v>
                </c:pt>
                <c:pt idx="10">
                  <c:v>33746</c:v>
                </c:pt>
                <c:pt idx="11">
                  <c:v>416158</c:v>
                </c:pt>
                <c:pt idx="12">
                  <c:v>57155</c:v>
                </c:pt>
                <c:pt idx="13">
                  <c:v>117558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044-9999-DD62DE36D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044-9999-DD62DE36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784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192980</c:v>
                </c:pt>
                <c:pt idx="1">
                  <c:v>188131</c:v>
                </c:pt>
                <c:pt idx="2">
                  <c:v>198581</c:v>
                </c:pt>
                <c:pt idx="3">
                  <c:v>181589</c:v>
                </c:pt>
                <c:pt idx="4">
                  <c:v>176816</c:v>
                </c:pt>
                <c:pt idx="5">
                  <c:v>173379</c:v>
                </c:pt>
                <c:pt idx="6">
                  <c:v>175475</c:v>
                </c:pt>
                <c:pt idx="7">
                  <c:v>176876</c:v>
                </c:pt>
                <c:pt idx="8">
                  <c:v>179489</c:v>
                </c:pt>
                <c:pt idx="9">
                  <c:v>219818</c:v>
                </c:pt>
                <c:pt idx="10">
                  <c:v>231965</c:v>
                </c:pt>
                <c:pt idx="11">
                  <c:v>230214</c:v>
                </c:pt>
                <c:pt idx="12">
                  <c:v>224953</c:v>
                </c:pt>
                <c:pt idx="13">
                  <c:v>241400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D-4D03-90CF-2580E91C9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D-4D03-90CF-2580E91C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72447</c:v>
                </c:pt>
                <c:pt idx="1">
                  <c:v>80520</c:v>
                </c:pt>
                <c:pt idx="2">
                  <c:v>76847</c:v>
                </c:pt>
                <c:pt idx="3">
                  <c:v>83783</c:v>
                </c:pt>
                <c:pt idx="4">
                  <c:v>84781</c:v>
                </c:pt>
                <c:pt idx="5">
                  <c:v>81869</c:v>
                </c:pt>
                <c:pt idx="6">
                  <c:v>75697</c:v>
                </c:pt>
                <c:pt idx="7">
                  <c:v>73800</c:v>
                </c:pt>
                <c:pt idx="8">
                  <c:v>69963</c:v>
                </c:pt>
                <c:pt idx="9">
                  <c:v>73202</c:v>
                </c:pt>
                <c:pt idx="10">
                  <c:v>70600</c:v>
                </c:pt>
                <c:pt idx="11">
                  <c:v>69853</c:v>
                </c:pt>
                <c:pt idx="12">
                  <c:v>82010</c:v>
                </c:pt>
                <c:pt idx="13">
                  <c:v>47385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E-4FC0-BBC3-A3E44BA38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E-4FC0-BBC3-A3E44BA38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15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4014</c:v>
                </c:pt>
                <c:pt idx="4">
                  <c:v>15527</c:v>
                </c:pt>
                <c:pt idx="5">
                  <c:v>83892</c:v>
                </c:pt>
                <c:pt idx="6">
                  <c:v>119114</c:v>
                </c:pt>
                <c:pt idx="7">
                  <c:v>93947</c:v>
                </c:pt>
                <c:pt idx="8">
                  <c:v>93112</c:v>
                </c:pt>
                <c:pt idx="9">
                  <c:v>110219</c:v>
                </c:pt>
                <c:pt idx="10">
                  <c:v>67239</c:v>
                </c:pt>
                <c:pt idx="11">
                  <c:v>114601</c:v>
                </c:pt>
                <c:pt idx="12">
                  <c:v>157661</c:v>
                </c:pt>
                <c:pt idx="13">
                  <c:v>77861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E-4474-BD31-8E4FEB3009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E-4474-BD31-8E4FEB300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43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47647</c:v>
                </c:pt>
                <c:pt idx="1">
                  <c:v>59842</c:v>
                </c:pt>
                <c:pt idx="2">
                  <c:v>89984</c:v>
                </c:pt>
                <c:pt idx="3">
                  <c:v>55626</c:v>
                </c:pt>
                <c:pt idx="4">
                  <c:v>49421</c:v>
                </c:pt>
                <c:pt idx="5">
                  <c:v>14789</c:v>
                </c:pt>
                <c:pt idx="6">
                  <c:v>21926</c:v>
                </c:pt>
                <c:pt idx="7">
                  <c:v>25700</c:v>
                </c:pt>
                <c:pt idx="8">
                  <c:v>27219</c:v>
                </c:pt>
                <c:pt idx="9">
                  <c:v>29714</c:v>
                </c:pt>
                <c:pt idx="10">
                  <c:v>9148</c:v>
                </c:pt>
                <c:pt idx="11">
                  <c:v>28255</c:v>
                </c:pt>
                <c:pt idx="12">
                  <c:v>9635</c:v>
                </c:pt>
                <c:pt idx="13">
                  <c:v>16237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4-4D57-A25C-07CB27D72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4-4D57-A25C-07CB27D7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34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3-420B-8D8E-401D47E2E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3-420B-8D8E-401D47E2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09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1">
                  <c:v>5489</c:v>
                </c:pt>
                <c:pt idx="2">
                  <c:v>5557</c:v>
                </c:pt>
                <c:pt idx="3">
                  <c:v>5346</c:v>
                </c:pt>
                <c:pt idx="4">
                  <c:v>5107</c:v>
                </c:pt>
                <c:pt idx="5">
                  <c:v>5152</c:v>
                </c:pt>
                <c:pt idx="6">
                  <c:v>5197</c:v>
                </c:pt>
                <c:pt idx="7">
                  <c:v>5341</c:v>
                </c:pt>
                <c:pt idx="8">
                  <c:v>5364</c:v>
                </c:pt>
                <c:pt idx="9">
                  <c:v>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0-45AD-9270-DAD4DC3BE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767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1418</c:v>
                </c:pt>
                <c:pt idx="1">
                  <c:v>1415</c:v>
                </c:pt>
                <c:pt idx="2">
                  <c:v>1418</c:v>
                </c:pt>
                <c:pt idx="3">
                  <c:v>1314</c:v>
                </c:pt>
                <c:pt idx="4">
                  <c:v>1314</c:v>
                </c:pt>
                <c:pt idx="5">
                  <c:v>1315</c:v>
                </c:pt>
                <c:pt idx="6">
                  <c:v>1316</c:v>
                </c:pt>
                <c:pt idx="7">
                  <c:v>1316</c:v>
                </c:pt>
                <c:pt idx="8">
                  <c:v>1316</c:v>
                </c:pt>
                <c:pt idx="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1-42BE-AB4D-FA5DAB253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10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343</c:v>
                </c:pt>
                <c:pt idx="1">
                  <c:v>343</c:v>
                </c:pt>
                <c:pt idx="2">
                  <c:v>343</c:v>
                </c:pt>
                <c:pt idx="3">
                  <c:v>345</c:v>
                </c:pt>
                <c:pt idx="4">
                  <c:v>356</c:v>
                </c:pt>
                <c:pt idx="5">
                  <c:v>357</c:v>
                </c:pt>
                <c:pt idx="6">
                  <c:v>357</c:v>
                </c:pt>
                <c:pt idx="7">
                  <c:v>357</c:v>
                </c:pt>
                <c:pt idx="8">
                  <c:v>357</c:v>
                </c:pt>
                <c:pt idx="9">
                  <c:v>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A-4C2B-976F-8B546FF21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40679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3649</c:v>
                </c:pt>
                <c:pt idx="1">
                  <c:v>3731</c:v>
                </c:pt>
                <c:pt idx="2">
                  <c:v>3797</c:v>
                </c:pt>
                <c:pt idx="3">
                  <c:v>3687</c:v>
                </c:pt>
                <c:pt idx="4">
                  <c:v>3436</c:v>
                </c:pt>
                <c:pt idx="5">
                  <c:v>3480</c:v>
                </c:pt>
                <c:pt idx="6">
                  <c:v>3524</c:v>
                </c:pt>
                <c:pt idx="7">
                  <c:v>3668</c:v>
                </c:pt>
                <c:pt idx="8">
                  <c:v>3690</c:v>
                </c:pt>
                <c:pt idx="9">
                  <c:v>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D-49CB-B22A-6F0A3071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8239"/>
        <c:axId val="501391919"/>
      </c:bar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320053</c:v>
                </c:pt>
                <c:pt idx="1">
                  <c:v>329063</c:v>
                </c:pt>
                <c:pt idx="2">
                  <c:v>335946</c:v>
                </c:pt>
                <c:pt idx="3">
                  <c:v>334301</c:v>
                </c:pt>
                <c:pt idx="4">
                  <c:v>338166</c:v>
                </c:pt>
                <c:pt idx="5">
                  <c:v>352379</c:v>
                </c:pt>
                <c:pt idx="6">
                  <c:v>357793</c:v>
                </c:pt>
                <c:pt idx="7">
                  <c:v>368578</c:v>
                </c:pt>
                <c:pt idx="8">
                  <c:v>383462</c:v>
                </c:pt>
                <c:pt idx="9">
                  <c:v>404651</c:v>
                </c:pt>
                <c:pt idx="10">
                  <c:v>402505</c:v>
                </c:pt>
                <c:pt idx="11">
                  <c:v>407593</c:v>
                </c:pt>
                <c:pt idx="12">
                  <c:v>460888</c:v>
                </c:pt>
                <c:pt idx="13">
                  <c:v>461829</c:v>
                </c:pt>
                <c:pt idx="14">
                  <c:v>485876</c:v>
                </c:pt>
                <c:pt idx="15">
                  <c:v>512908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2-4C0E-B566-1BEE0D814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221566</c:v>
                </c:pt>
                <c:pt idx="1">
                  <c:v>227393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269486</c:v>
                </c:pt>
                <c:pt idx="8">
                  <c:v>280204</c:v>
                </c:pt>
                <c:pt idx="9">
                  <c:v>286244</c:v>
                </c:pt>
                <c:pt idx="10">
                  <c:v>296061</c:v>
                </c:pt>
                <c:pt idx="11">
                  <c:v>321346</c:v>
                </c:pt>
                <c:pt idx="12">
                  <c:v>340705</c:v>
                </c:pt>
                <c:pt idx="13">
                  <c:v>351684</c:v>
                </c:pt>
                <c:pt idx="14">
                  <c:v>363559</c:v>
                </c:pt>
                <c:pt idx="15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2-4C0E-B566-1BEE0D81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364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0">
                  <c:v>51.2</c:v>
                </c:pt>
                <c:pt idx="1">
                  <c:v>51</c:v>
                </c:pt>
                <c:pt idx="2">
                  <c:v>44.9</c:v>
                </c:pt>
                <c:pt idx="3">
                  <c:v>46.4</c:v>
                </c:pt>
                <c:pt idx="4">
                  <c:v>48.1</c:v>
                </c:pt>
                <c:pt idx="5">
                  <c:v>49.8</c:v>
                </c:pt>
                <c:pt idx="6">
                  <c:v>51.9</c:v>
                </c:pt>
                <c:pt idx="7">
                  <c:v>51.2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9-4A57-995E-59AA7E814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60.2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9-4A57-995E-59AA7E81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975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363</c:v>
                </c:pt>
                <c:pt idx="1">
                  <c:v>415.6</c:v>
                </c:pt>
                <c:pt idx="2">
                  <c:v>563.20000000000005</c:v>
                </c:pt>
                <c:pt idx="3">
                  <c:v>632</c:v>
                </c:pt>
                <c:pt idx="4">
                  <c:v>644</c:v>
                </c:pt>
                <c:pt idx="5">
                  <c:v>564.1</c:v>
                </c:pt>
                <c:pt idx="6">
                  <c:v>487.2</c:v>
                </c:pt>
                <c:pt idx="7">
                  <c:v>539.4</c:v>
                </c:pt>
                <c:pt idx="8">
                  <c:v>622.9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E-4B8D-AF4B-0F9CEAF6E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E-4B8D-AF4B-0F9CEAF6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35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54.7</c:v>
                </c:pt>
                <c:pt idx="1">
                  <c:v>52.5</c:v>
                </c:pt>
                <c:pt idx="2">
                  <c:v>53.6</c:v>
                </c:pt>
                <c:pt idx="3">
                  <c:v>56.1</c:v>
                </c:pt>
                <c:pt idx="4">
                  <c:v>58.3</c:v>
                </c:pt>
                <c:pt idx="5">
                  <c:v>56.2</c:v>
                </c:pt>
                <c:pt idx="6">
                  <c:v>56.1</c:v>
                </c:pt>
                <c:pt idx="7">
                  <c:v>54.5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1-4A79-B9CE-B4F61072B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1-4A79-B9CE-B4F61072B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40.799999999999997</c:v>
                </c:pt>
                <c:pt idx="1">
                  <c:v>42.2</c:v>
                </c:pt>
                <c:pt idx="2">
                  <c:v>43.6</c:v>
                </c:pt>
                <c:pt idx="3">
                  <c:v>45.1</c:v>
                </c:pt>
                <c:pt idx="4">
                  <c:v>46.6</c:v>
                </c:pt>
                <c:pt idx="5">
                  <c:v>48.1</c:v>
                </c:pt>
                <c:pt idx="6">
                  <c:v>49.6</c:v>
                </c:pt>
                <c:pt idx="7">
                  <c:v>51.2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2A4-B284-D9F3A1AC9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9-42A4-B284-D9F3A1AC9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49.8</c:v>
                </c:pt>
                <c:pt idx="1">
                  <c:v>50.7</c:v>
                </c:pt>
                <c:pt idx="2">
                  <c:v>52.6</c:v>
                </c:pt>
                <c:pt idx="3">
                  <c:v>54.6</c:v>
                </c:pt>
                <c:pt idx="4">
                  <c:v>56.2</c:v>
                </c:pt>
                <c:pt idx="5">
                  <c:v>58.2</c:v>
                </c:pt>
                <c:pt idx="6">
                  <c:v>59.9</c:v>
                </c:pt>
                <c:pt idx="7">
                  <c:v>61.9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2-49C6-92BD-8ED143D9B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2-49C6-92BD-8ED143D9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291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4-4593-B9C6-FF109E0EA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4-4593-B9C6-FF109E0E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23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79.900000000000006</c:v>
                </c:pt>
                <c:pt idx="1">
                  <c:v>81.7</c:v>
                </c:pt>
                <c:pt idx="2">
                  <c:v>83.5</c:v>
                </c:pt>
                <c:pt idx="3">
                  <c:v>85.4</c:v>
                </c:pt>
                <c:pt idx="4">
                  <c:v>87</c:v>
                </c:pt>
                <c:pt idx="5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3-421D-9867-B1C89E535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50.7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3-421D-9867-B1C89E53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09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37.799999999999997</c:v>
                </c:pt>
                <c:pt idx="1">
                  <c:v>40.200000000000003</c:v>
                </c:pt>
                <c:pt idx="2">
                  <c:v>38.1</c:v>
                </c:pt>
                <c:pt idx="3">
                  <c:v>38</c:v>
                </c:pt>
                <c:pt idx="4">
                  <c:v>38</c:v>
                </c:pt>
                <c:pt idx="5">
                  <c:v>39.9</c:v>
                </c:pt>
                <c:pt idx="6">
                  <c:v>47.4</c:v>
                </c:pt>
                <c:pt idx="7">
                  <c:v>46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3-477F-96E2-26B1C7B1C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3-477F-96E2-26B1C7B1C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43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45</c:v>
                </c:pt>
                <c:pt idx="1">
                  <c:v>48</c:v>
                </c:pt>
                <c:pt idx="2">
                  <c:v>51</c:v>
                </c:pt>
                <c:pt idx="3">
                  <c:v>32.9</c:v>
                </c:pt>
                <c:pt idx="4">
                  <c:v>36.5</c:v>
                </c:pt>
                <c:pt idx="5">
                  <c:v>40.1</c:v>
                </c:pt>
                <c:pt idx="6">
                  <c:v>43.3</c:v>
                </c:pt>
                <c:pt idx="7">
                  <c:v>47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4-4A6B-BC30-C1EEBCCCF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4-4A6B-BC30-C1EEBCCC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7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76.8</c:v>
                </c:pt>
                <c:pt idx="1">
                  <c:v>62.9</c:v>
                </c:pt>
                <c:pt idx="2">
                  <c:v>64.5</c:v>
                </c:pt>
                <c:pt idx="3">
                  <c:v>80.8</c:v>
                </c:pt>
                <c:pt idx="4">
                  <c:v>82.5</c:v>
                </c:pt>
                <c:pt idx="5">
                  <c:v>84.2</c:v>
                </c:pt>
                <c:pt idx="6">
                  <c:v>85.9</c:v>
                </c:pt>
                <c:pt idx="7">
                  <c:v>87.6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C23-8A19-341B4FA4C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3-4C23-8A19-341B4FA4C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627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96.5</c:v>
                </c:pt>
                <c:pt idx="1">
                  <c:v>97.3</c:v>
                </c:pt>
                <c:pt idx="2">
                  <c:v>105.3</c:v>
                </c:pt>
                <c:pt idx="3">
                  <c:v>105</c:v>
                </c:pt>
                <c:pt idx="4">
                  <c:v>97.1</c:v>
                </c:pt>
                <c:pt idx="5">
                  <c:v>97</c:v>
                </c:pt>
                <c:pt idx="6">
                  <c:v>98.1</c:v>
                </c:pt>
                <c:pt idx="7">
                  <c:v>96.5</c:v>
                </c:pt>
                <c:pt idx="8">
                  <c:v>96.5</c:v>
                </c:pt>
                <c:pt idx="9">
                  <c:v>97.4</c:v>
                </c:pt>
                <c:pt idx="10">
                  <c:v>97.4</c:v>
                </c:pt>
                <c:pt idx="11">
                  <c:v>97.7</c:v>
                </c:pt>
                <c:pt idx="12">
                  <c:v>97.7</c:v>
                </c:pt>
                <c:pt idx="13">
                  <c:v>97.2</c:v>
                </c:pt>
                <c:pt idx="14">
                  <c:v>96.9</c:v>
                </c:pt>
                <c:pt idx="15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1-478D-902E-E5DD21EBC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94.7</c:v>
                </c:pt>
                <c:pt idx="1">
                  <c:v>94.9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96.1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95.9</c:v>
                </c:pt>
                <c:pt idx="12">
                  <c:v>95.8</c:v>
                </c:pt>
                <c:pt idx="13">
                  <c:v>95.6</c:v>
                </c:pt>
                <c:pt idx="14">
                  <c:v>95.6</c:v>
                </c:pt>
                <c:pt idx="1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1-478D-902E-E5DD21EB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51.2</c:v>
                </c:pt>
                <c:pt idx="1">
                  <c:v>56.8</c:v>
                </c:pt>
                <c:pt idx="2">
                  <c:v>59.1</c:v>
                </c:pt>
                <c:pt idx="3">
                  <c:v>57.8</c:v>
                </c:pt>
                <c:pt idx="4">
                  <c:v>57.6</c:v>
                </c:pt>
                <c:pt idx="5">
                  <c:v>60</c:v>
                </c:pt>
                <c:pt idx="6">
                  <c:v>62.2</c:v>
                </c:pt>
                <c:pt idx="7">
                  <c:v>59.3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7-4C41-B57B-634826AD4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7-4C41-B57B-634826AD4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56.3</c:v>
                </c:pt>
                <c:pt idx="1">
                  <c:v>67.7</c:v>
                </c:pt>
                <c:pt idx="2">
                  <c:v>69.5</c:v>
                </c:pt>
                <c:pt idx="3">
                  <c:v>71</c:v>
                </c:pt>
                <c:pt idx="4">
                  <c:v>72.900000000000006</c:v>
                </c:pt>
                <c:pt idx="5">
                  <c:v>74.8</c:v>
                </c:pt>
                <c:pt idx="6">
                  <c:v>73.2</c:v>
                </c:pt>
                <c:pt idx="7">
                  <c:v>73.599999999999994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8-44ED-822E-C730C7D38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8-44ED-822E-C730C7D3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443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63</c:v>
                </c:pt>
                <c:pt idx="1">
                  <c:v>53.9</c:v>
                </c:pt>
                <c:pt idx="2">
                  <c:v>56</c:v>
                </c:pt>
                <c:pt idx="3">
                  <c:v>59.7</c:v>
                </c:pt>
                <c:pt idx="4">
                  <c:v>61.5</c:v>
                </c:pt>
                <c:pt idx="5">
                  <c:v>63.5</c:v>
                </c:pt>
                <c:pt idx="6">
                  <c:v>65.3</c:v>
                </c:pt>
                <c:pt idx="7">
                  <c:v>66.8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E-4FED-A220-7C1F63E91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E-4FED-A220-7C1F63E91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F-4D19-8D62-3FFBFF900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F-4D19-8D62-3FFBFF900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9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65.400000000000006</c:v>
                </c:pt>
                <c:pt idx="1">
                  <c:v>69.099999999999994</c:v>
                </c:pt>
                <c:pt idx="2">
                  <c:v>71.8</c:v>
                </c:pt>
                <c:pt idx="3">
                  <c:v>73.400000000000006</c:v>
                </c:pt>
                <c:pt idx="4">
                  <c:v>74.099999999999994</c:v>
                </c:pt>
                <c:pt idx="5">
                  <c:v>75.2</c:v>
                </c:pt>
                <c:pt idx="6">
                  <c:v>75.599999999999994</c:v>
                </c:pt>
                <c:pt idx="7">
                  <c:v>76.5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C-4A57-BAE2-24A1666C4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55.7</c:v>
                </c:pt>
                <c:pt idx="1">
                  <c:v>65.099999999999994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C-4A57-BAE2-24A1666C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11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6-4FD6-A575-BE26BC656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6-4FD6-A575-BE26BC656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64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7-4286-990C-FA7BB30FB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7-4286-990C-FA7BB30F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93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63.3</c:v>
                </c:pt>
                <c:pt idx="1">
                  <c:v>65</c:v>
                </c:pt>
                <c:pt idx="2">
                  <c:v>66.8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65.5</c:v>
                </c:pt>
                <c:pt idx="6">
                  <c:v>67.8</c:v>
                </c:pt>
                <c:pt idx="7">
                  <c:v>64.599999999999994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C93-AA68-FDD06A406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56.1</c:v>
                </c:pt>
                <c:pt idx="3">
                  <c:v>57.2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C93-AA68-FDD06A40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12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0">
                  <c:v>34969</c:v>
                </c:pt>
                <c:pt idx="1">
                  <c:v>42521</c:v>
                </c:pt>
                <c:pt idx="2">
                  <c:v>41761</c:v>
                </c:pt>
                <c:pt idx="3">
                  <c:v>41181</c:v>
                </c:pt>
                <c:pt idx="4">
                  <c:v>40616</c:v>
                </c:pt>
                <c:pt idx="5">
                  <c:v>40428</c:v>
                </c:pt>
                <c:pt idx="6">
                  <c:v>42680</c:v>
                </c:pt>
                <c:pt idx="7">
                  <c:v>42306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5-4DBC-BDE3-EFA66A959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0">
                  <c:v>44010</c:v>
                </c:pt>
                <c:pt idx="1">
                  <c:v>51520</c:v>
                </c:pt>
                <c:pt idx="2">
                  <c:v>50621</c:v>
                </c:pt>
                <c:pt idx="3">
                  <c:v>49747</c:v>
                </c:pt>
                <c:pt idx="4">
                  <c:v>48966</c:v>
                </c:pt>
                <c:pt idx="5">
                  <c:v>48624</c:v>
                </c:pt>
                <c:pt idx="6">
                  <c:v>50957</c:v>
                </c:pt>
                <c:pt idx="7">
                  <c:v>50399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5-4DBC-BDE3-EFA66A959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0">
                  <c:v>43871</c:v>
                </c:pt>
                <c:pt idx="1">
                  <c:v>51360</c:v>
                </c:pt>
                <c:pt idx="2">
                  <c:v>50421</c:v>
                </c:pt>
                <c:pt idx="3">
                  <c:v>49538</c:v>
                </c:pt>
                <c:pt idx="4">
                  <c:v>48764</c:v>
                </c:pt>
                <c:pt idx="5">
                  <c:v>48435</c:v>
                </c:pt>
                <c:pt idx="6">
                  <c:v>50739</c:v>
                </c:pt>
                <c:pt idx="7">
                  <c:v>50168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35-4DBC-BDE3-EFA66A95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83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12744</c:v>
                </c:pt>
                <c:pt idx="1">
                  <c:v>16785</c:v>
                </c:pt>
                <c:pt idx="2">
                  <c:v>16492</c:v>
                </c:pt>
                <c:pt idx="3">
                  <c:v>16399</c:v>
                </c:pt>
                <c:pt idx="4">
                  <c:v>16964</c:v>
                </c:pt>
                <c:pt idx="5">
                  <c:v>16680</c:v>
                </c:pt>
                <c:pt idx="6">
                  <c:v>17549</c:v>
                </c:pt>
                <c:pt idx="7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C-4A24-B35F-B9027A72E6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16126</c:v>
                </c:pt>
                <c:pt idx="1">
                  <c:v>20059</c:v>
                </c:pt>
                <c:pt idx="2">
                  <c:v>19666</c:v>
                </c:pt>
                <c:pt idx="3">
                  <c:v>19343</c:v>
                </c:pt>
                <c:pt idx="4">
                  <c:v>19744</c:v>
                </c:pt>
                <c:pt idx="5">
                  <c:v>19288</c:v>
                </c:pt>
                <c:pt idx="6">
                  <c:v>20075</c:v>
                </c:pt>
                <c:pt idx="7">
                  <c:v>20107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C-4A24-B35F-B9027A72E6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16083</c:v>
                </c:pt>
                <c:pt idx="1">
                  <c:v>20010</c:v>
                </c:pt>
                <c:pt idx="2">
                  <c:v>19588</c:v>
                </c:pt>
                <c:pt idx="3">
                  <c:v>19252</c:v>
                </c:pt>
                <c:pt idx="4">
                  <c:v>19624</c:v>
                </c:pt>
                <c:pt idx="5">
                  <c:v>19175</c:v>
                </c:pt>
                <c:pt idx="6">
                  <c:v>19937</c:v>
                </c:pt>
                <c:pt idx="7">
                  <c:v>19966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C-4A24-B35F-B9027A72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87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</c:formatCode>
                <c:ptCount val="16"/>
                <c:pt idx="0">
                  <c:v>17.04</c:v>
                </c:pt>
                <c:pt idx="1">
                  <c:v>17.079999999999998</c:v>
                </c:pt>
                <c:pt idx="2">
                  <c:v>16.89</c:v>
                </c:pt>
                <c:pt idx="3">
                  <c:v>16.39</c:v>
                </c:pt>
                <c:pt idx="4">
                  <c:v>16.45</c:v>
                </c:pt>
                <c:pt idx="5">
                  <c:v>16.48</c:v>
                </c:pt>
                <c:pt idx="6">
                  <c:v>16.55</c:v>
                </c:pt>
                <c:pt idx="7">
                  <c:v>17.420000000000002</c:v>
                </c:pt>
                <c:pt idx="8">
                  <c:v>17.71</c:v>
                </c:pt>
                <c:pt idx="9">
                  <c:v>18.66</c:v>
                </c:pt>
                <c:pt idx="10">
                  <c:v>18.93</c:v>
                </c:pt>
                <c:pt idx="11">
                  <c:v>20.68</c:v>
                </c:pt>
                <c:pt idx="12">
                  <c:v>21.04</c:v>
                </c:pt>
                <c:pt idx="13">
                  <c:v>21.27</c:v>
                </c:pt>
                <c:pt idx="14">
                  <c:v>21.73</c:v>
                </c:pt>
                <c:pt idx="15">
                  <c:v>22.82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5-40DB-A08C-89CB54BBB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</c:formatCode>
                <c:ptCount val="16"/>
                <c:pt idx="0">
                  <c:v>14.33</c:v>
                </c:pt>
                <c:pt idx="1">
                  <c:v>14.53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15.35</c:v>
                </c:pt>
                <c:pt idx="8">
                  <c:v>15.56</c:v>
                </c:pt>
                <c:pt idx="9">
                  <c:v>15.77</c:v>
                </c:pt>
                <c:pt idx="10">
                  <c:v>16.079999999999998</c:v>
                </c:pt>
                <c:pt idx="11">
                  <c:v>15.68</c:v>
                </c:pt>
                <c:pt idx="12">
                  <c:v>16.39</c:v>
                </c:pt>
                <c:pt idx="13">
                  <c:v>16.600000000000001</c:v>
                </c:pt>
                <c:pt idx="14">
                  <c:v>17.07</c:v>
                </c:pt>
                <c:pt idx="15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5-40DB-A08C-89CB54BB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55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6291</c:v>
                </c:pt>
                <c:pt idx="1">
                  <c:v>6501</c:v>
                </c:pt>
                <c:pt idx="2">
                  <c:v>6822</c:v>
                </c:pt>
                <c:pt idx="3">
                  <c:v>6919</c:v>
                </c:pt>
                <c:pt idx="4">
                  <c:v>9642</c:v>
                </c:pt>
                <c:pt idx="5">
                  <c:v>7951</c:v>
                </c:pt>
                <c:pt idx="6">
                  <c:v>7294</c:v>
                </c:pt>
                <c:pt idx="7">
                  <c:v>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C-4DD2-8789-A869990652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8132</c:v>
                </c:pt>
                <c:pt idx="1">
                  <c:v>8405</c:v>
                </c:pt>
                <c:pt idx="2">
                  <c:v>8756</c:v>
                </c:pt>
                <c:pt idx="3">
                  <c:v>8775</c:v>
                </c:pt>
                <c:pt idx="4">
                  <c:v>11440</c:v>
                </c:pt>
                <c:pt idx="5">
                  <c:v>9627</c:v>
                </c:pt>
                <c:pt idx="6">
                  <c:v>8803</c:v>
                </c:pt>
                <c:pt idx="7">
                  <c:v>9736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C-4DD2-8789-A869990652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8131</c:v>
                </c:pt>
                <c:pt idx="1">
                  <c:v>8419</c:v>
                </c:pt>
                <c:pt idx="2">
                  <c:v>8767</c:v>
                </c:pt>
                <c:pt idx="3">
                  <c:v>8771</c:v>
                </c:pt>
                <c:pt idx="4">
                  <c:v>11410</c:v>
                </c:pt>
                <c:pt idx="5">
                  <c:v>9633</c:v>
                </c:pt>
                <c:pt idx="6">
                  <c:v>8809</c:v>
                </c:pt>
                <c:pt idx="7">
                  <c:v>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C-4DD2-8789-A86999065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651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6565</c:v>
                </c:pt>
                <c:pt idx="1">
                  <c:v>6526</c:v>
                </c:pt>
                <c:pt idx="2">
                  <c:v>6861</c:v>
                </c:pt>
                <c:pt idx="3">
                  <c:v>6884</c:v>
                </c:pt>
                <c:pt idx="4">
                  <c:v>9633</c:v>
                </c:pt>
                <c:pt idx="5">
                  <c:v>7961</c:v>
                </c:pt>
                <c:pt idx="6">
                  <c:v>7287</c:v>
                </c:pt>
                <c:pt idx="7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B-4530-807E-7D5EFEF2E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8405</c:v>
                </c:pt>
                <c:pt idx="1">
                  <c:v>8430</c:v>
                </c:pt>
                <c:pt idx="2">
                  <c:v>8794</c:v>
                </c:pt>
                <c:pt idx="3">
                  <c:v>8740</c:v>
                </c:pt>
                <c:pt idx="4">
                  <c:v>11440</c:v>
                </c:pt>
                <c:pt idx="5">
                  <c:v>9648</c:v>
                </c:pt>
                <c:pt idx="6">
                  <c:v>8797</c:v>
                </c:pt>
                <c:pt idx="7">
                  <c:v>9728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B-4530-807E-7D5EFEF2E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8404</c:v>
                </c:pt>
                <c:pt idx="1">
                  <c:v>8444</c:v>
                </c:pt>
                <c:pt idx="2">
                  <c:v>8806</c:v>
                </c:pt>
                <c:pt idx="3">
                  <c:v>8736</c:v>
                </c:pt>
                <c:pt idx="4">
                  <c:v>11404</c:v>
                </c:pt>
                <c:pt idx="5">
                  <c:v>9643</c:v>
                </c:pt>
                <c:pt idx="6">
                  <c:v>8802</c:v>
                </c:pt>
                <c:pt idx="7">
                  <c:v>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B-4530-807E-7D5EFEF2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74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466</c:v>
                </c:pt>
                <c:pt idx="1">
                  <c:v>3509</c:v>
                </c:pt>
                <c:pt idx="2">
                  <c:v>-466</c:v>
                </c:pt>
                <c:pt idx="3">
                  <c:v>-526</c:v>
                </c:pt>
                <c:pt idx="4">
                  <c:v>-1130</c:v>
                </c:pt>
                <c:pt idx="5">
                  <c:v>-351</c:v>
                </c:pt>
                <c:pt idx="6">
                  <c:v>1383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6-4A33-9337-6E1D28BDB3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593</c:v>
                </c:pt>
                <c:pt idx="1">
                  <c:v>3575</c:v>
                </c:pt>
                <c:pt idx="2">
                  <c:v>-507</c:v>
                </c:pt>
                <c:pt idx="3">
                  <c:v>-589</c:v>
                </c:pt>
                <c:pt idx="4">
                  <c:v>-1184</c:v>
                </c:pt>
                <c:pt idx="5">
                  <c:v>-340</c:v>
                </c:pt>
                <c:pt idx="6">
                  <c:v>1546</c:v>
                </c:pt>
                <c:pt idx="7">
                  <c:v>-590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6-4A33-9337-6E1D28BDB3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594</c:v>
                </c:pt>
                <c:pt idx="1">
                  <c:v>3562</c:v>
                </c:pt>
                <c:pt idx="2">
                  <c:v>-518</c:v>
                </c:pt>
                <c:pt idx="3">
                  <c:v>-585</c:v>
                </c:pt>
                <c:pt idx="4">
                  <c:v>-1147</c:v>
                </c:pt>
                <c:pt idx="5">
                  <c:v>-335</c:v>
                </c:pt>
                <c:pt idx="6">
                  <c:v>1541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6-4A33-9337-6E1D28BD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22226</c:v>
                </c:pt>
                <c:pt idx="1">
                  <c:v>25736</c:v>
                </c:pt>
                <c:pt idx="2">
                  <c:v>25269</c:v>
                </c:pt>
                <c:pt idx="3">
                  <c:v>24782</c:v>
                </c:pt>
                <c:pt idx="4">
                  <c:v>23652</c:v>
                </c:pt>
                <c:pt idx="5">
                  <c:v>23748</c:v>
                </c:pt>
                <c:pt idx="6">
                  <c:v>25132</c:v>
                </c:pt>
                <c:pt idx="7">
                  <c:v>24613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3-44EE-BEAB-ED6F1F8E1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27885</c:v>
                </c:pt>
                <c:pt idx="1">
                  <c:v>31461</c:v>
                </c:pt>
                <c:pt idx="2">
                  <c:v>30955</c:v>
                </c:pt>
                <c:pt idx="3">
                  <c:v>30404</c:v>
                </c:pt>
                <c:pt idx="4">
                  <c:v>29222</c:v>
                </c:pt>
                <c:pt idx="5">
                  <c:v>29336</c:v>
                </c:pt>
                <c:pt idx="6">
                  <c:v>30882</c:v>
                </c:pt>
                <c:pt idx="7">
                  <c:v>30292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3-44EE-BEAB-ED6F1F8E1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27787</c:v>
                </c:pt>
                <c:pt idx="1">
                  <c:v>31350</c:v>
                </c:pt>
                <c:pt idx="2">
                  <c:v>30833</c:v>
                </c:pt>
                <c:pt idx="3">
                  <c:v>30287</c:v>
                </c:pt>
                <c:pt idx="4">
                  <c:v>29141</c:v>
                </c:pt>
                <c:pt idx="5">
                  <c:v>29260</c:v>
                </c:pt>
                <c:pt idx="6">
                  <c:v>30802</c:v>
                </c:pt>
                <c:pt idx="7">
                  <c:v>30202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3-44EE-BEAB-ED6F1F8E1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2203</c:v>
                </c:pt>
                <c:pt idx="1">
                  <c:v>3510</c:v>
                </c:pt>
                <c:pt idx="2">
                  <c:v>-466</c:v>
                </c:pt>
                <c:pt idx="3">
                  <c:v>-487</c:v>
                </c:pt>
                <c:pt idx="4">
                  <c:v>-1130</c:v>
                </c:pt>
                <c:pt idx="5">
                  <c:v>96</c:v>
                </c:pt>
                <c:pt idx="6">
                  <c:v>1383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B-4B3D-8224-5008797D7E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2330</c:v>
                </c:pt>
                <c:pt idx="1">
                  <c:v>3577</c:v>
                </c:pt>
                <c:pt idx="2">
                  <c:v>-507</c:v>
                </c:pt>
                <c:pt idx="3">
                  <c:v>-551</c:v>
                </c:pt>
                <c:pt idx="4">
                  <c:v>-1182</c:v>
                </c:pt>
                <c:pt idx="5">
                  <c:v>107</c:v>
                </c:pt>
                <c:pt idx="6">
                  <c:v>1546</c:v>
                </c:pt>
                <c:pt idx="7">
                  <c:v>-590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B-4B3D-8224-5008797D7E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2331</c:v>
                </c:pt>
                <c:pt idx="1">
                  <c:v>3563</c:v>
                </c:pt>
                <c:pt idx="2">
                  <c:v>-518</c:v>
                </c:pt>
                <c:pt idx="3">
                  <c:v>-546</c:v>
                </c:pt>
                <c:pt idx="4">
                  <c:v>-1146</c:v>
                </c:pt>
                <c:pt idx="5">
                  <c:v>113</c:v>
                </c:pt>
                <c:pt idx="6">
                  <c:v>1541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B-4B3D-8224-5008797D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05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916</c:v>
                </c:pt>
                <c:pt idx="1">
                  <c:v>733</c:v>
                </c:pt>
                <c:pt idx="2">
                  <c:v>708</c:v>
                </c:pt>
                <c:pt idx="3">
                  <c:v>574</c:v>
                </c:pt>
                <c:pt idx="4">
                  <c:v>-3</c:v>
                </c:pt>
                <c:pt idx="5">
                  <c:v>767</c:v>
                </c:pt>
                <c:pt idx="6">
                  <c:v>2255</c:v>
                </c:pt>
                <c:pt idx="7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D-4C7F-80B8-6B05E257B4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1339</c:v>
                </c:pt>
                <c:pt idx="1">
                  <c:v>1088</c:v>
                </c:pt>
                <c:pt idx="2">
                  <c:v>987</c:v>
                </c:pt>
                <c:pt idx="3">
                  <c:v>823</c:v>
                </c:pt>
                <c:pt idx="4">
                  <c:v>293</c:v>
                </c:pt>
                <c:pt idx="5">
                  <c:v>1081</c:v>
                </c:pt>
                <c:pt idx="6">
                  <c:v>2732</c:v>
                </c:pt>
                <c:pt idx="7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D-4C7F-80B8-6B05E257B4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1336</c:v>
                </c:pt>
                <c:pt idx="1">
                  <c:v>1077</c:v>
                </c:pt>
                <c:pt idx="2">
                  <c:v>964</c:v>
                </c:pt>
                <c:pt idx="3">
                  <c:v>827</c:v>
                </c:pt>
                <c:pt idx="4">
                  <c:v>291</c:v>
                </c:pt>
                <c:pt idx="5">
                  <c:v>1096</c:v>
                </c:pt>
                <c:pt idx="6">
                  <c:v>2711</c:v>
                </c:pt>
                <c:pt idx="7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D-4C7F-80B8-6B05E257B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8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-1345</c:v>
                </c:pt>
                <c:pt idx="1">
                  <c:v>-4828</c:v>
                </c:pt>
                <c:pt idx="2">
                  <c:v>-424</c:v>
                </c:pt>
                <c:pt idx="3">
                  <c:v>-524</c:v>
                </c:pt>
                <c:pt idx="4">
                  <c:v>-521</c:v>
                </c:pt>
                <c:pt idx="5">
                  <c:v>-490</c:v>
                </c:pt>
                <c:pt idx="6">
                  <c:v>-3121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5-46BE-B2BB-DA7AD588E7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-1545</c:v>
                </c:pt>
                <c:pt idx="1">
                  <c:v>-5070</c:v>
                </c:pt>
                <c:pt idx="2">
                  <c:v>-545</c:v>
                </c:pt>
                <c:pt idx="3">
                  <c:v>-571</c:v>
                </c:pt>
                <c:pt idx="4">
                  <c:v>-594</c:v>
                </c:pt>
                <c:pt idx="5">
                  <c:v>-693</c:v>
                </c:pt>
                <c:pt idx="6">
                  <c:v>-3451</c:v>
                </c:pt>
                <c:pt idx="7">
                  <c:v>-1082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5-46BE-B2BB-DA7AD588E7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-1545</c:v>
                </c:pt>
                <c:pt idx="1">
                  <c:v>-5070</c:v>
                </c:pt>
                <c:pt idx="2">
                  <c:v>-545</c:v>
                </c:pt>
                <c:pt idx="3">
                  <c:v>-571</c:v>
                </c:pt>
                <c:pt idx="4">
                  <c:v>-594</c:v>
                </c:pt>
                <c:pt idx="5">
                  <c:v>-693</c:v>
                </c:pt>
                <c:pt idx="6">
                  <c:v>-3451</c:v>
                </c:pt>
                <c:pt idx="7">
                  <c:v>-1082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5-46BE-B2BB-DA7AD588E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53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362</c:v>
                </c:pt>
                <c:pt idx="1">
                  <c:v>4069</c:v>
                </c:pt>
                <c:pt idx="2">
                  <c:v>-265</c:v>
                </c:pt>
                <c:pt idx="3">
                  <c:v>3</c:v>
                </c:pt>
                <c:pt idx="4">
                  <c:v>541</c:v>
                </c:pt>
                <c:pt idx="5">
                  <c:v>-272</c:v>
                </c:pt>
                <c:pt idx="6">
                  <c:v>920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6-439B-9D3C-39F32F12A5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191</c:v>
                </c:pt>
                <c:pt idx="1">
                  <c:v>3957</c:v>
                </c:pt>
                <c:pt idx="2">
                  <c:v>-430</c:v>
                </c:pt>
                <c:pt idx="3">
                  <c:v>-200</c:v>
                </c:pt>
                <c:pt idx="4">
                  <c:v>349</c:v>
                </c:pt>
                <c:pt idx="5">
                  <c:v>-438</c:v>
                </c:pt>
                <c:pt idx="6">
                  <c:v>824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6-439B-9D3C-39F32F12A5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192</c:v>
                </c:pt>
                <c:pt idx="1">
                  <c:v>3959</c:v>
                </c:pt>
                <c:pt idx="2">
                  <c:v>-430</c:v>
                </c:pt>
                <c:pt idx="3">
                  <c:v>-200</c:v>
                </c:pt>
                <c:pt idx="4">
                  <c:v>349</c:v>
                </c:pt>
                <c:pt idx="5">
                  <c:v>-438</c:v>
                </c:pt>
                <c:pt idx="6">
                  <c:v>824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6-439B-9D3C-39F32F12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13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583.9</c:v>
                </c:pt>
                <c:pt idx="1">
                  <c:v>577.20000000000005</c:v>
                </c:pt>
                <c:pt idx="2">
                  <c:v>577.6</c:v>
                </c:pt>
                <c:pt idx="3">
                  <c:v>583.29999999999995</c:v>
                </c:pt>
                <c:pt idx="4">
                  <c:v>590.79999999999995</c:v>
                </c:pt>
                <c:pt idx="5">
                  <c:v>630.29999999999995</c:v>
                </c:pt>
                <c:pt idx="6">
                  <c:v>638.5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3-4889-9D09-E822180FA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3-4889-9D09-E822180F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2.66</c:v>
                </c:pt>
                <c:pt idx="1">
                  <c:v>5.01</c:v>
                </c:pt>
                <c:pt idx="2">
                  <c:v>4.76</c:v>
                </c:pt>
                <c:pt idx="3">
                  <c:v>3.56</c:v>
                </c:pt>
                <c:pt idx="4">
                  <c:v>4.17</c:v>
                </c:pt>
                <c:pt idx="5">
                  <c:v>3.56</c:v>
                </c:pt>
                <c:pt idx="6">
                  <c:v>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9-42FE-A7DE-F347460E8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9-42FE-A7DE-F347460E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644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21.4</c:v>
                </c:pt>
                <c:pt idx="1">
                  <c:v>17.899999999999999</c:v>
                </c:pt>
                <c:pt idx="2">
                  <c:v>16.2</c:v>
                </c:pt>
                <c:pt idx="3">
                  <c:v>14.8</c:v>
                </c:pt>
                <c:pt idx="4">
                  <c:v>14.5</c:v>
                </c:pt>
                <c:pt idx="5">
                  <c:v>13.1</c:v>
                </c:pt>
                <c:pt idx="6">
                  <c:v>11.9</c:v>
                </c:pt>
                <c:pt idx="7">
                  <c:v>10.6</c:v>
                </c:pt>
                <c:pt idx="8">
                  <c:v>10.3</c:v>
                </c:pt>
                <c:pt idx="9">
                  <c:v>10.7</c:v>
                </c:pt>
                <c:pt idx="10">
                  <c:v>10.4</c:v>
                </c:pt>
                <c:pt idx="11">
                  <c:v>10.5</c:v>
                </c:pt>
                <c:pt idx="12">
                  <c:v>10</c:v>
                </c:pt>
                <c:pt idx="13">
                  <c:v>10</c:v>
                </c:pt>
                <c:pt idx="14">
                  <c:v>9.6</c:v>
                </c:pt>
                <c:pt idx="15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5-45A0-BAD3-9F6BA3D0A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14.8</c:v>
                </c:pt>
                <c:pt idx="1">
                  <c:v>13.5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8.6</c:v>
                </c:pt>
                <c:pt idx="10">
                  <c:v>8.6</c:v>
                </c:pt>
                <c:pt idx="11">
                  <c:v>8.9</c:v>
                </c:pt>
                <c:pt idx="12">
                  <c:v>8.9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5-45A0-BAD3-9F6BA3D0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44.9</c:v>
                </c:pt>
                <c:pt idx="1">
                  <c:v>46.4</c:v>
                </c:pt>
                <c:pt idx="2">
                  <c:v>48.1</c:v>
                </c:pt>
                <c:pt idx="3">
                  <c:v>49.8</c:v>
                </c:pt>
                <c:pt idx="4">
                  <c:v>51.9</c:v>
                </c:pt>
                <c:pt idx="5">
                  <c:v>51.2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9-4D73-971E-48991910F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9-4D73-971E-48991910F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577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60.5</c:v>
                </c:pt>
                <c:pt idx="1">
                  <c:v>60.5</c:v>
                </c:pt>
                <c:pt idx="2">
                  <c:v>60.2</c:v>
                </c:pt>
                <c:pt idx="3">
                  <c:v>58.2</c:v>
                </c:pt>
                <c:pt idx="4">
                  <c:v>58.7</c:v>
                </c:pt>
                <c:pt idx="5">
                  <c:v>58.9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7-4127-A85F-F54CD6675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7-4127-A85F-F54CD667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587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33.200000000000003</c:v>
                </c:pt>
                <c:pt idx="1">
                  <c:v>33.299999999999997</c:v>
                </c:pt>
                <c:pt idx="2">
                  <c:v>34</c:v>
                </c:pt>
                <c:pt idx="3">
                  <c:v>36.700000000000003</c:v>
                </c:pt>
                <c:pt idx="4">
                  <c:v>36.799999999999997</c:v>
                </c:pt>
                <c:pt idx="5">
                  <c:v>38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1-43AB-8400-BE0972E60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1-43AB-8400-BE0972E60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63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</c:formatCode>
                <c:ptCount val="8"/>
                <c:pt idx="0">
                  <c:v>89.6</c:v>
                </c:pt>
                <c:pt idx="1">
                  <c:v>94.8</c:v>
                </c:pt>
                <c:pt idx="2">
                  <c:v>96.5</c:v>
                </c:pt>
                <c:pt idx="3">
                  <c:v>138.30000000000001</c:v>
                </c:pt>
                <c:pt idx="4">
                  <c:v>116.3</c:v>
                </c:pt>
                <c:pt idx="5">
                  <c:v>107.6</c:v>
                </c:pt>
                <c:pt idx="6">
                  <c:v>119.7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8-4316-9BFE-53074D42F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8-4316-9BFE-53074D42F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230.5</c:v>
                </c:pt>
                <c:pt idx="1">
                  <c:v>227.9</c:v>
                </c:pt>
                <c:pt idx="2">
                  <c:v>230</c:v>
                </c:pt>
                <c:pt idx="3">
                  <c:v>243.6</c:v>
                </c:pt>
                <c:pt idx="4">
                  <c:v>243.8</c:v>
                </c:pt>
                <c:pt idx="5">
                  <c:v>259.2</c:v>
                </c:pt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1-433A-9986-FD7E62E0D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1-433A-9986-FD7E62E0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16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-3923</c:v>
                </c:pt>
                <c:pt idx="1">
                  <c:v>157</c:v>
                </c:pt>
                <c:pt idx="2">
                  <c:v>-117</c:v>
                </c:pt>
                <c:pt idx="3">
                  <c:v>-419</c:v>
                </c:pt>
                <c:pt idx="4">
                  <c:v>371</c:v>
                </c:pt>
                <c:pt idx="5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4-4393-AB29-EB242E4E4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4-4393-AB29-EB242E4E4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6-47CC-BC5D-CE70CCDCE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6-47CC-BC5D-CE70CCDC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45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6.2</c:v>
                </c:pt>
                <c:pt idx="1">
                  <c:v>5.4</c:v>
                </c:pt>
                <c:pt idx="2">
                  <c:v>5.7</c:v>
                </c:pt>
                <c:pt idx="3">
                  <c:v>4.9000000000000004</c:v>
                </c:pt>
                <c:pt idx="4">
                  <c:v>6.5</c:v>
                </c:pt>
                <c:pt idx="5">
                  <c:v>7.6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1-4181-932D-65B14F34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181-932D-65B14F34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9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</c:formatCode>
                <c:ptCount val="16"/>
                <c:pt idx="0">
                  <c:v>89.8</c:v>
                </c:pt>
                <c:pt idx="1">
                  <c:v>64.400000000000006</c:v>
                </c:pt>
                <c:pt idx="2">
                  <c:v>44.7</c:v>
                </c:pt>
                <c:pt idx="3">
                  <c:v>22.5</c:v>
                </c:pt>
                <c:pt idx="4">
                  <c:v>5.7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5-4DE3-A775-5001F5DB1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</c:formatCode>
                <c:ptCount val="16"/>
                <c:pt idx="0">
                  <c:v>54.6</c:v>
                </c:pt>
                <c:pt idx="1">
                  <c:v>36.9</c:v>
                </c:pt>
                <c:pt idx="2">
                  <c:v>20.3</c:v>
                </c:pt>
                <c:pt idx="3">
                  <c:v>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5-4DE3-A775-5001F5DB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69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7ABC7CE-FE6C-4471-AB74-B67AF3C9D9B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6ADF27-46E3-4E51-9172-95A6373FAD3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14C86FA-1798-4D66-BDD9-9B926D8B88F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630E987-3D03-4865-86BC-7755372838C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4198C26-D5DA-4038-A99B-1C4635EC244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6EA16C-F53F-428D-9639-A0A9E3E175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38ECAA-BB85-F8DB-A37F-D56DDD74B0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49B0F4-4B90-F42D-A006-C6E1B4296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4D2DD9-B42E-BD98-2436-574591AE6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956119-BC1D-D37F-9C3E-51AD6C438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6D83E6-8FA0-B6C3-3F60-61D0844FA7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954577-7651-8B94-A28E-B32A248554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557AE9-DD68-F9A3-9D57-AD56329F05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D47785-C11C-7A13-CC09-AA7542781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6E2EE4-3FDC-A2DD-B835-A86B57AAD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9FAB6A-A0D1-D8BD-659F-AB7CA114B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CE214B-5D3E-20B0-A45B-1914CB626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171B55-C292-4150-5AF1-EE02FA779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BD8D41-9EF9-9B86-A4D4-499F5F4A1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48FB99-F54F-8B73-F66C-A001D3FA3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A14509-24F5-941E-047D-86E903FE6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516D9D-98EB-726F-BB62-116FDFF356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CAA4E0-5A0C-7C3E-A4AD-B26DB4E5C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67008-6047-4380-2F9A-9C0562B8B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E2AB16-D509-E699-F9E9-E74EDECDF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176D4B-A18D-03C9-5E13-0D70981D5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E1C50B-B6E3-8E9A-0C30-A920BDE4D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D679D-9BAF-DB75-BB4E-AA06062C7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858DCA-9B28-4570-A622-8E14C485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F456B5-B733-460B-3DBB-1149C1C88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E1F484-3490-51F6-162F-9046C9F9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C4AB96-017E-25C1-A19B-5893BEC6F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1BB205-AB57-49A8-9D62-CE19C4183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F0793A-7561-3CC8-8E16-370B23E6D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775FBC-114C-EA95-5A83-8924D8FEDA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BB9239-A9A2-E81C-BBAA-C53A82324C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8F5A65-85B9-581D-495C-4AA3976F46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172BF9-952C-29E9-872A-03CC69997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84B7E5-C292-4B69-85B1-76BF3B9F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47CC2E-29D1-9264-8513-8B36303BA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84E3F7-0CB5-6EAC-F695-F83A28E2F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68F860-2396-1A3F-97D3-38B6D0C9E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D38E25-202C-C817-AE41-FAEA8366F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EA5214-934C-62B0-18A7-701DD0FF9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D57552-4347-0638-6041-4AE5442DE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76BCFE-872A-1316-567B-5BBE402F6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010256-C347-FC3F-ACDE-483D23B52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3157F6-A34C-4EC9-E7FD-527D0140CE0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A6308-0B4C-969A-19DB-D8D6D42D97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58657-1D77-EA5C-19E9-9434A001F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5F0CE7D-86AB-6F95-A5B7-57FB00FEBC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02FBAC-8548-A13D-4DFF-3A5DA00F0E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45F07A1-2A4B-EAFF-26E1-23A3663DB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E1F09C-31BF-B177-466C-D2867FA851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3CDDF9-5794-A213-A8B5-97E2666E91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22D0AB-F415-1D76-555F-170B120244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47013F-FE63-70D8-1380-288400DB57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6CD49-AFE5-B680-322A-A3CF94F7CF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9C963-ECED-B580-621D-7978353D22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E81E1-03A1-44D4-2B29-0EFBAEFFD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3A22E4-D27F-CFFE-CC20-7E494116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547EFA-5BF5-1664-DC58-8FEE3FCCA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CD0C3E-0522-A745-7167-2B37E613A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01F12E-2420-1869-EC0B-01A20CAFF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730D9D-800E-F688-4862-58367C67A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2AD5BD-74BB-AB15-9752-D52700502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643D90-50F7-1964-D12B-D7ECB82CA6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24B80-D860-B542-E6C7-15BC78B10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7B7452-7F63-5963-80F0-44FC24F17C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197029-6B2D-438C-5C42-7221B8C76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813D61-9CA0-437E-A812-E54936DE4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EED1DB-6EB5-252C-2970-684EBAA1C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C4653B-FC7B-94C2-6177-8828F6536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C61723-36FF-3F86-53D6-3245DB3B0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EA8D2A-06D7-8F24-A7AD-753160EFE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B3C4FD-1C01-E627-1053-760FD9306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54CD83-D463-A5D3-8BCF-7B1B23A700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C2DBB-752C-24FF-9FAA-398470AF19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ED7C0-193C-04F7-4D5A-64D4064B8C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171181-9252-BB04-41F7-89117EE4A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A8AA4F-C9EE-EF93-795A-0B39A9AAB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5F3A90-0FB1-A659-CD0A-0C666038E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5F628D-4BC3-3320-0A48-5E6EBDC48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841D2C-C9D9-1A71-86FF-3BD381DD4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77D78-3A33-7B42-05A7-C8E0DFFEF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C0B51-8C80-57A4-1CBA-474BD8948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0E22D6-4E0B-583B-E1A7-5095F364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05F94D-ADC6-92F9-B9D7-C8C5A0B76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72FF51-AC84-B6F9-932C-AE86544A5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C05AE0-F478-DA00-835D-863BF5D73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C4A49E-E5E7-9130-CE1D-4762290C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37A8F6-32DF-0B6A-CA60-616E29C9D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322885-4F1E-8E7A-C256-5F0ACEE46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BDB5A4-16CF-5774-6710-B561D21098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B55C3A-6F1A-5620-C21D-3051BF027E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94E826-8E65-5258-9334-16ABF52591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72E8F-D880-A7CE-36D6-AE68E0F52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A83D5-290D-87EB-ED95-97A85AA6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A7DCE9-8C18-BA8D-82F1-0CED70087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8DE81F-96D8-D86D-2FFC-27FF843B0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D9297B-14D4-588E-7A01-B9E836802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547F92-09BA-BED1-E134-F53C12469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2C1F30-E6BF-E5CD-9131-0733F05A7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687549-5C6D-CC76-4406-3B70009D0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4E8143-2E2F-5421-C5D7-D08799F50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13E2C0-43FD-4586-E3CA-F7B0DED7E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67E7A02-3DFF-A011-0D8E-5386175A6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E481FF-8AD8-8EA9-FE70-100174504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631880-9EA7-282A-4165-8FF04A973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8ACDB2-2A80-560D-B11C-A8C8486BA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619022-3BB8-E89D-EFA0-F6238B933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B74F99-088A-8B40-C5D8-0DB79468747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A565E-37AF-EC70-D8C4-D43AD9566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BB426-16F0-C595-A367-033B408EA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ABD403-7B8F-B9F5-4E6D-91659C88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4BB389-23B2-16AA-7E77-FEDD9E48B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E55BCB-27E3-22BA-E4D6-9EC69E6A8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63C8F1-E4F2-5FA8-DD71-A9854864C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2EEDFA-984F-BC5B-BC69-0F905FEAF39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2F097-9038-F3CC-4B58-2256B8B2C9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1FBFA-A23A-811A-7493-EFE5994894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165630-B30E-C759-EBB3-3F28165E1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D43EE4-1C57-0EC3-540B-E6B803580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95D328-E488-A5C3-C9FC-2B7685BFCA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05966A-EA18-0337-F892-342401544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9D10D-0092-50DE-205D-BEB121BA9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46CB5D-7BB3-CC25-2753-D23141762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AA3ED3-7DFE-54BB-B812-7767FAB8D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6EE1C0-F714-D031-BFD0-5AD58E4F8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424465-CF62-B8C1-1FEB-4C86909FE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E9ACAD-A91F-29E2-DB10-8064FB06B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3B16DB-E7D6-7625-8329-52107E9AC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FFAE93-4F49-179A-6384-75FE64E2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5AB443-7ED6-814B-1B10-3DAA9C5E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790981-E2D9-CC5F-769E-DA73255E7B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4220-9152-4080-95E5-66D184FB852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E4A4-58CA-4BAC-B93D-3054E2BE78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1AC8D-C06F-4004-9062-9AB040BE2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8B27-F931-4E21-A1DA-86D547DD61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810C-4611-47A4-AAEC-6075FF123A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C8A5-C66B-405D-AFE1-F5AFD38CFC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6E14-F808-4454-B6C9-60622BF932E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0400-D0CC-4C3E-A8BF-954990F48C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32693246-160C-4A05-A830-5363C487CBFA}"/>
    <hyperlink ref="A6" location="'G01_overview'!A1" display="G01_overview" xr:uid="{A1D18CBD-BC46-47C0-A57F-6E1DBBC53766}"/>
    <hyperlink ref="A7" location="'G02_sunburst'!A1" display="G02_sunburst" xr:uid="{869EF7D7-1F2E-4C02-8E73-242BB14AFD8C}"/>
    <hyperlink ref="A8" location="'G02_sunburst'!A1" display="G02_sunburst" xr:uid="{B9D41C9F-19A4-45CA-B01F-2C38A89A1D65}"/>
    <hyperlink ref="A9" location="'G02_sunburst'!A1" display="G02_sunburst" xr:uid="{B1EE4BFD-E6C8-4E2A-B57D-2AD41D647A41}"/>
    <hyperlink ref="A10" location="'G03_compare'!A1" display="G03_compare" xr:uid="{A7067E73-57BD-4F11-97A5-17670EF3B7DC}"/>
    <hyperlink ref="A11" location="'G03_compare'!A1" display="G03_compare" xr:uid="{0F3A5C7C-73CF-4826-8DE6-54CEEBBD234F}"/>
    <hyperlink ref="A12" location="'G03_compare'!A1" display="G03_compare" xr:uid="{A67A032B-80D3-4C35-9B00-79B7EFCB988C}"/>
    <hyperlink ref="A13" location="'G03_compare'!A1" display="G03_compare" xr:uid="{8835DD45-3738-4BEE-89F7-7CA4E83873E0}"/>
    <hyperlink ref="A14" location="'G03_compare'!A1" display="G03_compare" xr:uid="{78637B51-7D41-476F-836D-B8538CD76C8C}"/>
    <hyperlink ref="A15" location="'G03_compare'!A1" display="G03_compare" xr:uid="{656DF47C-6067-4449-9B71-2B51F94BB53E}"/>
    <hyperlink ref="A16" location="'G03_compare'!A1" display="G03_compare" xr:uid="{CBC97CCB-2DD7-4768-A072-5339A81C59D9}"/>
    <hyperlink ref="A17" location="'G04_ratio'!A1" display="G04_ratio" xr:uid="{A3112F38-8F50-40C3-8EC8-B816AAD0810D}"/>
    <hyperlink ref="A18" location="'G04_ratio'!A1" display="G04_ratio" xr:uid="{D2FAF0A3-3558-46CE-9044-036796C41F7D}"/>
    <hyperlink ref="A19" location="'G04_ratio'!A1" display="G04_ratio" xr:uid="{26301999-8399-4819-998C-FFA07F16CD85}"/>
    <hyperlink ref="A20" location="'G04_ratio'!A1" display="G04_ratio" xr:uid="{EA976FA2-7D77-4EF6-BBB0-1D5445A75F1C}"/>
    <hyperlink ref="A21" location="'G04_ratio'!A1" display="G04_ratio" xr:uid="{570424B9-AC50-4633-857C-7E6191FE0541}"/>
    <hyperlink ref="A22" location="'G04_ratio'!A1" display="G04_ratio" xr:uid="{21242420-0A3F-4C06-87A8-ED110D1D229E}"/>
    <hyperlink ref="A23" location="'G04_ratio'!A1" display="G04_ratio" xr:uid="{D3BD0F6A-7AEB-4590-856C-DA904BD77DEC}"/>
    <hyperlink ref="A24" location="'G05_purpose'!A1" display="G05_purpose" xr:uid="{FBA02AE1-8780-4047-A8A8-A841A52A157B}"/>
    <hyperlink ref="A25" location="'G05_purpose'!A1" display="G05_purpose" xr:uid="{6D4B98FD-AE7A-4B0F-B173-B8900A14E437}"/>
    <hyperlink ref="A26" location="'G05_purpose'!A1" display="G05_purpose" xr:uid="{38FD2B6D-3347-4A54-AC07-D8CC408B3FDA}"/>
    <hyperlink ref="A27" location="'G05_purpose'!A1" display="G05_purpose" xr:uid="{04FF4007-F972-4E16-9382-5919353815C6}"/>
    <hyperlink ref="A28" location="'G05_purpose'!A1" display="G05_purpose" xr:uid="{EF408BDC-3E19-4915-BCFD-E8F78B2F3ABF}"/>
    <hyperlink ref="A29" location="'G05_purpose'!A1" display="G05_purpose" xr:uid="{EE6E9F44-5ACA-4B44-9A33-25CBB7676485}"/>
    <hyperlink ref="A30" location="'G05_purpose'!A1" display="G05_purpose" xr:uid="{9ADD2664-8A53-4AED-A77C-7B9D89CE5624}"/>
    <hyperlink ref="A31" location="'G05_purpose'!A1" display="G05_purpose" xr:uid="{C010E49C-DAF6-413E-9108-6B120FB8F44B}"/>
    <hyperlink ref="A32" location="'G05_purpose'!A1" display="G05_purpose" xr:uid="{D937179E-A481-489E-B576-5FBC2E64A8E2}"/>
    <hyperlink ref="A33" location="'G05_purpose'!A1" display="G05_purpose" xr:uid="{C5A5201F-778C-461C-85BE-71188802E688}"/>
    <hyperlink ref="A34" location="'G05_purpose'!A1" display="G05_purpose" xr:uid="{D9ACAB9E-51FC-4742-A070-FA53181A209B}"/>
    <hyperlink ref="A35" location="'G05_purpose'!A1" display="G05_purpose" xr:uid="{6E485C17-E9DA-43F5-8F7C-425F929FCEB9}"/>
    <hyperlink ref="A36" location="'G05_purpose'!A1" display="G05_purpose" xr:uid="{CB137CD6-DE05-4E37-8865-B87FB0A4A98F}"/>
    <hyperlink ref="A37" location="'G05_purpose'!A1" display="G05_purpose" xr:uid="{DEF65B30-71C2-4944-A5B5-322228E8900D}"/>
    <hyperlink ref="A38" location="'G06_nature'!A1" display="G06_nature" xr:uid="{EFE6DD60-9A97-45CA-BAA2-9AF0A4FAF9C9}"/>
    <hyperlink ref="A39" location="'G06_nature'!A1" display="G06_nature" xr:uid="{260AEB88-CA74-477D-A368-D72E6EE28B71}"/>
    <hyperlink ref="A40" location="'G06_nature'!A1" display="G06_nature" xr:uid="{C63C73DA-6DE3-4016-BE42-9CA12AC45F56}"/>
    <hyperlink ref="A41" location="'G06_nature'!A1" display="G06_nature" xr:uid="{AD505934-2D25-45F6-92CF-E3DAC83C00AE}"/>
    <hyperlink ref="A42" location="'G06_nature'!A1" display="G06_nature" xr:uid="{15205F00-77D0-4C9B-9A84-649E89566BD2}"/>
    <hyperlink ref="A43" location="'G06_nature'!A1" display="G06_nature" xr:uid="{AA135FCE-5386-4AD2-909B-771910E06AFA}"/>
    <hyperlink ref="A44" location="'G06_nature'!A1" display="G06_nature" xr:uid="{7A05E83F-79B4-4C96-9758-C1C58AC2A68A}"/>
    <hyperlink ref="A45" location="'G06_nature'!A1" display="G06_nature" xr:uid="{8AEA117A-EF65-48FE-833D-975489223412}"/>
    <hyperlink ref="A46" location="'G06_nature'!A1" display="G06_nature" xr:uid="{DF02FD05-C168-48AB-9A6B-D5B8EA5CBF33}"/>
    <hyperlink ref="A47" location="'G06_nature'!A1" display="G06_nature" xr:uid="{FE480E50-A542-4A2B-A306-99FDBE6F9A68}"/>
    <hyperlink ref="A48" location="'G06_nature'!A1" display="G06_nature" xr:uid="{7CE089D6-6905-431E-8159-C7B4C48AD07D}"/>
    <hyperlink ref="A49" location="'G06_nature'!A1" display="G06_nature" xr:uid="{19ECDF4D-9DC4-4052-8923-4B365C2B8205}"/>
    <hyperlink ref="A50" location="'G06_nature'!A1" display="G06_nature" xr:uid="{47D4622A-2FBF-494F-AD04-E69D543FBDAB}"/>
    <hyperlink ref="A51" location="'G06_nature'!A1" display="G06_nature" xr:uid="{B75D1103-6CB4-4B02-BCF4-AE08A5CFF165}"/>
    <hyperlink ref="A52" location="'G06_nature'!A1" display="G06_nature" xr:uid="{521DCF66-8FB0-4A7F-A993-93F27403B2C0}"/>
    <hyperlink ref="A53" location="'G07_funds'!A1" display="G07_funds" xr:uid="{4365B88B-062F-40B2-BAF9-ED1B9976FECD}"/>
    <hyperlink ref="A54" location="'G07_funds'!A1" display="G07_funds" xr:uid="{CB834F21-573C-4608-94BA-F082947E4F28}"/>
    <hyperlink ref="A55" location="'G07_funds'!A1" display="G07_funds" xr:uid="{A6A49FFC-CEFB-42D2-841A-EB12A733FC86}"/>
    <hyperlink ref="A56" location="'G07_funds'!A1" display="G07_funds" xr:uid="{427C7FCE-5F55-4707-9E67-D3DC9626F606}"/>
    <hyperlink ref="A57" location="'G08_accounting'!A1" display="G08_accounting" xr:uid="{62327819-596D-4662-915E-AD663318AC70}"/>
    <hyperlink ref="A58" location="'G08_accounting'!A1" display="G08_accounting" xr:uid="{DAA507C6-F287-4B51-8B50-E1626BA023DF}"/>
    <hyperlink ref="A59" location="'G09_facility1'!A1" display="G09_facility1" xr:uid="{9452CD6D-65A5-4101-A9D4-A0A8772D4101}"/>
    <hyperlink ref="A60" location="'G09_facility1'!A1" display="G09_facility1" xr:uid="{EC2398C8-5F3E-454B-9651-98A73DA34B92}"/>
    <hyperlink ref="A61" location="'G09_facility1'!A1" display="G09_facility1" xr:uid="{8E377608-2F2F-4E04-BE0D-89AD582F7BE3}"/>
    <hyperlink ref="A62" location="'G09_facility1'!A1" display="G09_facility1" xr:uid="{440FE93E-766A-40A3-99F6-6F7E4E85673A}"/>
    <hyperlink ref="A63" location="'G09_facility1'!A1" display="G09_facility1" xr:uid="{E47B9991-A9EA-4D90-AB2A-877D2BC3ACA9}"/>
    <hyperlink ref="A64" location="'G09_facility1'!A1" display="G09_facility1" xr:uid="{9D6E0144-3893-4D48-A93C-7B32B2E81088}"/>
    <hyperlink ref="A65" location="'G09_facility1'!A1" display="G09_facility1" xr:uid="{89BA4EB5-51FA-4393-A730-873164F83D95}"/>
    <hyperlink ref="A66" location="'G09_facility1'!A1" display="G09_facility1" xr:uid="{D4C091FC-CE87-4894-ACBB-648254E574EA}"/>
    <hyperlink ref="A67" location="'G10_facility2'!A1" display="G10_facility2" xr:uid="{1C606864-FBB4-403B-92D0-47A3D1FC471A}"/>
    <hyperlink ref="A68" location="'G10_facility2'!A1" display="G10_facility2" xr:uid="{59DC7013-5016-4947-BA7A-E0A3C9047336}"/>
    <hyperlink ref="A69" location="'G10_facility2'!A1" display="G10_facility2" xr:uid="{0AA188B9-5389-465D-A2E3-0799CD24D80D}"/>
    <hyperlink ref="A70" location="'G10_facility2'!A1" display="G10_facility2" xr:uid="{82090FEA-2ACC-4AC7-988B-574E6DF37A98}"/>
    <hyperlink ref="A71" location="'G10_facility2'!A1" display="G10_facility2" xr:uid="{B76A610D-26C3-4A8F-B686-F73164CB9E16}"/>
    <hyperlink ref="A72" location="'G10_facility2'!A1" display="G10_facility2" xr:uid="{2F9622A4-D69F-4770-87E6-4495BED20F85}"/>
    <hyperlink ref="A73" location="'G10_facility2'!A1" display="G10_facility2" xr:uid="{6D95FF39-0309-476B-8B5C-6154EF981F41}"/>
    <hyperlink ref="A74" location="'G10_facility2'!A1" display="G10_facility2" xr:uid="{42D276CE-C82D-4646-B7EF-E3DD40959B3B}"/>
    <hyperlink ref="A75" location="'G11_statements1'!A1" display="G11_statements1" xr:uid="{3B38E898-FE44-4CB9-9BAD-3168D76DB5D8}"/>
    <hyperlink ref="A76" location="'G11_statements1'!A1" display="G11_statements1" xr:uid="{B7032339-60DB-4253-8373-500193CBEEB9}"/>
    <hyperlink ref="A77" location="'G11_statements1'!A1" display="G11_statements1" xr:uid="{09A87F1D-38B2-46DA-9AF5-23FC78A2A81B}"/>
    <hyperlink ref="A78" location="'G11_statements1'!A1" display="G11_statements1" xr:uid="{3392930A-B6FC-45B6-9353-0CC9630D2BF7}"/>
    <hyperlink ref="A79" location="'G11_statements1'!A1" display="G11_statements1" xr:uid="{27DE9BAF-0C12-432D-B474-80634066E638}"/>
    <hyperlink ref="A80" location="'G11_statements1'!A1" display="G11_statements1" xr:uid="{A22635B0-A2BA-4263-8704-576C9B25CBA2}"/>
    <hyperlink ref="A81" location="'G11_statements1'!A1" display="G11_statements1" xr:uid="{78E4897A-533F-4FD8-89AD-CCBFAEB5C564}"/>
    <hyperlink ref="A82" location="'G11_statements1'!A1" display="G11_statements1" xr:uid="{87158B9A-015C-4765-93C8-FB87D016258D}"/>
    <hyperlink ref="A83" location="'G11_statements1'!A1" display="G11_statements1" xr:uid="{7A5059FD-94B3-4ECA-8427-D105D904D3A2}"/>
    <hyperlink ref="A84" location="'G11_statements1'!A1" display="G11_statements1" xr:uid="{D5079534-1211-4E68-9C4B-D5021FCC4061}"/>
    <hyperlink ref="A85" location="'G12_statements2'!A1" display="G12_statements2" xr:uid="{AA5353E3-D0A3-408A-B70A-137A172C9B75}"/>
    <hyperlink ref="A86" location="'G12_statements2'!A1" display="G12_statements2" xr:uid="{E087C49E-23B5-4861-A6EF-B64C86699ACA}"/>
    <hyperlink ref="A87" location="'G12_statements2'!A1" display="G12_statements2" xr:uid="{CDFA5BEF-DD1D-474B-9520-5D8D331948AF}"/>
    <hyperlink ref="A88" location="'G12_statements2'!A1" display="G12_statements2" xr:uid="{8038F5F0-C2D0-44B7-AD66-7A647996B66F}"/>
    <hyperlink ref="A89" location="'G12_statements2'!A1" display="G12_statements2" xr:uid="{D7543D72-EB46-4A59-90AB-401B47BF4487}"/>
    <hyperlink ref="A90" location="'G12_statements2'!A1" display="G12_statements2" xr:uid="{A6EA13F0-6B01-4720-BE28-8B9091C65427}"/>
    <hyperlink ref="A91" location="'G12_statements2'!A1" display="G12_statements2" xr:uid="{1BB67945-17C5-4B29-A595-81B2D69751A1}"/>
    <hyperlink ref="A92" location="'G12_statements2'!A1" display="G12_statements2" xr:uid="{741BEE96-1188-44BD-AC00-F98FA619A60E}"/>
    <hyperlink ref="A93" location="'G12_statements2'!A1" display="G12_statements2" xr:uid="{B3FE20B0-E7A6-4FFE-9DD4-EECE0A6CE8BA}"/>
    <hyperlink ref="A94" location="'G12_statements2'!A1" display="G12_statements2" xr:uid="{7A15E5CB-01EC-4CB1-980A-F475A352B9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F597-3E9A-4B59-A564-8CAC210F2D49}">
  <dimension ref="A1:D1710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7932</v>
      </c>
      <c r="C10" s="5">
        <v>7920</v>
      </c>
    </row>
    <row r="11" spans="1:3">
      <c r="A11" s="1">
        <v>2013</v>
      </c>
      <c r="B11" s="5">
        <v>7841</v>
      </c>
      <c r="C11" s="5">
        <v>7828</v>
      </c>
    </row>
    <row r="12" spans="1:3">
      <c r="A12" s="1">
        <v>2014</v>
      </c>
      <c r="B12" s="5">
        <v>7708</v>
      </c>
      <c r="C12" s="5">
        <v>7698</v>
      </c>
    </row>
    <row r="13" spans="1:3">
      <c r="A13" s="1">
        <v>2015</v>
      </c>
      <c r="B13" s="5">
        <v>7555</v>
      </c>
      <c r="C13" s="5">
        <v>7543</v>
      </c>
    </row>
    <row r="14" spans="1:3">
      <c r="A14" s="1">
        <v>2016</v>
      </c>
      <c r="B14" s="5">
        <v>7406</v>
      </c>
      <c r="C14" s="5">
        <v>7394</v>
      </c>
    </row>
    <row r="15" spans="1:3">
      <c r="A15" s="1">
        <v>2017</v>
      </c>
      <c r="B15" s="5">
        <v>7282</v>
      </c>
      <c r="C15" s="5">
        <v>7276</v>
      </c>
    </row>
    <row r="16" spans="1:3">
      <c r="A16" s="1">
        <v>2018</v>
      </c>
      <c r="B16" s="5">
        <v>7235</v>
      </c>
      <c r="C16" s="5">
        <v>7226</v>
      </c>
    </row>
    <row r="17" spans="1:4">
      <c r="A17" s="1">
        <v>2019</v>
      </c>
      <c r="B17" s="5">
        <v>7130</v>
      </c>
      <c r="C17" s="5">
        <v>7114</v>
      </c>
    </row>
    <row r="18" spans="1:4">
      <c r="A18" s="1">
        <v>2020</v>
      </c>
      <c r="B18" s="5">
        <v>6963</v>
      </c>
      <c r="C18" s="5">
        <v>6945</v>
      </c>
    </row>
    <row r="19" spans="1:4">
      <c r="A19" s="1">
        <v>2021</v>
      </c>
      <c r="B19" s="5">
        <v>6843</v>
      </c>
      <c r="C19" s="5">
        <v>6824</v>
      </c>
    </row>
    <row r="20" spans="1:4">
      <c r="A20" s="1">
        <v>2022</v>
      </c>
      <c r="B20" s="5">
        <v>6771</v>
      </c>
      <c r="C20" s="5">
        <v>6738</v>
      </c>
    </row>
    <row r="21" spans="1:4">
      <c r="A21" s="1">
        <v>2023</v>
      </c>
      <c r="B21" s="5">
        <v>6626</v>
      </c>
      <c r="C21" s="5">
        <v>6581</v>
      </c>
    </row>
    <row r="22" spans="1:4">
      <c r="A22" s="1">
        <v>2024</v>
      </c>
      <c r="B22" s="5">
        <v>6441</v>
      </c>
      <c r="C22" s="5">
        <v>6390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8327627</v>
      </c>
      <c r="C33" s="5">
        <v>8205210</v>
      </c>
      <c r="D33" s="5">
        <v>122417</v>
      </c>
    </row>
    <row r="34" spans="1:4">
      <c r="A34" s="1">
        <v>2014</v>
      </c>
      <c r="B34" s="5">
        <v>7991592</v>
      </c>
      <c r="C34" s="5">
        <v>7859740</v>
      </c>
      <c r="D34" s="5">
        <v>131852</v>
      </c>
    </row>
    <row r="35" spans="1:4">
      <c r="A35" s="1">
        <v>2015</v>
      </c>
      <c r="B35" s="5">
        <v>8620344</v>
      </c>
      <c r="C35" s="5">
        <v>8421992</v>
      </c>
      <c r="D35" s="5">
        <v>198352</v>
      </c>
    </row>
    <row r="36" spans="1:4">
      <c r="A36" s="1">
        <v>2016</v>
      </c>
      <c r="B36" s="5">
        <v>9220456</v>
      </c>
      <c r="C36" s="5">
        <v>9089692</v>
      </c>
      <c r="D36" s="5">
        <v>130764</v>
      </c>
    </row>
    <row r="37" spans="1:4">
      <c r="A37" s="1">
        <v>2017</v>
      </c>
      <c r="B37" s="5">
        <v>15956503</v>
      </c>
      <c r="C37" s="5">
        <v>15852030</v>
      </c>
      <c r="D37" s="5">
        <v>104473</v>
      </c>
    </row>
    <row r="38" spans="1:4">
      <c r="A38" s="1">
        <v>2018</v>
      </c>
      <c r="B38" s="5">
        <v>8339467</v>
      </c>
      <c r="C38" s="5">
        <v>8214983</v>
      </c>
      <c r="D38" s="5">
        <v>124484</v>
      </c>
    </row>
    <row r="39" spans="1:4">
      <c r="A39" s="1">
        <v>2019</v>
      </c>
      <c r="B39" s="5">
        <v>8648712</v>
      </c>
      <c r="C39" s="5">
        <v>8470534</v>
      </c>
      <c r="D39" s="5">
        <v>178178</v>
      </c>
    </row>
    <row r="40" spans="1:4">
      <c r="A40" s="1">
        <v>2020</v>
      </c>
      <c r="B40" s="5">
        <v>11404159</v>
      </c>
      <c r="C40" s="5">
        <v>11208264</v>
      </c>
      <c r="D40" s="5">
        <v>195895</v>
      </c>
    </row>
    <row r="41" spans="1:4">
      <c r="A41" s="1">
        <v>2021</v>
      </c>
      <c r="B41" s="5">
        <v>9690631</v>
      </c>
      <c r="C41" s="5">
        <v>9490121</v>
      </c>
      <c r="D41" s="5">
        <v>200510</v>
      </c>
    </row>
    <row r="42" spans="1:4">
      <c r="A42" s="1">
        <v>2022</v>
      </c>
      <c r="B42" s="5">
        <v>11988760</v>
      </c>
      <c r="C42" s="5">
        <v>11735044</v>
      </c>
      <c r="D42" s="5">
        <v>253716</v>
      </c>
    </row>
    <row r="43" spans="1:4">
      <c r="A43" s="1">
        <v>2023</v>
      </c>
      <c r="B43" s="5">
        <v>9791726</v>
      </c>
      <c r="C43" s="5">
        <v>9568831</v>
      </c>
      <c r="D43" s="5">
        <v>222895</v>
      </c>
    </row>
    <row r="44" spans="1:4">
      <c r="A44" s="1">
        <v>2024</v>
      </c>
      <c r="B44" s="5">
        <v>9911614</v>
      </c>
      <c r="C44" s="5">
        <v>9734993</v>
      </c>
      <c r="D44" s="5">
        <v>176621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14.621370000000001</v>
      </c>
    </row>
    <row r="53" spans="1:3">
      <c r="A53" s="1" t="s">
        <v>26</v>
      </c>
      <c r="B53" s="6">
        <v>7.9064500000000004</v>
      </c>
    </row>
    <row r="54" spans="1:3">
      <c r="A54" s="1" t="s">
        <v>27</v>
      </c>
      <c r="B54" s="6">
        <v>13.26606</v>
      </c>
    </row>
    <row r="55" spans="1:3">
      <c r="A55" s="1" t="s">
        <v>28</v>
      </c>
      <c r="B55" s="6">
        <v>9.9946699999999993</v>
      </c>
    </row>
    <row r="56" spans="1:3">
      <c r="A56" s="1" t="s">
        <v>29</v>
      </c>
      <c r="B56" s="6">
        <v>8.8121399999999994</v>
      </c>
    </row>
    <row r="57" spans="1:3">
      <c r="A57" s="1" t="s">
        <v>30</v>
      </c>
      <c r="B57" s="6">
        <v>1.5953599999999999</v>
      </c>
    </row>
    <row r="58" spans="1:3">
      <c r="A58" s="1" t="s">
        <v>31</v>
      </c>
      <c r="B58" s="6">
        <v>14.393319999999999</v>
      </c>
    </row>
    <row r="59" spans="1:3">
      <c r="A59" s="1" t="s">
        <v>32</v>
      </c>
      <c r="B59" s="6">
        <v>4.0999999999999999E-4</v>
      </c>
    </row>
    <row r="60" spans="1:3">
      <c r="A60" s="1" t="s">
        <v>33</v>
      </c>
      <c r="B60" s="6">
        <v>10.423</v>
      </c>
    </row>
    <row r="61" spans="1:3">
      <c r="A61" s="1" t="s">
        <v>34</v>
      </c>
      <c r="B61" s="6">
        <v>15.5486</v>
      </c>
    </row>
    <row r="62" spans="1:3">
      <c r="A62" s="1" t="s">
        <v>35</v>
      </c>
      <c r="B62" s="6">
        <v>0.78854999999999997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4.2887700000000004</v>
      </c>
    </row>
    <row r="71" spans="1:3">
      <c r="A71" s="1" t="s">
        <v>38</v>
      </c>
      <c r="B71" s="6" t="s">
        <v>40</v>
      </c>
      <c r="C71" s="6">
        <v>5.0187400000000002</v>
      </c>
    </row>
    <row r="72" spans="1:3">
      <c r="A72" s="1" t="s">
        <v>38</v>
      </c>
      <c r="B72" s="6" t="s">
        <v>41</v>
      </c>
      <c r="C72" s="6">
        <v>0.33357999999999999</v>
      </c>
    </row>
    <row r="73" spans="1:3">
      <c r="A73" s="1" t="s">
        <v>38</v>
      </c>
      <c r="B73" s="6" t="s">
        <v>42</v>
      </c>
      <c r="C73" s="6">
        <v>0.62241999999999997</v>
      </c>
    </row>
    <row r="74" spans="1:3">
      <c r="A74" s="1" t="s">
        <v>43</v>
      </c>
      <c r="B74" s="6" t="s">
        <v>44</v>
      </c>
      <c r="C74" s="6">
        <v>38.988259999999997</v>
      </c>
    </row>
    <row r="75" spans="1:3">
      <c r="A75" s="1" t="s">
        <v>43</v>
      </c>
      <c r="B75" s="6" t="s">
        <v>45</v>
      </c>
      <c r="C75" s="6">
        <v>3.0204</v>
      </c>
    </row>
    <row r="76" spans="1:3">
      <c r="A76" s="1" t="s">
        <v>46</v>
      </c>
      <c r="B76" s="6" t="s">
        <v>47</v>
      </c>
      <c r="C76" s="6">
        <v>6.2591099999999997</v>
      </c>
    </row>
    <row r="77" spans="1:3">
      <c r="A77" s="1" t="s">
        <v>46</v>
      </c>
      <c r="B77" s="6" t="s">
        <v>48</v>
      </c>
      <c r="C77" s="6">
        <v>9.2092600000000004</v>
      </c>
    </row>
    <row r="78" spans="1:3">
      <c r="A78" s="1" t="s">
        <v>49</v>
      </c>
      <c r="B78" s="6"/>
      <c r="C78" s="6">
        <v>12.071</v>
      </c>
    </row>
    <row r="79" spans="1:3">
      <c r="A79" s="1" t="s">
        <v>50</v>
      </c>
      <c r="B79" s="6"/>
      <c r="C79" s="6">
        <v>19.304600000000001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13.678319999999999</v>
      </c>
    </row>
    <row r="88" spans="1:3">
      <c r="A88" s="1" t="s">
        <v>52</v>
      </c>
      <c r="B88" s="6" t="s">
        <v>54</v>
      </c>
      <c r="C88" s="6">
        <v>4.72743</v>
      </c>
    </row>
    <row r="89" spans="1:3">
      <c r="A89" s="1" t="s">
        <v>52</v>
      </c>
      <c r="B89" s="6" t="s">
        <v>34</v>
      </c>
      <c r="C89" s="6">
        <v>15.5486</v>
      </c>
    </row>
    <row r="90" spans="1:3">
      <c r="A90" s="1" t="s">
        <v>55</v>
      </c>
      <c r="B90" s="6" t="s">
        <v>56</v>
      </c>
      <c r="C90" s="6">
        <v>16.267610000000001</v>
      </c>
    </row>
    <row r="91" spans="1:3">
      <c r="A91" s="1" t="s">
        <v>57</v>
      </c>
      <c r="B91" s="6" t="s">
        <v>58</v>
      </c>
      <c r="C91" s="6">
        <v>17.18825</v>
      </c>
    </row>
    <row r="92" spans="1:3">
      <c r="A92" s="1" t="s">
        <v>57</v>
      </c>
      <c r="B92" s="6" t="s">
        <v>59</v>
      </c>
      <c r="C92" s="6">
        <v>23.301829999999999</v>
      </c>
    </row>
    <row r="93" spans="1:3">
      <c r="A93" s="1" t="s">
        <v>57</v>
      </c>
      <c r="B93" s="6" t="s">
        <v>60</v>
      </c>
      <c r="C93" s="6">
        <v>3.0520999999999998</v>
      </c>
    </row>
    <row r="94" spans="1:3">
      <c r="A94" s="1" t="s">
        <v>57</v>
      </c>
      <c r="B94" s="6" t="s">
        <v>61</v>
      </c>
      <c r="C94" s="6">
        <v>1.0458099999999999</v>
      </c>
    </row>
    <row r="95" spans="1:3">
      <c r="A95" s="1" t="s">
        <v>57</v>
      </c>
      <c r="B95" s="6" t="s">
        <v>62</v>
      </c>
      <c r="C95" s="6">
        <v>2.5399799999999999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2009</v>
      </c>
      <c r="B103" s="7">
        <v>0.26</v>
      </c>
      <c r="C103" s="7">
        <v>0.27</v>
      </c>
    </row>
    <row r="104" spans="1:3">
      <c r="A104" s="1">
        <v>2010</v>
      </c>
      <c r="B104" s="7">
        <v>0.25</v>
      </c>
      <c r="C104" s="7">
        <v>0.26</v>
      </c>
    </row>
    <row r="105" spans="1:3">
      <c r="A105" s="1">
        <v>2011</v>
      </c>
      <c r="B105" s="7">
        <v>0.24</v>
      </c>
      <c r="C105" s="7">
        <v>0.25</v>
      </c>
    </row>
    <row r="106" spans="1:3">
      <c r="A106" s="1">
        <v>2012</v>
      </c>
      <c r="B106" s="7">
        <v>0.24</v>
      </c>
      <c r="C106" s="7">
        <v>0.24</v>
      </c>
    </row>
    <row r="107" spans="1:3">
      <c r="A107" s="1">
        <v>2013</v>
      </c>
      <c r="B107" s="7">
        <v>0.24</v>
      </c>
      <c r="C107" s="7">
        <v>0.24</v>
      </c>
    </row>
    <row r="108" spans="1:3">
      <c r="A108" s="1">
        <v>2014</v>
      </c>
      <c r="B108" s="7">
        <v>0.24</v>
      </c>
      <c r="C108" s="7">
        <v>0.23</v>
      </c>
    </row>
    <row r="109" spans="1:3">
      <c r="A109" s="1">
        <v>2015</v>
      </c>
      <c r="B109" s="7">
        <v>0.24</v>
      </c>
      <c r="C109" s="7">
        <v>0.25</v>
      </c>
    </row>
    <row r="110" spans="1:3">
      <c r="A110" s="1">
        <v>2016</v>
      </c>
      <c r="B110" s="7">
        <v>0.24</v>
      </c>
      <c r="C110" s="7">
        <v>0.26</v>
      </c>
    </row>
    <row r="111" spans="1:3">
      <c r="A111" s="1">
        <v>2017</v>
      </c>
      <c r="B111" s="7">
        <v>0.25</v>
      </c>
      <c r="C111" s="7">
        <v>0.27</v>
      </c>
    </row>
    <row r="112" spans="1:3">
      <c r="A112" s="1">
        <v>2018</v>
      </c>
      <c r="B112" s="7">
        <v>0.26</v>
      </c>
      <c r="C112" s="7">
        <v>0.27</v>
      </c>
    </row>
    <row r="113" spans="1:3">
      <c r="A113" s="1">
        <v>2019</v>
      </c>
      <c r="B113" s="7">
        <v>0.26</v>
      </c>
      <c r="C113" s="7">
        <v>0.28000000000000003</v>
      </c>
    </row>
    <row r="114" spans="1:3">
      <c r="A114" s="1">
        <v>2020</v>
      </c>
      <c r="B114" s="7">
        <v>0.26</v>
      </c>
      <c r="C114" s="7">
        <v>0.28000000000000003</v>
      </c>
    </row>
    <row r="115" spans="1:3">
      <c r="A115" s="1">
        <v>2021</v>
      </c>
      <c r="B115" s="7">
        <v>0.25</v>
      </c>
      <c r="C115" s="7">
        <v>0.27</v>
      </c>
    </row>
    <row r="116" spans="1:3">
      <c r="A116" s="1">
        <v>2022</v>
      </c>
      <c r="B116" s="7">
        <v>0.24</v>
      </c>
      <c r="C116" s="7">
        <v>0.27</v>
      </c>
    </row>
    <row r="117" spans="1:3">
      <c r="A117" s="1">
        <v>2023</v>
      </c>
      <c r="B117" s="7">
        <v>0.24</v>
      </c>
      <c r="C117" s="7">
        <v>0.27</v>
      </c>
    </row>
    <row r="118" spans="1:3">
      <c r="A118" s="1">
        <v>2024</v>
      </c>
      <c r="B118" s="7">
        <v>0.25</v>
      </c>
      <c r="C118" s="7">
        <v>0.27</v>
      </c>
    </row>
    <row r="122" spans="1:3">
      <c r="A122" s="1" t="s">
        <v>67</v>
      </c>
    </row>
    <row r="123" spans="1:3">
      <c r="A123" s="1" t="s">
        <v>64</v>
      </c>
      <c r="B123" s="1" t="s">
        <v>11</v>
      </c>
      <c r="C123" s="1" t="s">
        <v>68</v>
      </c>
    </row>
    <row r="125" spans="1:3">
      <c r="A125" s="2"/>
      <c r="B125" s="2" t="s">
        <v>65</v>
      </c>
      <c r="C125" s="2" t="s">
        <v>66</v>
      </c>
    </row>
    <row r="126" spans="1:3">
      <c r="A126" s="1">
        <v>2009</v>
      </c>
      <c r="B126" s="8">
        <v>87.3</v>
      </c>
      <c r="C126" s="8">
        <v>84.8</v>
      </c>
    </row>
    <row r="127" spans="1:3">
      <c r="A127" s="1">
        <v>2010</v>
      </c>
      <c r="B127" s="8">
        <v>82.4</v>
      </c>
      <c r="C127" s="8">
        <v>80.400000000000006</v>
      </c>
    </row>
    <row r="128" spans="1:3">
      <c r="A128" s="1">
        <v>2011</v>
      </c>
      <c r="B128" s="8">
        <v>85.8</v>
      </c>
      <c r="C128" s="8">
        <v>83.2</v>
      </c>
    </row>
    <row r="129" spans="1:3">
      <c r="A129" s="1">
        <v>2012</v>
      </c>
      <c r="B129" s="8">
        <v>83.7</v>
      </c>
      <c r="C129" s="8">
        <v>80.900000000000006</v>
      </c>
    </row>
    <row r="130" spans="1:3">
      <c r="A130" s="1">
        <v>2013</v>
      </c>
      <c r="B130" s="8">
        <v>82.1</v>
      </c>
      <c r="C130" s="8">
        <v>81</v>
      </c>
    </row>
    <row r="131" spans="1:3">
      <c r="A131" s="1">
        <v>2014</v>
      </c>
      <c r="B131" s="8">
        <v>85.1</v>
      </c>
      <c r="C131" s="8">
        <v>83.6</v>
      </c>
    </row>
    <row r="132" spans="1:3">
      <c r="A132" s="1">
        <v>2015</v>
      </c>
      <c r="B132" s="8">
        <v>81.599999999999994</v>
      </c>
      <c r="C132" s="8">
        <v>82.3</v>
      </c>
    </row>
    <row r="133" spans="1:3">
      <c r="A133" s="1">
        <v>2016</v>
      </c>
      <c r="B133" s="8">
        <v>84.8</v>
      </c>
      <c r="C133" s="8">
        <v>84.5</v>
      </c>
    </row>
    <row r="134" spans="1:3">
      <c r="A134" s="1">
        <v>2017</v>
      </c>
      <c r="B134" s="8">
        <v>87.5</v>
      </c>
      <c r="C134" s="8">
        <v>86.3</v>
      </c>
    </row>
    <row r="135" spans="1:3">
      <c r="A135" s="1">
        <v>2018</v>
      </c>
      <c r="B135" s="8">
        <v>92.3</v>
      </c>
      <c r="C135" s="8">
        <v>87.9</v>
      </c>
    </row>
    <row r="136" spans="1:3">
      <c r="A136" s="1">
        <v>2019</v>
      </c>
      <c r="B136" s="8">
        <v>92.2</v>
      </c>
      <c r="C136" s="8">
        <v>88.1</v>
      </c>
    </row>
    <row r="137" spans="1:3">
      <c r="A137" s="1">
        <v>2020</v>
      </c>
      <c r="B137" s="8">
        <v>89.4</v>
      </c>
      <c r="C137" s="8">
        <v>87.2</v>
      </c>
    </row>
    <row r="138" spans="1:3">
      <c r="A138" s="1">
        <v>2021</v>
      </c>
      <c r="B138" s="8">
        <v>86.8</v>
      </c>
      <c r="C138" s="8">
        <v>83.5</v>
      </c>
    </row>
    <row r="139" spans="1:3">
      <c r="A139" s="1">
        <v>2022</v>
      </c>
      <c r="B139" s="8">
        <v>88.1</v>
      </c>
      <c r="C139" s="8">
        <v>86.7</v>
      </c>
    </row>
    <row r="140" spans="1:3">
      <c r="A140" s="1">
        <v>2023</v>
      </c>
      <c r="B140" s="8">
        <v>90.8</v>
      </c>
      <c r="C140" s="8">
        <v>87</v>
      </c>
    </row>
    <row r="141" spans="1:3">
      <c r="A141" s="1">
        <v>2024</v>
      </c>
      <c r="B141" s="8">
        <v>90.1</v>
      </c>
      <c r="C141" s="8">
        <v>88.4</v>
      </c>
    </row>
    <row r="145" spans="1:3">
      <c r="A145" s="1" t="s">
        <v>69</v>
      </c>
    </row>
    <row r="146" spans="1:3">
      <c r="A146" s="1" t="s">
        <v>64</v>
      </c>
      <c r="B146" s="1" t="s">
        <v>11</v>
      </c>
      <c r="C146" s="1" t="s">
        <v>70</v>
      </c>
    </row>
    <row r="148" spans="1:3">
      <c r="A148" s="2"/>
      <c r="B148" s="2" t="s">
        <v>65</v>
      </c>
      <c r="C148" s="2" t="s">
        <v>66</v>
      </c>
    </row>
    <row r="149" spans="1:3">
      <c r="A149" s="1">
        <v>2009</v>
      </c>
      <c r="B149" s="5">
        <v>320053</v>
      </c>
      <c r="C149" s="5">
        <v>221566</v>
      </c>
    </row>
    <row r="150" spans="1:3">
      <c r="A150" s="1">
        <v>2010</v>
      </c>
      <c r="B150" s="5">
        <v>329063</v>
      </c>
      <c r="C150" s="5">
        <v>227393</v>
      </c>
    </row>
    <row r="151" spans="1:3">
      <c r="A151" s="1">
        <v>2011</v>
      </c>
      <c r="B151" s="5">
        <v>335946</v>
      </c>
      <c r="C151" s="5">
        <v>241638</v>
      </c>
    </row>
    <row r="152" spans="1:3">
      <c r="A152" s="1">
        <v>2012</v>
      </c>
      <c r="B152" s="5">
        <v>334301</v>
      </c>
      <c r="C152" s="5">
        <v>240788</v>
      </c>
    </row>
    <row r="153" spans="1:3">
      <c r="A153" s="1">
        <v>2013</v>
      </c>
      <c r="B153" s="5">
        <v>338166</v>
      </c>
      <c r="C153" s="5">
        <v>247943</v>
      </c>
    </row>
    <row r="154" spans="1:3">
      <c r="A154" s="1">
        <v>2014</v>
      </c>
      <c r="B154" s="5">
        <v>352379</v>
      </c>
      <c r="C154" s="5">
        <v>264257</v>
      </c>
    </row>
    <row r="155" spans="1:3">
      <c r="A155" s="1">
        <v>2015</v>
      </c>
      <c r="B155" s="5">
        <v>357793</v>
      </c>
      <c r="C155" s="5">
        <v>260259</v>
      </c>
    </row>
    <row r="156" spans="1:3">
      <c r="A156" s="1">
        <v>2016</v>
      </c>
      <c r="B156" s="5">
        <v>368578</v>
      </c>
      <c r="C156" s="5">
        <v>269486</v>
      </c>
    </row>
    <row r="157" spans="1:3">
      <c r="A157" s="1">
        <v>2017</v>
      </c>
      <c r="B157" s="5">
        <v>383462</v>
      </c>
      <c r="C157" s="5">
        <v>280204</v>
      </c>
    </row>
    <row r="158" spans="1:3">
      <c r="A158" s="1">
        <v>2018</v>
      </c>
      <c r="B158" s="5">
        <v>404651</v>
      </c>
      <c r="C158" s="5">
        <v>286244</v>
      </c>
    </row>
    <row r="159" spans="1:3">
      <c r="A159" s="1">
        <v>2019</v>
      </c>
      <c r="B159" s="5">
        <v>402505</v>
      </c>
      <c r="C159" s="5">
        <v>296061</v>
      </c>
    </row>
    <row r="160" spans="1:3">
      <c r="A160" s="1">
        <v>2020</v>
      </c>
      <c r="B160" s="5">
        <v>407593</v>
      </c>
      <c r="C160" s="5">
        <v>321346</v>
      </c>
    </row>
    <row r="161" spans="1:3">
      <c r="A161" s="1">
        <v>2021</v>
      </c>
      <c r="B161" s="5">
        <v>460888</v>
      </c>
      <c r="C161" s="5">
        <v>340705</v>
      </c>
    </row>
    <row r="162" spans="1:3">
      <c r="A162" s="1">
        <v>2022</v>
      </c>
      <c r="B162" s="5">
        <v>461829</v>
      </c>
      <c r="C162" s="5">
        <v>351684</v>
      </c>
    </row>
    <row r="163" spans="1:3">
      <c r="A163" s="1">
        <v>2023</v>
      </c>
      <c r="B163" s="5">
        <v>485876</v>
      </c>
      <c r="C163" s="5">
        <v>363559</v>
      </c>
    </row>
    <row r="164" spans="1:3">
      <c r="A164" s="1">
        <v>2024</v>
      </c>
      <c r="B164" s="5">
        <v>512908</v>
      </c>
      <c r="C164" s="5">
        <v>392009</v>
      </c>
    </row>
    <row r="168" spans="1:3">
      <c r="A168" s="1" t="s">
        <v>71</v>
      </c>
    </row>
    <row r="169" spans="1:3">
      <c r="A169" s="1" t="s">
        <v>64</v>
      </c>
      <c r="B169" s="1" t="s">
        <v>11</v>
      </c>
    </row>
    <row r="171" spans="1:3">
      <c r="A171" s="2"/>
      <c r="B171" s="2" t="s">
        <v>65</v>
      </c>
      <c r="C171" s="2" t="s">
        <v>66</v>
      </c>
    </row>
    <row r="172" spans="1:3">
      <c r="A172" s="1">
        <v>2009</v>
      </c>
      <c r="B172" s="5">
        <v>96.5</v>
      </c>
      <c r="C172" s="5">
        <v>94.7</v>
      </c>
    </row>
    <row r="173" spans="1:3">
      <c r="A173" s="1">
        <v>2010</v>
      </c>
      <c r="B173" s="5">
        <v>97.3</v>
      </c>
      <c r="C173" s="5">
        <v>94.9</v>
      </c>
    </row>
    <row r="174" spans="1:3">
      <c r="A174" s="1">
        <v>2011</v>
      </c>
      <c r="B174" s="5">
        <v>105.3</v>
      </c>
      <c r="C174" s="5">
        <v>103.1</v>
      </c>
    </row>
    <row r="175" spans="1:3">
      <c r="A175" s="1">
        <v>2012</v>
      </c>
      <c r="B175" s="5">
        <v>105</v>
      </c>
      <c r="C175" s="5">
        <v>103.3</v>
      </c>
    </row>
    <row r="176" spans="1:3">
      <c r="A176" s="1">
        <v>2013</v>
      </c>
      <c r="B176" s="5">
        <v>97.1</v>
      </c>
      <c r="C176" s="5">
        <v>95.7</v>
      </c>
    </row>
    <row r="177" spans="1:3">
      <c r="A177" s="1">
        <v>2014</v>
      </c>
      <c r="B177" s="5">
        <v>97</v>
      </c>
      <c r="C177" s="5">
        <v>95.8</v>
      </c>
    </row>
    <row r="178" spans="1:3">
      <c r="A178" s="1">
        <v>2015</v>
      </c>
      <c r="B178" s="5">
        <v>98.1</v>
      </c>
      <c r="C178" s="5">
        <v>96.1</v>
      </c>
    </row>
    <row r="179" spans="1:3">
      <c r="A179" s="1">
        <v>2016</v>
      </c>
      <c r="B179" s="5">
        <v>96.5</v>
      </c>
      <c r="C179" s="5">
        <v>96.1</v>
      </c>
    </row>
    <row r="180" spans="1:3">
      <c r="A180" s="1">
        <v>2017</v>
      </c>
      <c r="B180" s="5">
        <v>96.5</v>
      </c>
      <c r="C180" s="5">
        <v>96</v>
      </c>
    </row>
    <row r="181" spans="1:3">
      <c r="A181" s="1">
        <v>2018</v>
      </c>
      <c r="B181" s="5">
        <v>97.4</v>
      </c>
      <c r="C181" s="5">
        <v>96</v>
      </c>
    </row>
    <row r="182" spans="1:3">
      <c r="A182" s="1">
        <v>2019</v>
      </c>
      <c r="B182" s="5">
        <v>97.4</v>
      </c>
      <c r="C182" s="5">
        <v>96</v>
      </c>
    </row>
    <row r="183" spans="1:3">
      <c r="A183" s="1">
        <v>2020</v>
      </c>
      <c r="B183" s="5">
        <v>97.7</v>
      </c>
      <c r="C183" s="5">
        <v>95.9</v>
      </c>
    </row>
    <row r="184" spans="1:3">
      <c r="A184" s="1">
        <v>2021</v>
      </c>
      <c r="B184" s="5">
        <v>97.7</v>
      </c>
      <c r="C184" s="5">
        <v>95.8</v>
      </c>
    </row>
    <row r="185" spans="1:3">
      <c r="A185" s="1">
        <v>2022</v>
      </c>
      <c r="B185" s="5">
        <v>97.2</v>
      </c>
      <c r="C185" s="5">
        <v>95.6</v>
      </c>
    </row>
    <row r="186" spans="1:3">
      <c r="A186" s="1">
        <v>2023</v>
      </c>
      <c r="B186" s="5">
        <v>96.9</v>
      </c>
      <c r="C186" s="5">
        <v>95.6</v>
      </c>
    </row>
    <row r="187" spans="1:3">
      <c r="A187" s="1">
        <v>2024</v>
      </c>
      <c r="B187" s="5">
        <v>96.5</v>
      </c>
      <c r="C187" s="5">
        <v>95.9</v>
      </c>
    </row>
    <row r="191" spans="1:3">
      <c r="A191" s="1" t="s">
        <v>72</v>
      </c>
    </row>
    <row r="192" spans="1:3">
      <c r="A192" s="1" t="s">
        <v>64</v>
      </c>
      <c r="B192" s="1" t="s">
        <v>11</v>
      </c>
      <c r="C192" s="1" t="s">
        <v>12</v>
      </c>
    </row>
    <row r="194" spans="1:3">
      <c r="A194" s="2"/>
      <c r="B194" s="2" t="s">
        <v>65</v>
      </c>
      <c r="C194" s="2" t="s">
        <v>66</v>
      </c>
    </row>
    <row r="195" spans="1:3">
      <c r="A195" s="1">
        <v>2009</v>
      </c>
      <c r="B195" s="9">
        <v>17.04</v>
      </c>
      <c r="C195" s="9">
        <v>14.33</v>
      </c>
    </row>
    <row r="196" spans="1:3">
      <c r="A196" s="1">
        <v>2010</v>
      </c>
      <c r="B196" s="9">
        <v>17.079999999999998</v>
      </c>
      <c r="C196" s="9">
        <v>14.53</v>
      </c>
    </row>
    <row r="197" spans="1:3">
      <c r="A197" s="1">
        <v>2011</v>
      </c>
      <c r="B197" s="9">
        <v>16.89</v>
      </c>
      <c r="C197" s="9">
        <v>14.86</v>
      </c>
    </row>
    <row r="198" spans="1:3">
      <c r="A198" s="1">
        <v>2012</v>
      </c>
      <c r="B198" s="9">
        <v>16.39</v>
      </c>
      <c r="C198" s="9">
        <v>14.92</v>
      </c>
    </row>
    <row r="199" spans="1:3">
      <c r="A199" s="1">
        <v>2013</v>
      </c>
      <c r="B199" s="9">
        <v>16.45</v>
      </c>
      <c r="C199" s="9">
        <v>15.05</v>
      </c>
    </row>
    <row r="200" spans="1:3">
      <c r="A200" s="1">
        <v>2014</v>
      </c>
      <c r="B200" s="9">
        <v>16.48</v>
      </c>
      <c r="C200" s="9">
        <v>15.52</v>
      </c>
    </row>
    <row r="201" spans="1:3">
      <c r="A201" s="1">
        <v>2015</v>
      </c>
      <c r="B201" s="9">
        <v>16.55</v>
      </c>
      <c r="C201" s="9">
        <v>15.11</v>
      </c>
    </row>
    <row r="202" spans="1:3">
      <c r="A202" s="1">
        <v>2016</v>
      </c>
      <c r="B202" s="9">
        <v>17.420000000000002</v>
      </c>
      <c r="C202" s="9">
        <v>15.35</v>
      </c>
    </row>
    <row r="203" spans="1:3">
      <c r="A203" s="1">
        <v>2017</v>
      </c>
      <c r="B203" s="9">
        <v>17.71</v>
      </c>
      <c r="C203" s="9">
        <v>15.56</v>
      </c>
    </row>
    <row r="204" spans="1:3">
      <c r="A204" s="1">
        <v>2018</v>
      </c>
      <c r="B204" s="9">
        <v>18.66</v>
      </c>
      <c r="C204" s="9">
        <v>15.77</v>
      </c>
    </row>
    <row r="205" spans="1:3">
      <c r="A205" s="1">
        <v>2019</v>
      </c>
      <c r="B205" s="9">
        <v>18.93</v>
      </c>
      <c r="C205" s="9">
        <v>16.079999999999998</v>
      </c>
    </row>
    <row r="206" spans="1:3">
      <c r="A206" s="1">
        <v>2020</v>
      </c>
      <c r="B206" s="9">
        <v>20.68</v>
      </c>
      <c r="C206" s="9">
        <v>15.68</v>
      </c>
    </row>
    <row r="207" spans="1:3">
      <c r="A207" s="1">
        <v>2021</v>
      </c>
      <c r="B207" s="9">
        <v>21.04</v>
      </c>
      <c r="C207" s="9">
        <v>16.39</v>
      </c>
    </row>
    <row r="208" spans="1:3">
      <c r="A208" s="1">
        <v>2022</v>
      </c>
      <c r="B208" s="9">
        <v>21.27</v>
      </c>
      <c r="C208" s="9">
        <v>16.600000000000001</v>
      </c>
    </row>
    <row r="209" spans="1:3">
      <c r="A209" s="1">
        <v>2023</v>
      </c>
      <c r="B209" s="9">
        <v>21.73</v>
      </c>
      <c r="C209" s="9">
        <v>17.07</v>
      </c>
    </row>
    <row r="210" spans="1:3">
      <c r="A210" s="1">
        <v>2024</v>
      </c>
      <c r="B210" s="9">
        <v>22.82</v>
      </c>
      <c r="C210" s="9">
        <v>17.59</v>
      </c>
    </row>
    <row r="214" spans="1:3">
      <c r="A214" s="1" t="s">
        <v>73</v>
      </c>
    </row>
    <row r="215" spans="1:3">
      <c r="A215" s="1" t="s">
        <v>64</v>
      </c>
      <c r="B215" s="1" t="s">
        <v>11</v>
      </c>
      <c r="C215" s="1" t="s">
        <v>68</v>
      </c>
    </row>
    <row r="217" spans="1:3">
      <c r="A217" s="2"/>
      <c r="B217" s="2" t="s">
        <v>65</v>
      </c>
      <c r="C217" s="2" t="s">
        <v>66</v>
      </c>
    </row>
    <row r="218" spans="1:3">
      <c r="A218" s="1">
        <v>2009</v>
      </c>
      <c r="B218" s="8">
        <v>21.4</v>
      </c>
      <c r="C218" s="8">
        <v>14.8</v>
      </c>
    </row>
    <row r="219" spans="1:3">
      <c r="A219" s="1">
        <v>2010</v>
      </c>
      <c r="B219" s="8">
        <v>17.899999999999999</v>
      </c>
      <c r="C219" s="8">
        <v>13.5</v>
      </c>
    </row>
    <row r="220" spans="1:3">
      <c r="A220" s="1">
        <v>2011</v>
      </c>
      <c r="B220" s="8">
        <v>16.2</v>
      </c>
      <c r="C220" s="8">
        <v>12.2</v>
      </c>
    </row>
    <row r="221" spans="1:3">
      <c r="A221" s="1">
        <v>2012</v>
      </c>
      <c r="B221" s="8">
        <v>14.8</v>
      </c>
      <c r="C221" s="8">
        <v>10.8</v>
      </c>
    </row>
    <row r="222" spans="1:3">
      <c r="A222" s="1">
        <v>2013</v>
      </c>
      <c r="B222" s="8">
        <v>14.5</v>
      </c>
      <c r="C222" s="8">
        <v>9.8000000000000007</v>
      </c>
    </row>
    <row r="223" spans="1:3">
      <c r="A223" s="1">
        <v>2014</v>
      </c>
      <c r="B223" s="8">
        <v>13.1</v>
      </c>
      <c r="C223" s="8">
        <v>9.1</v>
      </c>
    </row>
    <row r="224" spans="1:3">
      <c r="A224" s="1">
        <v>2015</v>
      </c>
      <c r="B224" s="8">
        <v>11.9</v>
      </c>
      <c r="C224" s="8">
        <v>8.6</v>
      </c>
    </row>
    <row r="225" spans="1:3">
      <c r="A225" s="1">
        <v>2016</v>
      </c>
      <c r="B225" s="8">
        <v>10.6</v>
      </c>
      <c r="C225" s="8">
        <v>8.5</v>
      </c>
    </row>
    <row r="226" spans="1:3">
      <c r="A226" s="1">
        <v>2017</v>
      </c>
      <c r="B226" s="8">
        <v>10.3</v>
      </c>
      <c r="C226" s="8">
        <v>8.5</v>
      </c>
    </row>
    <row r="227" spans="1:3">
      <c r="A227" s="1">
        <v>2018</v>
      </c>
      <c r="B227" s="8">
        <v>10.7</v>
      </c>
      <c r="C227" s="8">
        <v>8.6</v>
      </c>
    </row>
    <row r="228" spans="1:3">
      <c r="A228" s="1">
        <v>2019</v>
      </c>
      <c r="B228" s="8">
        <v>10.4</v>
      </c>
      <c r="C228" s="8">
        <v>8.6</v>
      </c>
    </row>
    <row r="229" spans="1:3">
      <c r="A229" s="1">
        <v>2020</v>
      </c>
      <c r="B229" s="8">
        <v>10.5</v>
      </c>
      <c r="C229" s="8">
        <v>8.9</v>
      </c>
    </row>
    <row r="230" spans="1:3">
      <c r="A230" s="1">
        <v>2021</v>
      </c>
      <c r="B230" s="8">
        <v>10</v>
      </c>
      <c r="C230" s="8">
        <v>8.9</v>
      </c>
    </row>
    <row r="231" spans="1:3">
      <c r="A231" s="1">
        <v>2022</v>
      </c>
      <c r="B231" s="8">
        <v>10</v>
      </c>
      <c r="C231" s="8">
        <v>9.1</v>
      </c>
    </row>
    <row r="232" spans="1:3">
      <c r="A232" s="1">
        <v>2023</v>
      </c>
      <c r="B232" s="8">
        <v>9.6</v>
      </c>
      <c r="C232" s="8">
        <v>9.3000000000000007</v>
      </c>
    </row>
    <row r="233" spans="1:3">
      <c r="A233" s="1">
        <v>2024</v>
      </c>
      <c r="B233" s="8">
        <v>9.6999999999999993</v>
      </c>
      <c r="C233" s="8">
        <v>9.3000000000000007</v>
      </c>
    </row>
    <row r="237" spans="1:3">
      <c r="A237" s="1" t="s">
        <v>74</v>
      </c>
    </row>
    <row r="238" spans="1:3">
      <c r="A238" s="1" t="s">
        <v>64</v>
      </c>
      <c r="B238" s="1" t="s">
        <v>11</v>
      </c>
      <c r="C238" s="1" t="s">
        <v>68</v>
      </c>
    </row>
    <row r="240" spans="1:3">
      <c r="A240" s="2"/>
      <c r="B240" s="2" t="s">
        <v>65</v>
      </c>
      <c r="C240" s="2" t="s">
        <v>66</v>
      </c>
    </row>
    <row r="241" spans="1:3">
      <c r="A241" s="1">
        <v>2009</v>
      </c>
      <c r="B241" s="8">
        <v>89.8</v>
      </c>
      <c r="C241" s="8">
        <v>54.6</v>
      </c>
    </row>
    <row r="242" spans="1:3">
      <c r="A242" s="1">
        <v>2010</v>
      </c>
      <c r="B242" s="8">
        <v>64.400000000000006</v>
      </c>
      <c r="C242" s="8">
        <v>36.9</v>
      </c>
    </row>
    <row r="243" spans="1:3">
      <c r="A243" s="1">
        <v>2011</v>
      </c>
      <c r="B243" s="8">
        <v>44.7</v>
      </c>
      <c r="C243" s="8">
        <v>20.3</v>
      </c>
    </row>
    <row r="244" spans="1:3">
      <c r="A244" s="1">
        <v>2012</v>
      </c>
      <c r="B244" s="8">
        <v>22.5</v>
      </c>
      <c r="C244" s="8">
        <v>5.7</v>
      </c>
    </row>
    <row r="245" spans="1:3">
      <c r="A245" s="1">
        <v>2013</v>
      </c>
      <c r="B245" s="8">
        <v>5.7</v>
      </c>
      <c r="C245" s="8">
        <v>0</v>
      </c>
    </row>
    <row r="246" spans="1:3">
      <c r="A246" s="1">
        <v>2014</v>
      </c>
      <c r="B246" s="8"/>
      <c r="C246" s="8">
        <v>0</v>
      </c>
    </row>
    <row r="247" spans="1:3">
      <c r="A247" s="1">
        <v>2015</v>
      </c>
      <c r="B247" s="8"/>
      <c r="C247" s="8">
        <v>0</v>
      </c>
    </row>
    <row r="248" spans="1:3">
      <c r="A248" s="1">
        <v>2016</v>
      </c>
      <c r="B248" s="8"/>
      <c r="C248" s="8">
        <v>0</v>
      </c>
    </row>
    <row r="249" spans="1:3">
      <c r="A249" s="1">
        <v>2017</v>
      </c>
      <c r="B249" s="8"/>
      <c r="C249" s="8">
        <v>0</v>
      </c>
    </row>
    <row r="250" spans="1:3">
      <c r="A250" s="1">
        <v>2018</v>
      </c>
      <c r="B250" s="8"/>
      <c r="C250" s="8">
        <v>0</v>
      </c>
    </row>
    <row r="251" spans="1:3">
      <c r="A251" s="1">
        <v>2019</v>
      </c>
      <c r="B251" s="8"/>
      <c r="C251" s="8">
        <v>0</v>
      </c>
    </row>
    <row r="252" spans="1:3">
      <c r="A252" s="1">
        <v>2020</v>
      </c>
      <c r="B252" s="8"/>
      <c r="C252" s="8">
        <v>0</v>
      </c>
    </row>
    <row r="253" spans="1:3">
      <c r="A253" s="1">
        <v>2021</v>
      </c>
      <c r="B253" s="8"/>
      <c r="C253" s="8">
        <v>0</v>
      </c>
    </row>
    <row r="254" spans="1:3">
      <c r="A254" s="1">
        <v>2022</v>
      </c>
      <c r="B254" s="8"/>
      <c r="C254" s="8">
        <v>0</v>
      </c>
    </row>
    <row r="255" spans="1:3">
      <c r="A255" s="1">
        <v>2023</v>
      </c>
      <c r="B255" s="8"/>
      <c r="C255" s="8">
        <v>0</v>
      </c>
    </row>
    <row r="256" spans="1:3">
      <c r="A256" s="1">
        <v>2024</v>
      </c>
      <c r="B256" s="8">
        <v>2</v>
      </c>
      <c r="C256" s="8">
        <v>0</v>
      </c>
    </row>
    <row r="260" spans="1:3">
      <c r="A260" s="1" t="s">
        <v>75</v>
      </c>
    </row>
    <row r="261" spans="1:3">
      <c r="A261" s="1" t="s">
        <v>76</v>
      </c>
      <c r="B261" s="1" t="s">
        <v>11</v>
      </c>
      <c r="C261" s="1" t="s">
        <v>68</v>
      </c>
    </row>
    <row r="263" spans="1:3">
      <c r="A263" s="2"/>
      <c r="B263" s="2" t="s">
        <v>65</v>
      </c>
      <c r="C263" s="2" t="s">
        <v>66</v>
      </c>
    </row>
    <row r="264" spans="1:3">
      <c r="A264" s="1">
        <v>2009</v>
      </c>
      <c r="B264" s="8">
        <v>25.1</v>
      </c>
      <c r="C264" s="8">
        <v>24.4</v>
      </c>
    </row>
    <row r="265" spans="1:3">
      <c r="A265" s="1">
        <v>2010</v>
      </c>
      <c r="B265" s="8">
        <v>22.5</v>
      </c>
      <c r="C265" s="8">
        <v>22.9</v>
      </c>
    </row>
    <row r="266" spans="1:3">
      <c r="A266" s="1">
        <v>2011</v>
      </c>
      <c r="B266" s="8">
        <v>23.4</v>
      </c>
      <c r="C266" s="8">
        <v>24</v>
      </c>
    </row>
    <row r="267" spans="1:3">
      <c r="A267" s="1">
        <v>2012</v>
      </c>
      <c r="B267" s="8">
        <v>21.1</v>
      </c>
      <c r="C267" s="8">
        <v>23.1</v>
      </c>
    </row>
    <row r="268" spans="1:3">
      <c r="A268" s="1">
        <v>2013</v>
      </c>
      <c r="B268" s="8">
        <v>19.600000000000001</v>
      </c>
      <c r="C268" s="8">
        <v>22.8</v>
      </c>
    </row>
    <row r="269" spans="1:3">
      <c r="A269" s="1">
        <v>2014</v>
      </c>
      <c r="B269" s="8">
        <v>20.3</v>
      </c>
      <c r="C269" s="8">
        <v>23.6</v>
      </c>
    </row>
    <row r="270" spans="1:3">
      <c r="A270" s="1">
        <v>2015</v>
      </c>
      <c r="B270" s="8">
        <v>20.100000000000001</v>
      </c>
      <c r="C270" s="8">
        <v>22.6</v>
      </c>
    </row>
    <row r="271" spans="1:3">
      <c r="A271" s="1">
        <v>2016</v>
      </c>
      <c r="B271" s="8">
        <v>20.100000000000001</v>
      </c>
      <c r="C271" s="8">
        <v>22.9</v>
      </c>
    </row>
    <row r="272" spans="1:3">
      <c r="A272" s="1">
        <v>2017</v>
      </c>
      <c r="B272" s="8">
        <v>21.6</v>
      </c>
      <c r="C272" s="8">
        <v>22.8</v>
      </c>
    </row>
    <row r="273" spans="1:3">
      <c r="A273" s="1">
        <v>2018</v>
      </c>
      <c r="B273" s="8">
        <v>22.5</v>
      </c>
      <c r="C273" s="8">
        <v>23.2</v>
      </c>
    </row>
    <row r="274" spans="1:3">
      <c r="A274" s="1">
        <v>2019</v>
      </c>
      <c r="B274" s="8">
        <v>23.7</v>
      </c>
      <c r="C274" s="8">
        <v>23.2</v>
      </c>
    </row>
    <row r="275" spans="1:3">
      <c r="A275" s="1">
        <v>2020</v>
      </c>
      <c r="B275" s="8">
        <v>20.6</v>
      </c>
      <c r="C275" s="8">
        <v>24.6</v>
      </c>
    </row>
    <row r="276" spans="1:3">
      <c r="A276" s="1">
        <v>2021</v>
      </c>
      <c r="B276" s="8">
        <v>21</v>
      </c>
      <c r="C276" s="8">
        <v>23.3</v>
      </c>
    </row>
    <row r="277" spans="1:3">
      <c r="A277" s="1">
        <v>2022</v>
      </c>
      <c r="B277" s="8">
        <v>20</v>
      </c>
      <c r="C277" s="8">
        <v>23.4</v>
      </c>
    </row>
    <row r="278" spans="1:3">
      <c r="A278" s="1">
        <v>2023</v>
      </c>
      <c r="B278" s="8">
        <v>21.1</v>
      </c>
      <c r="C278" s="8">
        <v>23.4</v>
      </c>
    </row>
    <row r="279" spans="1:3">
      <c r="A279" s="1">
        <v>2024</v>
      </c>
      <c r="B279" s="8">
        <v>20.7</v>
      </c>
      <c r="C279" s="8">
        <v>24.4</v>
      </c>
    </row>
    <row r="283" spans="1:3">
      <c r="A283" s="1" t="s">
        <v>77</v>
      </c>
    </row>
    <row r="284" spans="1:3">
      <c r="A284" s="1" t="s">
        <v>76</v>
      </c>
      <c r="B284" s="1" t="s">
        <v>11</v>
      </c>
      <c r="C284" s="1" t="s">
        <v>68</v>
      </c>
    </row>
    <row r="286" spans="1:3">
      <c r="A286" s="2"/>
      <c r="B286" s="2" t="s">
        <v>65</v>
      </c>
      <c r="C286" s="2" t="s">
        <v>66</v>
      </c>
    </row>
    <row r="287" spans="1:3">
      <c r="A287" s="1">
        <v>2009</v>
      </c>
      <c r="B287" s="8">
        <v>11.8</v>
      </c>
      <c r="C287" s="8">
        <v>10.8</v>
      </c>
    </row>
    <row r="288" spans="1:3">
      <c r="A288" s="1">
        <v>2010</v>
      </c>
      <c r="B288" s="8">
        <v>13.1</v>
      </c>
      <c r="C288" s="8">
        <v>10.7</v>
      </c>
    </row>
    <row r="289" spans="1:3">
      <c r="A289" s="1">
        <v>2011</v>
      </c>
      <c r="B289" s="8">
        <v>15.8</v>
      </c>
      <c r="C289" s="8">
        <v>11.3</v>
      </c>
    </row>
    <row r="290" spans="1:3">
      <c r="A290" s="1">
        <v>2012</v>
      </c>
      <c r="B290" s="8">
        <v>16.399999999999999</v>
      </c>
      <c r="C290" s="8">
        <v>11.5</v>
      </c>
    </row>
    <row r="291" spans="1:3">
      <c r="A291" s="1">
        <v>2013</v>
      </c>
      <c r="B291" s="8">
        <v>16.8</v>
      </c>
      <c r="C291" s="8">
        <v>12</v>
      </c>
    </row>
    <row r="292" spans="1:3">
      <c r="A292" s="1">
        <v>2014</v>
      </c>
      <c r="B292" s="8">
        <v>19</v>
      </c>
      <c r="C292" s="8">
        <v>12.7</v>
      </c>
    </row>
    <row r="293" spans="1:3">
      <c r="A293" s="1">
        <v>2015</v>
      </c>
      <c r="B293" s="8">
        <v>18.399999999999999</v>
      </c>
      <c r="C293" s="8">
        <v>12.8</v>
      </c>
    </row>
    <row r="294" spans="1:3">
      <c r="A294" s="1">
        <v>2016</v>
      </c>
      <c r="B294" s="8">
        <v>19.899999999999999</v>
      </c>
      <c r="C294" s="8">
        <v>13.6</v>
      </c>
    </row>
    <row r="295" spans="1:3">
      <c r="A295" s="1">
        <v>2017</v>
      </c>
      <c r="B295" s="8">
        <v>20.7</v>
      </c>
      <c r="C295" s="8">
        <v>14.3</v>
      </c>
    </row>
    <row r="296" spans="1:3">
      <c r="A296" s="1">
        <v>2018</v>
      </c>
      <c r="B296" s="8">
        <v>22.2</v>
      </c>
      <c r="C296" s="8">
        <v>14.7</v>
      </c>
    </row>
    <row r="297" spans="1:3">
      <c r="A297" s="1">
        <v>2019</v>
      </c>
      <c r="B297" s="8">
        <v>20.8</v>
      </c>
      <c r="C297" s="8">
        <v>15</v>
      </c>
    </row>
    <row r="298" spans="1:3">
      <c r="A298" s="1">
        <v>2020</v>
      </c>
      <c r="B298" s="8">
        <v>20.399999999999999</v>
      </c>
      <c r="C298" s="8">
        <v>12.8</v>
      </c>
    </row>
    <row r="299" spans="1:3">
      <c r="A299" s="1">
        <v>2021</v>
      </c>
      <c r="B299" s="8">
        <v>18.8</v>
      </c>
      <c r="C299" s="8">
        <v>12.7</v>
      </c>
    </row>
    <row r="300" spans="1:3">
      <c r="A300" s="1">
        <v>2022</v>
      </c>
      <c r="B300" s="8">
        <v>20.5</v>
      </c>
      <c r="C300" s="8">
        <v>13.6</v>
      </c>
    </row>
    <row r="301" spans="1:3">
      <c r="A301" s="1">
        <v>2023</v>
      </c>
      <c r="B301" s="8">
        <v>21.9</v>
      </c>
      <c r="C301" s="8">
        <v>14</v>
      </c>
    </row>
    <row r="302" spans="1:3">
      <c r="A302" s="1">
        <v>2024</v>
      </c>
      <c r="B302" s="8">
        <v>21.6</v>
      </c>
      <c r="C302" s="8">
        <v>14.6</v>
      </c>
    </row>
    <row r="306" spans="1:3">
      <c r="A306" s="1" t="s">
        <v>78</v>
      </c>
    </row>
    <row r="307" spans="1:3">
      <c r="A307" s="1" t="s">
        <v>76</v>
      </c>
      <c r="B307" s="1" t="s">
        <v>11</v>
      </c>
      <c r="C307" s="1" t="s">
        <v>68</v>
      </c>
    </row>
    <row r="309" spans="1:3">
      <c r="A309" s="2"/>
      <c r="B309" s="2" t="s">
        <v>65</v>
      </c>
      <c r="C309" s="2" t="s">
        <v>66</v>
      </c>
    </row>
    <row r="310" spans="1:3">
      <c r="A310" s="1">
        <v>2009</v>
      </c>
      <c r="B310" s="8">
        <v>1.4</v>
      </c>
      <c r="C310" s="8">
        <v>2.9</v>
      </c>
    </row>
    <row r="311" spans="1:3">
      <c r="A311" s="1">
        <v>2010</v>
      </c>
      <c r="B311" s="8">
        <v>1.5</v>
      </c>
      <c r="C311" s="8">
        <v>3.1</v>
      </c>
    </row>
    <row r="312" spans="1:3">
      <c r="A312" s="1">
        <v>2011</v>
      </c>
      <c r="B312" s="8">
        <v>1.6</v>
      </c>
      <c r="C312" s="8">
        <v>3.2</v>
      </c>
    </row>
    <row r="313" spans="1:3">
      <c r="A313" s="1">
        <v>2012</v>
      </c>
      <c r="B313" s="8">
        <v>1.7</v>
      </c>
      <c r="C313" s="8">
        <v>3.3</v>
      </c>
    </row>
    <row r="314" spans="1:3">
      <c r="A314" s="1">
        <v>2013</v>
      </c>
      <c r="B314" s="8">
        <v>1.6</v>
      </c>
      <c r="C314" s="8">
        <v>3.4</v>
      </c>
    </row>
    <row r="315" spans="1:3">
      <c r="A315" s="1">
        <v>2014</v>
      </c>
      <c r="B315" s="8">
        <v>1.9</v>
      </c>
      <c r="C315" s="8">
        <v>3.5</v>
      </c>
    </row>
    <row r="316" spans="1:3">
      <c r="A316" s="1">
        <v>2015</v>
      </c>
      <c r="B316" s="8">
        <v>1.8</v>
      </c>
      <c r="C316" s="8">
        <v>3.7</v>
      </c>
    </row>
    <row r="317" spans="1:3">
      <c r="A317" s="1">
        <v>2016</v>
      </c>
      <c r="B317" s="8">
        <v>2</v>
      </c>
      <c r="C317" s="8">
        <v>4</v>
      </c>
    </row>
    <row r="318" spans="1:3">
      <c r="A318" s="1">
        <v>2017</v>
      </c>
      <c r="B318" s="8">
        <v>2.1</v>
      </c>
      <c r="C318" s="8">
        <v>4.2</v>
      </c>
    </row>
    <row r="319" spans="1:3">
      <c r="A319" s="1">
        <v>2018</v>
      </c>
      <c r="B319" s="8">
        <v>2</v>
      </c>
      <c r="C319" s="8">
        <v>4.4000000000000004</v>
      </c>
    </row>
    <row r="320" spans="1:3">
      <c r="A320" s="1">
        <v>2019</v>
      </c>
      <c r="B320" s="8">
        <v>1.5</v>
      </c>
      <c r="C320" s="8">
        <v>4.5</v>
      </c>
    </row>
    <row r="321" spans="1:3">
      <c r="A321" s="1">
        <v>2020</v>
      </c>
      <c r="B321" s="8">
        <v>1.6</v>
      </c>
      <c r="C321" s="8">
        <v>4.0999999999999996</v>
      </c>
    </row>
    <row r="322" spans="1:3">
      <c r="A322" s="1">
        <v>2021</v>
      </c>
      <c r="B322" s="8">
        <v>1.5</v>
      </c>
      <c r="C322" s="8">
        <v>3.9</v>
      </c>
    </row>
    <row r="323" spans="1:3">
      <c r="A323" s="1">
        <v>2022</v>
      </c>
      <c r="B323" s="8">
        <v>1.8</v>
      </c>
      <c r="C323" s="8">
        <v>4</v>
      </c>
    </row>
    <row r="324" spans="1:3">
      <c r="A324" s="1">
        <v>2023</v>
      </c>
      <c r="B324" s="8">
        <v>2.1</v>
      </c>
      <c r="C324" s="8">
        <v>4.2</v>
      </c>
    </row>
    <row r="325" spans="1:3">
      <c r="A325" s="1">
        <v>2024</v>
      </c>
      <c r="B325" s="8">
        <v>2.5</v>
      </c>
      <c r="C325" s="8">
        <v>4.5</v>
      </c>
    </row>
    <row r="329" spans="1:3">
      <c r="A329" s="1" t="s">
        <v>79</v>
      </c>
    </row>
    <row r="330" spans="1:3">
      <c r="A330" s="1" t="s">
        <v>76</v>
      </c>
      <c r="B330" s="1" t="s">
        <v>11</v>
      </c>
      <c r="C330" s="1" t="s">
        <v>68</v>
      </c>
    </row>
    <row r="332" spans="1:3">
      <c r="A332" s="2"/>
      <c r="B332" s="2" t="s">
        <v>65</v>
      </c>
      <c r="C332" s="2" t="s">
        <v>66</v>
      </c>
    </row>
    <row r="333" spans="1:3">
      <c r="A333" s="1">
        <v>2009</v>
      </c>
      <c r="B333" s="8">
        <v>10.9</v>
      </c>
      <c r="C333" s="8">
        <v>11</v>
      </c>
    </row>
    <row r="334" spans="1:3">
      <c r="A334" s="1">
        <v>2010</v>
      </c>
      <c r="B334" s="8">
        <v>10.4</v>
      </c>
      <c r="C334" s="8">
        <v>10.7</v>
      </c>
    </row>
    <row r="335" spans="1:3">
      <c r="A335" s="1">
        <v>2011</v>
      </c>
      <c r="B335" s="8">
        <v>9.5</v>
      </c>
      <c r="C335" s="8">
        <v>11.5</v>
      </c>
    </row>
    <row r="336" spans="1:3">
      <c r="A336" s="1">
        <v>2012</v>
      </c>
      <c r="B336" s="8">
        <v>9.9</v>
      </c>
      <c r="C336" s="8">
        <v>11.6</v>
      </c>
    </row>
    <row r="337" spans="1:3">
      <c r="A337" s="1">
        <v>2013</v>
      </c>
      <c r="B337" s="8">
        <v>9.6</v>
      </c>
      <c r="C337" s="8">
        <v>11.9</v>
      </c>
    </row>
    <row r="338" spans="1:3">
      <c r="A338" s="1">
        <v>2014</v>
      </c>
      <c r="B338" s="8">
        <v>10.8</v>
      </c>
      <c r="C338" s="8">
        <v>12.3</v>
      </c>
    </row>
    <row r="339" spans="1:3">
      <c r="A339" s="1">
        <v>2015</v>
      </c>
      <c r="B339" s="8">
        <v>9.3000000000000007</v>
      </c>
      <c r="C339" s="8">
        <v>11.8</v>
      </c>
    </row>
    <row r="340" spans="1:3">
      <c r="A340" s="1">
        <v>2016</v>
      </c>
      <c r="B340" s="8">
        <v>10.3</v>
      </c>
      <c r="C340" s="8">
        <v>11.8</v>
      </c>
    </row>
    <row r="341" spans="1:3">
      <c r="A341" s="1">
        <v>2017</v>
      </c>
      <c r="B341" s="8">
        <v>10</v>
      </c>
      <c r="C341" s="8">
        <v>12.2</v>
      </c>
    </row>
    <row r="342" spans="1:3">
      <c r="A342" s="1">
        <v>2018</v>
      </c>
      <c r="B342" s="8">
        <v>10.5</v>
      </c>
      <c r="C342" s="8">
        <v>12.4</v>
      </c>
    </row>
    <row r="343" spans="1:3">
      <c r="A343" s="1">
        <v>2019</v>
      </c>
      <c r="B343" s="8">
        <v>10.6</v>
      </c>
      <c r="C343" s="8">
        <v>12.3</v>
      </c>
    </row>
    <row r="344" spans="1:3">
      <c r="A344" s="1">
        <v>2020</v>
      </c>
      <c r="B344" s="8">
        <v>10.3</v>
      </c>
      <c r="C344" s="8">
        <v>12.2</v>
      </c>
    </row>
    <row r="345" spans="1:3">
      <c r="A345" s="1">
        <v>2021</v>
      </c>
      <c r="B345" s="8">
        <v>9.3000000000000007</v>
      </c>
      <c r="C345" s="8">
        <v>11.6</v>
      </c>
    </row>
    <row r="346" spans="1:3">
      <c r="A346" s="1">
        <v>2022</v>
      </c>
      <c r="B346" s="8">
        <v>9.4</v>
      </c>
      <c r="C346" s="8">
        <v>11.7</v>
      </c>
    </row>
    <row r="347" spans="1:3">
      <c r="A347" s="1">
        <v>2023</v>
      </c>
      <c r="B347" s="8">
        <v>10.6</v>
      </c>
      <c r="C347" s="8">
        <v>11.5</v>
      </c>
    </row>
    <row r="348" spans="1:3">
      <c r="A348" s="1">
        <v>2024</v>
      </c>
      <c r="B348" s="8">
        <v>6.2</v>
      </c>
      <c r="C348" s="8">
        <v>9.9</v>
      </c>
    </row>
    <row r="352" spans="1:3">
      <c r="A352" s="1" t="s">
        <v>80</v>
      </c>
    </row>
    <row r="353" spans="1:3">
      <c r="A353" s="1" t="s">
        <v>76</v>
      </c>
      <c r="B353" s="1" t="s">
        <v>11</v>
      </c>
      <c r="C353" s="1" t="s">
        <v>68</v>
      </c>
    </row>
    <row r="355" spans="1:3">
      <c r="A355" s="2"/>
      <c r="B355" s="2" t="s">
        <v>65</v>
      </c>
      <c r="C355" s="2" t="s">
        <v>66</v>
      </c>
    </row>
    <row r="356" spans="1:3">
      <c r="A356" s="1">
        <v>2009</v>
      </c>
      <c r="B356" s="8">
        <v>9.6999999999999993</v>
      </c>
      <c r="C356" s="8">
        <v>13.2</v>
      </c>
    </row>
    <row r="357" spans="1:3">
      <c r="A357" s="1">
        <v>2010</v>
      </c>
      <c r="B357" s="8">
        <v>9.3000000000000007</v>
      </c>
      <c r="C357" s="8">
        <v>12.5</v>
      </c>
    </row>
    <row r="358" spans="1:3">
      <c r="A358" s="1">
        <v>2011</v>
      </c>
      <c r="B358" s="8">
        <v>9.1999999999999993</v>
      </c>
      <c r="C358" s="8">
        <v>12.8</v>
      </c>
    </row>
    <row r="359" spans="1:3">
      <c r="A359" s="1">
        <v>2012</v>
      </c>
      <c r="B359" s="8">
        <v>9.8000000000000007</v>
      </c>
      <c r="C359" s="8">
        <v>12.3</v>
      </c>
    </row>
    <row r="360" spans="1:3">
      <c r="A360" s="1">
        <v>2013</v>
      </c>
      <c r="B360" s="8">
        <v>9.1</v>
      </c>
      <c r="C360" s="8">
        <v>12.2</v>
      </c>
    </row>
    <row r="361" spans="1:3">
      <c r="A361" s="1">
        <v>2014</v>
      </c>
      <c r="B361" s="8">
        <v>9.3000000000000007</v>
      </c>
      <c r="C361" s="8">
        <v>12.6</v>
      </c>
    </row>
    <row r="362" spans="1:3">
      <c r="A362" s="1">
        <v>2015</v>
      </c>
      <c r="B362" s="8">
        <v>9.6</v>
      </c>
      <c r="C362" s="8">
        <v>13.3</v>
      </c>
    </row>
    <row r="363" spans="1:3">
      <c r="A363" s="1">
        <v>2016</v>
      </c>
      <c r="B363" s="8">
        <v>10</v>
      </c>
      <c r="C363" s="8">
        <v>13.9</v>
      </c>
    </row>
    <row r="364" spans="1:3">
      <c r="A364" s="1">
        <v>2017</v>
      </c>
      <c r="B364" s="8">
        <v>9.9</v>
      </c>
      <c r="C364" s="8">
        <v>14</v>
      </c>
    </row>
    <row r="365" spans="1:3">
      <c r="A365" s="1">
        <v>2018</v>
      </c>
      <c r="B365" s="8">
        <v>10.8</v>
      </c>
      <c r="C365" s="8">
        <v>14.2</v>
      </c>
    </row>
    <row r="366" spans="1:3">
      <c r="A366" s="1">
        <v>2019</v>
      </c>
      <c r="B366" s="8">
        <v>11.2</v>
      </c>
      <c r="C366" s="8">
        <v>14.4</v>
      </c>
    </row>
    <row r="367" spans="1:3">
      <c r="A367" s="1">
        <v>2020</v>
      </c>
      <c r="B367" s="8">
        <v>10.5</v>
      </c>
      <c r="C367" s="8">
        <v>14.8</v>
      </c>
    </row>
    <row r="368" spans="1:3">
      <c r="A368" s="1">
        <v>2021</v>
      </c>
      <c r="B368" s="8">
        <v>10.8</v>
      </c>
      <c r="C368" s="8">
        <v>13.9</v>
      </c>
    </row>
    <row r="369" spans="1:3">
      <c r="A369" s="1">
        <v>2022</v>
      </c>
      <c r="B369" s="8">
        <v>11.2</v>
      </c>
      <c r="C369" s="8">
        <v>14.7</v>
      </c>
    </row>
    <row r="370" spans="1:3">
      <c r="A370" s="1">
        <v>2023</v>
      </c>
      <c r="B370" s="8">
        <v>11.6</v>
      </c>
      <c r="C370" s="8">
        <v>15.5</v>
      </c>
    </row>
    <row r="371" spans="1:3">
      <c r="A371" s="1">
        <v>2024</v>
      </c>
      <c r="B371" s="8">
        <v>14.9</v>
      </c>
      <c r="C371" s="8">
        <v>17</v>
      </c>
    </row>
    <row r="375" spans="1:3">
      <c r="A375" s="1" t="s">
        <v>81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2009</v>
      </c>
      <c r="B379" s="8">
        <v>28.4</v>
      </c>
      <c r="C379" s="8">
        <v>22.5</v>
      </c>
    </row>
    <row r="380" spans="1:3">
      <c r="A380" s="1">
        <v>2010</v>
      </c>
      <c r="B380" s="8">
        <v>25.6</v>
      </c>
      <c r="C380" s="8">
        <v>20.5</v>
      </c>
    </row>
    <row r="381" spans="1:3">
      <c r="A381" s="1">
        <v>2011</v>
      </c>
      <c r="B381" s="8">
        <v>26.3</v>
      </c>
      <c r="C381" s="8">
        <v>20.399999999999999</v>
      </c>
    </row>
    <row r="382" spans="1:3">
      <c r="A382" s="1">
        <v>2012</v>
      </c>
      <c r="B382" s="8">
        <v>24.8</v>
      </c>
      <c r="C382" s="8">
        <v>19.100000000000001</v>
      </c>
    </row>
    <row r="383" spans="1:3">
      <c r="A383" s="1">
        <v>2013</v>
      </c>
      <c r="B383" s="8">
        <v>25.4</v>
      </c>
      <c r="C383" s="8">
        <v>18.7</v>
      </c>
    </row>
    <row r="384" spans="1:3">
      <c r="A384" s="1">
        <v>2014</v>
      </c>
      <c r="B384" s="8">
        <v>23.8</v>
      </c>
      <c r="C384" s="8">
        <v>18.899999999999999</v>
      </c>
    </row>
    <row r="385" spans="1:3">
      <c r="A385" s="1">
        <v>2015</v>
      </c>
      <c r="B385" s="8">
        <v>22.4</v>
      </c>
      <c r="C385" s="8">
        <v>18.100000000000001</v>
      </c>
    </row>
    <row r="386" spans="1:3">
      <c r="A386" s="1">
        <v>2016</v>
      </c>
      <c r="B386" s="8">
        <v>22.5</v>
      </c>
      <c r="C386" s="8">
        <v>18.3</v>
      </c>
    </row>
    <row r="387" spans="1:3">
      <c r="A387" s="1">
        <v>2017</v>
      </c>
      <c r="B387" s="8">
        <v>23.2</v>
      </c>
      <c r="C387" s="8">
        <v>18.8</v>
      </c>
    </row>
    <row r="388" spans="1:3">
      <c r="A388" s="1">
        <v>2018</v>
      </c>
      <c r="B388" s="8">
        <v>24.3</v>
      </c>
      <c r="C388" s="8">
        <v>19</v>
      </c>
    </row>
    <row r="389" spans="1:3">
      <c r="A389" s="1">
        <v>2019</v>
      </c>
      <c r="B389" s="8">
        <v>24.4</v>
      </c>
      <c r="C389" s="8">
        <v>18.7</v>
      </c>
    </row>
    <row r="390" spans="1:3">
      <c r="A390" s="1">
        <v>2020</v>
      </c>
      <c r="B390" s="8">
        <v>26</v>
      </c>
      <c r="C390" s="8">
        <v>18.7</v>
      </c>
    </row>
    <row r="391" spans="1:3">
      <c r="A391" s="1">
        <v>2021</v>
      </c>
      <c r="B391" s="8">
        <v>25.4</v>
      </c>
      <c r="C391" s="8">
        <v>18.100000000000001</v>
      </c>
    </row>
    <row r="392" spans="1:3">
      <c r="A392" s="1">
        <v>2022</v>
      </c>
      <c r="B392" s="8">
        <v>25.2</v>
      </c>
      <c r="C392" s="8">
        <v>19.3</v>
      </c>
    </row>
    <row r="393" spans="1:3">
      <c r="A393" s="1">
        <v>2023</v>
      </c>
      <c r="B393" s="8">
        <v>23.5</v>
      </c>
      <c r="C393" s="8">
        <v>18.399999999999999</v>
      </c>
    </row>
    <row r="394" spans="1:3">
      <c r="A394" s="1">
        <v>2024</v>
      </c>
      <c r="B394" s="8">
        <v>24.2</v>
      </c>
      <c r="C394" s="8">
        <v>18</v>
      </c>
    </row>
    <row r="398" spans="1:3">
      <c r="A398" s="1" t="s">
        <v>82</v>
      </c>
    </row>
    <row r="399" spans="1:3">
      <c r="A399" s="1" t="s">
        <v>76</v>
      </c>
      <c r="B399" s="1" t="s">
        <v>11</v>
      </c>
      <c r="C399" s="1" t="s">
        <v>68</v>
      </c>
    </row>
    <row r="401" spans="1:3">
      <c r="A401" s="2"/>
      <c r="B401" s="2" t="s">
        <v>65</v>
      </c>
      <c r="C401" s="2" t="s">
        <v>66</v>
      </c>
    </row>
    <row r="402" spans="1:3">
      <c r="A402" s="1">
        <v>2009</v>
      </c>
      <c r="B402" s="8">
        <v>58.9</v>
      </c>
      <c r="C402" s="8">
        <v>62.3</v>
      </c>
    </row>
    <row r="403" spans="1:3">
      <c r="A403" s="1">
        <v>2010</v>
      </c>
      <c r="B403" s="8">
        <v>56.8</v>
      </c>
      <c r="C403" s="8">
        <v>59.9</v>
      </c>
    </row>
    <row r="404" spans="1:3">
      <c r="A404" s="1">
        <v>2011</v>
      </c>
      <c r="B404" s="8">
        <v>59.5</v>
      </c>
      <c r="C404" s="8">
        <v>62.8</v>
      </c>
    </row>
    <row r="405" spans="1:3">
      <c r="A405" s="1">
        <v>2012</v>
      </c>
      <c r="B405" s="8">
        <v>58.9</v>
      </c>
      <c r="C405" s="8">
        <v>61.8</v>
      </c>
    </row>
    <row r="406" spans="1:3">
      <c r="A406" s="1">
        <v>2013</v>
      </c>
      <c r="B406" s="8">
        <v>56.7</v>
      </c>
      <c r="C406" s="8">
        <v>62.3</v>
      </c>
    </row>
    <row r="407" spans="1:3">
      <c r="A407" s="1">
        <v>2014</v>
      </c>
      <c r="B407" s="8">
        <v>61.3</v>
      </c>
      <c r="C407" s="8">
        <v>64.7</v>
      </c>
    </row>
    <row r="408" spans="1:3">
      <c r="A408" s="1">
        <v>2015</v>
      </c>
      <c r="B408" s="8">
        <v>59.2</v>
      </c>
      <c r="C408" s="8">
        <v>64.2</v>
      </c>
    </row>
    <row r="409" spans="1:3">
      <c r="A409" s="1">
        <v>2016</v>
      </c>
      <c r="B409" s="8">
        <v>62.3</v>
      </c>
      <c r="C409" s="8">
        <v>66.2</v>
      </c>
    </row>
    <row r="410" spans="1:3">
      <c r="A410" s="1">
        <v>2017</v>
      </c>
      <c r="B410" s="8">
        <v>64.3</v>
      </c>
      <c r="C410" s="8">
        <v>67.5</v>
      </c>
    </row>
    <row r="411" spans="1:3">
      <c r="A411" s="1">
        <v>2018</v>
      </c>
      <c r="B411" s="8">
        <v>68</v>
      </c>
      <c r="C411" s="8">
        <v>68.900000000000006</v>
      </c>
    </row>
    <row r="412" spans="1:3">
      <c r="A412" s="1">
        <v>2019</v>
      </c>
      <c r="B412" s="8">
        <v>67.8</v>
      </c>
      <c r="C412" s="8">
        <v>69.400000000000006</v>
      </c>
    </row>
    <row r="413" spans="1:3">
      <c r="A413" s="1">
        <v>2020</v>
      </c>
      <c r="B413" s="8">
        <v>63.4</v>
      </c>
      <c r="C413" s="8">
        <v>68.5</v>
      </c>
    </row>
    <row r="414" spans="1:3">
      <c r="A414" s="1">
        <v>2021</v>
      </c>
      <c r="B414" s="8">
        <v>61.4</v>
      </c>
      <c r="C414" s="8">
        <v>65.400000000000006</v>
      </c>
    </row>
    <row r="415" spans="1:3">
      <c r="A415" s="1">
        <v>2022</v>
      </c>
      <c r="B415" s="8">
        <v>62.9</v>
      </c>
      <c r="C415" s="8">
        <v>67.400000000000006</v>
      </c>
    </row>
    <row r="416" spans="1:3">
      <c r="A416" s="1">
        <v>2023</v>
      </c>
      <c r="B416" s="8">
        <v>67.3</v>
      </c>
      <c r="C416" s="8">
        <v>68.599999999999994</v>
      </c>
    </row>
    <row r="417" spans="1:3">
      <c r="A417" s="1">
        <v>2024</v>
      </c>
      <c r="B417" s="8">
        <v>65.900000000000006</v>
      </c>
      <c r="C417" s="8">
        <v>70.400000000000006</v>
      </c>
    </row>
    <row r="421" spans="1:3">
      <c r="A421" s="1" t="s">
        <v>83</v>
      </c>
    </row>
    <row r="422" spans="1:3">
      <c r="A422" s="1" t="s">
        <v>84</v>
      </c>
      <c r="B422" s="1" t="s">
        <v>11</v>
      </c>
      <c r="C422" s="1" t="s">
        <v>70</v>
      </c>
    </row>
    <row r="424" spans="1:3">
      <c r="A424" s="2"/>
      <c r="B424" s="2" t="s">
        <v>65</v>
      </c>
      <c r="C424" s="2" t="s">
        <v>66</v>
      </c>
    </row>
    <row r="425" spans="1:3">
      <c r="A425" s="1">
        <v>2011</v>
      </c>
      <c r="B425" s="5">
        <v>11239</v>
      </c>
      <c r="C425" s="5">
        <v>12167</v>
      </c>
    </row>
    <row r="426" spans="1:3">
      <c r="A426" s="1">
        <v>2012</v>
      </c>
      <c r="B426" s="5">
        <v>11749</v>
      </c>
      <c r="C426" s="5">
        <v>10861</v>
      </c>
    </row>
    <row r="427" spans="1:3">
      <c r="A427" s="1">
        <v>2013</v>
      </c>
      <c r="B427" s="5">
        <v>9782</v>
      </c>
      <c r="C427" s="5">
        <v>10618</v>
      </c>
    </row>
    <row r="428" spans="1:3">
      <c r="A428" s="1">
        <v>2014</v>
      </c>
      <c r="B428" s="5">
        <v>10211</v>
      </c>
      <c r="C428" s="5">
        <v>11001</v>
      </c>
    </row>
    <row r="429" spans="1:3">
      <c r="A429" s="1">
        <v>2015</v>
      </c>
      <c r="B429" s="5">
        <v>10812</v>
      </c>
      <c r="C429" s="5">
        <v>10907</v>
      </c>
    </row>
    <row r="430" spans="1:3">
      <c r="A430" s="1">
        <v>2016</v>
      </c>
      <c r="B430" s="5">
        <v>9958</v>
      </c>
      <c r="C430" s="5">
        <v>10240</v>
      </c>
    </row>
    <row r="431" spans="1:3">
      <c r="A431" s="1">
        <v>2017</v>
      </c>
      <c r="B431" s="5">
        <v>10124</v>
      </c>
      <c r="C431" s="5">
        <v>10472</v>
      </c>
    </row>
    <row r="432" spans="1:3">
      <c r="A432" s="1">
        <v>2018</v>
      </c>
      <c r="B432" s="5">
        <v>10936</v>
      </c>
      <c r="C432" s="5">
        <v>10506</v>
      </c>
    </row>
    <row r="433" spans="1:3">
      <c r="A433" s="1">
        <v>2019</v>
      </c>
      <c r="B433" s="5">
        <v>11235</v>
      </c>
      <c r="C433" s="5">
        <v>10570</v>
      </c>
    </row>
    <row r="434" spans="1:3">
      <c r="A434" s="1">
        <v>2020</v>
      </c>
      <c r="B434" s="5">
        <v>11015</v>
      </c>
      <c r="C434" s="5">
        <v>10100</v>
      </c>
    </row>
    <row r="435" spans="1:3">
      <c r="A435" s="1">
        <v>2021</v>
      </c>
      <c r="B435" s="5">
        <v>11183</v>
      </c>
      <c r="C435" s="5">
        <v>10175</v>
      </c>
    </row>
    <row r="436" spans="1:3">
      <c r="A436" s="1">
        <v>2022</v>
      </c>
      <c r="B436" s="5">
        <v>11204</v>
      </c>
      <c r="C436" s="5">
        <v>10416</v>
      </c>
    </row>
    <row r="437" spans="1:3">
      <c r="A437" s="1">
        <v>2023</v>
      </c>
      <c r="B437" s="5">
        <v>11602</v>
      </c>
      <c r="C437" s="5">
        <v>10718</v>
      </c>
    </row>
    <row r="438" spans="1:3">
      <c r="A438" s="1">
        <v>2024</v>
      </c>
      <c r="B438" s="5">
        <v>12243</v>
      </c>
      <c r="C438" s="5">
        <v>11045</v>
      </c>
    </row>
    <row r="442" spans="1:3">
      <c r="A442" s="1" t="s">
        <v>85</v>
      </c>
    </row>
    <row r="443" spans="1:3">
      <c r="A443" s="1" t="s">
        <v>84</v>
      </c>
      <c r="B443" s="1" t="s">
        <v>11</v>
      </c>
      <c r="C443" s="1" t="s">
        <v>70</v>
      </c>
    </row>
    <row r="445" spans="1:3">
      <c r="A445" s="2"/>
      <c r="B445" s="2" t="s">
        <v>65</v>
      </c>
      <c r="C445" s="2" t="s">
        <v>66</v>
      </c>
    </row>
    <row r="446" spans="1:3">
      <c r="A446" s="1">
        <v>2011</v>
      </c>
      <c r="B446" s="5">
        <v>2302</v>
      </c>
      <c r="C446" s="5">
        <v>4944</v>
      </c>
    </row>
    <row r="447" spans="1:3">
      <c r="A447" s="1">
        <v>2012</v>
      </c>
      <c r="B447" s="5">
        <v>1151</v>
      </c>
      <c r="C447" s="5">
        <v>2758</v>
      </c>
    </row>
    <row r="448" spans="1:3">
      <c r="A448" s="1">
        <v>2013</v>
      </c>
      <c r="B448" s="5">
        <v>2669</v>
      </c>
      <c r="C448" s="5">
        <v>2997</v>
      </c>
    </row>
    <row r="449" spans="1:3">
      <c r="A449" s="1">
        <v>2014</v>
      </c>
      <c r="B449" s="5">
        <v>12</v>
      </c>
      <c r="C449" s="5">
        <v>1104</v>
      </c>
    </row>
    <row r="450" spans="1:3">
      <c r="A450" s="1">
        <v>2015</v>
      </c>
      <c r="B450" s="5">
        <v>14</v>
      </c>
      <c r="C450" s="5">
        <v>1171</v>
      </c>
    </row>
    <row r="451" spans="1:3">
      <c r="A451" s="1">
        <v>2016</v>
      </c>
      <c r="B451" s="5">
        <v>159</v>
      </c>
      <c r="C451" s="5">
        <v>481</v>
      </c>
    </row>
    <row r="452" spans="1:3">
      <c r="A452" s="1">
        <v>2017</v>
      </c>
      <c r="B452" s="5">
        <v>602</v>
      </c>
      <c r="C452" s="5">
        <v>578</v>
      </c>
    </row>
    <row r="453" spans="1:3">
      <c r="A453" s="1">
        <v>2018</v>
      </c>
      <c r="B453" s="5">
        <v>1634</v>
      </c>
      <c r="C453" s="5">
        <v>523</v>
      </c>
    </row>
    <row r="454" spans="1:3">
      <c r="A454" s="1">
        <v>2019</v>
      </c>
      <c r="B454" s="5">
        <v>1725</v>
      </c>
      <c r="C454" s="5">
        <v>507</v>
      </c>
    </row>
    <row r="455" spans="1:3">
      <c r="A455" s="1">
        <v>2020</v>
      </c>
      <c r="B455" s="5">
        <v>933</v>
      </c>
      <c r="C455" s="5">
        <v>409</v>
      </c>
    </row>
    <row r="456" spans="1:3">
      <c r="A456" s="1">
        <v>2021</v>
      </c>
      <c r="B456" s="5">
        <v>333</v>
      </c>
      <c r="C456" s="5">
        <v>412</v>
      </c>
    </row>
    <row r="457" spans="1:3">
      <c r="A457" s="1">
        <v>2022</v>
      </c>
      <c r="B457" s="5">
        <v>101</v>
      </c>
      <c r="C457" s="5">
        <v>478</v>
      </c>
    </row>
    <row r="458" spans="1:3">
      <c r="A458" s="1">
        <v>2023</v>
      </c>
      <c r="B458" s="5">
        <v>6</v>
      </c>
      <c r="C458" s="5">
        <v>488</v>
      </c>
    </row>
    <row r="459" spans="1:3">
      <c r="A459" s="1">
        <v>2024</v>
      </c>
      <c r="B459" s="5">
        <v>6</v>
      </c>
      <c r="C459" s="5">
        <v>438</v>
      </c>
    </row>
    <row r="463" spans="1:3">
      <c r="A463" s="1" t="s">
        <v>86</v>
      </c>
    </row>
    <row r="464" spans="1:3">
      <c r="A464" s="1" t="s">
        <v>84</v>
      </c>
      <c r="B464" s="1" t="s">
        <v>11</v>
      </c>
      <c r="C464" s="1" t="s">
        <v>70</v>
      </c>
    </row>
    <row r="466" spans="1:3">
      <c r="A466" s="2"/>
      <c r="B466" s="2" t="s">
        <v>65</v>
      </c>
      <c r="C466" s="2" t="s">
        <v>66</v>
      </c>
    </row>
    <row r="467" spans="1:3">
      <c r="A467" s="1">
        <v>2011</v>
      </c>
      <c r="B467" s="5">
        <v>53805</v>
      </c>
      <c r="C467" s="5">
        <v>33748</v>
      </c>
    </row>
    <row r="468" spans="1:3">
      <c r="A468" s="1">
        <v>2012</v>
      </c>
      <c r="B468" s="5">
        <v>58221</v>
      </c>
      <c r="C468" s="5">
        <v>34701</v>
      </c>
    </row>
    <row r="469" spans="1:3">
      <c r="A469" s="1">
        <v>2013</v>
      </c>
      <c r="B469" s="5">
        <v>45571</v>
      </c>
      <c r="C469" s="5">
        <v>38051</v>
      </c>
    </row>
    <row r="470" spans="1:3">
      <c r="A470" s="1">
        <v>2014</v>
      </c>
      <c r="B470" s="5">
        <v>52245</v>
      </c>
      <c r="C470" s="5">
        <v>47460</v>
      </c>
    </row>
    <row r="471" spans="1:3">
      <c r="A471" s="1">
        <v>2015</v>
      </c>
      <c r="B471" s="5">
        <v>48345</v>
      </c>
      <c r="C471" s="5">
        <v>45888</v>
      </c>
    </row>
    <row r="472" spans="1:3">
      <c r="A472" s="1">
        <v>2016</v>
      </c>
      <c r="B472" s="5">
        <v>50876</v>
      </c>
      <c r="C472" s="5">
        <v>43445</v>
      </c>
    </row>
    <row r="473" spans="1:3">
      <c r="A473" s="1">
        <v>2017</v>
      </c>
      <c r="B473" s="5">
        <v>57171</v>
      </c>
      <c r="C473" s="5">
        <v>41080</v>
      </c>
    </row>
    <row r="474" spans="1:3">
      <c r="A474" s="1">
        <v>2018</v>
      </c>
      <c r="B474" s="5">
        <v>64228</v>
      </c>
      <c r="C474" s="5">
        <v>41598</v>
      </c>
    </row>
    <row r="475" spans="1:3">
      <c r="A475" s="1">
        <v>2019</v>
      </c>
      <c r="B475" s="5">
        <v>63858</v>
      </c>
      <c r="C475" s="5">
        <v>45692</v>
      </c>
    </row>
    <row r="476" spans="1:3">
      <c r="A476" s="1">
        <v>2020</v>
      </c>
      <c r="B476" s="5">
        <v>64951</v>
      </c>
      <c r="C476" s="5">
        <v>52232</v>
      </c>
    </row>
    <row r="477" spans="1:3">
      <c r="A477" s="1">
        <v>2021</v>
      </c>
      <c r="B477" s="5">
        <v>112294</v>
      </c>
      <c r="C477" s="5">
        <v>48331</v>
      </c>
    </row>
    <row r="478" spans="1:3">
      <c r="A478" s="1">
        <v>2022</v>
      </c>
      <c r="B478" s="5">
        <v>100399</v>
      </c>
      <c r="C478" s="5">
        <v>45793</v>
      </c>
    </row>
    <row r="479" spans="1:3">
      <c r="A479" s="1">
        <v>2023</v>
      </c>
      <c r="B479" s="5">
        <v>111787</v>
      </c>
      <c r="C479" s="5">
        <v>47349</v>
      </c>
    </row>
    <row r="480" spans="1:3">
      <c r="A480" s="1">
        <v>2024</v>
      </c>
      <c r="B480" s="5">
        <v>155173</v>
      </c>
      <c r="C480" s="5">
        <v>52484</v>
      </c>
    </row>
    <row r="484" spans="1:3">
      <c r="A484" s="1" t="s">
        <v>87</v>
      </c>
    </row>
    <row r="485" spans="1:3">
      <c r="A485" s="1" t="s">
        <v>84</v>
      </c>
      <c r="B485" s="1" t="s">
        <v>11</v>
      </c>
      <c r="C485" s="1" t="s">
        <v>70</v>
      </c>
    </row>
    <row r="487" spans="1:3">
      <c r="A487" s="2"/>
      <c r="B487" s="2" t="s">
        <v>65</v>
      </c>
      <c r="C487" s="2" t="s">
        <v>66</v>
      </c>
    </row>
    <row r="488" spans="1:3">
      <c r="A488" s="1">
        <v>2011</v>
      </c>
      <c r="B488" s="5">
        <v>0</v>
      </c>
      <c r="C488" s="5">
        <v>213</v>
      </c>
    </row>
    <row r="489" spans="1:3">
      <c r="A489" s="1">
        <v>2012</v>
      </c>
      <c r="B489" s="5">
        <v>0</v>
      </c>
      <c r="C489" s="5">
        <v>158</v>
      </c>
    </row>
    <row r="490" spans="1:3">
      <c r="A490" s="1">
        <v>2013</v>
      </c>
      <c r="B490" s="5">
        <v>0</v>
      </c>
      <c r="C490" s="5">
        <v>159</v>
      </c>
    </row>
    <row r="491" spans="1:3">
      <c r="A491" s="1">
        <v>2014</v>
      </c>
      <c r="B491" s="5">
        <v>0</v>
      </c>
      <c r="C491" s="5">
        <v>148</v>
      </c>
    </row>
    <row r="492" spans="1:3">
      <c r="A492" s="1">
        <v>2015</v>
      </c>
      <c r="B492" s="5">
        <v>0</v>
      </c>
      <c r="C492" s="5">
        <v>78</v>
      </c>
    </row>
    <row r="493" spans="1:3">
      <c r="A493" s="1">
        <v>2016</v>
      </c>
      <c r="B493" s="5">
        <v>0</v>
      </c>
      <c r="C493" s="5">
        <v>68</v>
      </c>
    </row>
    <row r="494" spans="1:3">
      <c r="A494" s="1">
        <v>2017</v>
      </c>
      <c r="B494" s="5">
        <v>0</v>
      </c>
      <c r="C494" s="5">
        <v>114</v>
      </c>
    </row>
    <row r="495" spans="1:3">
      <c r="A495" s="1">
        <v>2018</v>
      </c>
      <c r="B495" s="5">
        <v>0</v>
      </c>
      <c r="C495" s="5">
        <v>254</v>
      </c>
    </row>
    <row r="496" spans="1:3">
      <c r="A496" s="1">
        <v>2019</v>
      </c>
      <c r="B496" s="5">
        <v>0</v>
      </c>
      <c r="C496" s="5">
        <v>886</v>
      </c>
    </row>
    <row r="497" spans="1:3">
      <c r="A497" s="1">
        <v>2020</v>
      </c>
      <c r="B497" s="5">
        <v>0</v>
      </c>
      <c r="C497" s="5">
        <v>370</v>
      </c>
    </row>
    <row r="498" spans="1:3">
      <c r="A498" s="1">
        <v>2021</v>
      </c>
      <c r="B498" s="5">
        <v>0</v>
      </c>
      <c r="C498" s="5">
        <v>164</v>
      </c>
    </row>
    <row r="499" spans="1:3">
      <c r="A499" s="1">
        <v>2022</v>
      </c>
      <c r="B499" s="5">
        <v>0</v>
      </c>
      <c r="C499" s="5">
        <v>742</v>
      </c>
    </row>
    <row r="500" spans="1:3">
      <c r="A500" s="1">
        <v>2023</v>
      </c>
      <c r="B500" s="5">
        <v>0</v>
      </c>
      <c r="C500" s="5">
        <v>378</v>
      </c>
    </row>
    <row r="501" spans="1:3">
      <c r="A501" s="1">
        <v>2024</v>
      </c>
      <c r="B501" s="5">
        <v>0</v>
      </c>
      <c r="C501" s="5">
        <v>210</v>
      </c>
    </row>
    <row r="505" spans="1:3">
      <c r="A505" s="1" t="s">
        <v>88</v>
      </c>
    </row>
    <row r="506" spans="1:3">
      <c r="A506" s="1" t="s">
        <v>84</v>
      </c>
      <c r="B506" s="1" t="s">
        <v>11</v>
      </c>
      <c r="C506" s="1" t="s">
        <v>70</v>
      </c>
    </row>
    <row r="508" spans="1:3">
      <c r="A508" s="2"/>
      <c r="B508" s="2" t="s">
        <v>65</v>
      </c>
      <c r="C508" s="2" t="s">
        <v>66</v>
      </c>
    </row>
    <row r="509" spans="1:3">
      <c r="A509" s="1">
        <v>2011</v>
      </c>
      <c r="B509" s="5">
        <v>129375</v>
      </c>
      <c r="C509" s="5">
        <v>150258</v>
      </c>
    </row>
    <row r="510" spans="1:3">
      <c r="A510" s="1">
        <v>2012</v>
      </c>
      <c r="B510" s="5">
        <v>137335</v>
      </c>
      <c r="C510" s="5">
        <v>148385</v>
      </c>
    </row>
    <row r="511" spans="1:3">
      <c r="A511" s="1">
        <v>2013</v>
      </c>
      <c r="B511" s="5">
        <v>184249</v>
      </c>
      <c r="C511" s="5">
        <v>164904</v>
      </c>
    </row>
    <row r="512" spans="1:3">
      <c r="A512" s="1">
        <v>2014</v>
      </c>
      <c r="B512" s="5">
        <v>108047</v>
      </c>
      <c r="C512" s="5">
        <v>153073</v>
      </c>
    </row>
    <row r="513" spans="1:3">
      <c r="A513" s="1">
        <v>2015</v>
      </c>
      <c r="B513" s="5">
        <v>133849</v>
      </c>
      <c r="C513" s="5">
        <v>166628</v>
      </c>
    </row>
    <row r="514" spans="1:3">
      <c r="A514" s="1">
        <v>2016</v>
      </c>
      <c r="B514" s="5">
        <v>240256</v>
      </c>
      <c r="C514" s="5">
        <v>171452</v>
      </c>
    </row>
    <row r="515" spans="1:3">
      <c r="A515" s="1">
        <v>2017</v>
      </c>
      <c r="B515" s="5">
        <v>124034</v>
      </c>
      <c r="C515" s="5">
        <v>177692</v>
      </c>
    </row>
    <row r="516" spans="1:3">
      <c r="A516" s="1">
        <v>2018</v>
      </c>
      <c r="B516" s="5">
        <v>139167</v>
      </c>
      <c r="C516" s="5">
        <v>180741</v>
      </c>
    </row>
    <row r="517" spans="1:3">
      <c r="A517" s="1">
        <v>2019</v>
      </c>
      <c r="B517" s="5">
        <v>119345</v>
      </c>
      <c r="C517" s="5">
        <v>193904</v>
      </c>
    </row>
    <row r="518" spans="1:3">
      <c r="A518" s="1">
        <v>2020</v>
      </c>
      <c r="B518" s="5">
        <v>318492</v>
      </c>
      <c r="C518" s="5">
        <v>338402</v>
      </c>
    </row>
    <row r="519" spans="1:3">
      <c r="A519" s="1">
        <v>2021</v>
      </c>
      <c r="B519" s="5">
        <v>129287</v>
      </c>
      <c r="C519" s="5">
        <v>271499</v>
      </c>
    </row>
    <row r="520" spans="1:3">
      <c r="A520" s="1">
        <v>2022</v>
      </c>
      <c r="B520" s="5">
        <v>177475</v>
      </c>
      <c r="C520" s="5">
        <v>245735</v>
      </c>
    </row>
    <row r="521" spans="1:3">
      <c r="A521" s="1">
        <v>2023</v>
      </c>
      <c r="B521" s="5">
        <v>229866</v>
      </c>
      <c r="C521" s="5">
        <v>238924</v>
      </c>
    </row>
    <row r="522" spans="1:3">
      <c r="A522" s="1">
        <v>2024</v>
      </c>
      <c r="B522" s="5">
        <v>161823</v>
      </c>
      <c r="C522" s="5">
        <v>252078</v>
      </c>
    </row>
    <row r="526" spans="1:3">
      <c r="A526" s="1" t="s">
        <v>89</v>
      </c>
    </row>
    <row r="527" spans="1:3">
      <c r="A527" s="1" t="s">
        <v>84</v>
      </c>
      <c r="B527" s="1" t="s">
        <v>11</v>
      </c>
      <c r="C527" s="1" t="s">
        <v>70</v>
      </c>
    </row>
    <row r="529" spans="1:3">
      <c r="A529" s="2"/>
      <c r="B529" s="2" t="s">
        <v>65</v>
      </c>
      <c r="C529" s="2" t="s">
        <v>66</v>
      </c>
    </row>
    <row r="530" spans="1:3">
      <c r="A530" s="1">
        <v>2011</v>
      </c>
      <c r="B530" s="5">
        <v>72536</v>
      </c>
      <c r="C530" s="5">
        <v>79652</v>
      </c>
    </row>
    <row r="531" spans="1:3">
      <c r="A531" s="1">
        <v>2012</v>
      </c>
      <c r="B531" s="5">
        <v>112081</v>
      </c>
      <c r="C531" s="5">
        <v>84030</v>
      </c>
    </row>
    <row r="532" spans="1:3">
      <c r="A532" s="1">
        <v>2013</v>
      </c>
      <c r="B532" s="5">
        <v>101120</v>
      </c>
      <c r="C532" s="5">
        <v>86958</v>
      </c>
    </row>
    <row r="533" spans="1:3">
      <c r="A533" s="1">
        <v>2014</v>
      </c>
      <c r="B533" s="5">
        <v>83752</v>
      </c>
      <c r="C533" s="5">
        <v>90368</v>
      </c>
    </row>
    <row r="534" spans="1:3">
      <c r="A534" s="1">
        <v>2015</v>
      </c>
      <c r="B534" s="5">
        <v>131572</v>
      </c>
      <c r="C534" s="5">
        <v>88466</v>
      </c>
    </row>
    <row r="535" spans="1:3">
      <c r="A535" s="1">
        <v>2016</v>
      </c>
      <c r="B535" s="5">
        <v>161004</v>
      </c>
      <c r="C535" s="5">
        <v>98275</v>
      </c>
    </row>
    <row r="536" spans="1:3">
      <c r="A536" s="1">
        <v>2017</v>
      </c>
      <c r="B536" s="5">
        <v>1136149</v>
      </c>
      <c r="C536" s="5">
        <v>121775</v>
      </c>
    </row>
    <row r="537" spans="1:3">
      <c r="A537" s="1">
        <v>2018</v>
      </c>
      <c r="B537" s="5">
        <v>145051</v>
      </c>
      <c r="C537" s="5">
        <v>99497</v>
      </c>
    </row>
    <row r="538" spans="1:3">
      <c r="A538" s="1">
        <v>2019</v>
      </c>
      <c r="B538" s="5">
        <v>155343</v>
      </c>
      <c r="C538" s="5">
        <v>105430</v>
      </c>
    </row>
    <row r="539" spans="1:3">
      <c r="A539" s="1">
        <v>2020</v>
      </c>
      <c r="B539" s="5">
        <v>273377</v>
      </c>
      <c r="C539" s="5">
        <v>100517</v>
      </c>
    </row>
    <row r="540" spans="1:3">
      <c r="A540" s="1">
        <v>2021</v>
      </c>
      <c r="B540" s="5">
        <v>170070</v>
      </c>
      <c r="C540" s="5">
        <v>107202</v>
      </c>
    </row>
    <row r="541" spans="1:3">
      <c r="A541" s="1">
        <v>2022</v>
      </c>
      <c r="B541" s="5">
        <v>488891</v>
      </c>
      <c r="C541" s="5">
        <v>116680</v>
      </c>
    </row>
    <row r="542" spans="1:3">
      <c r="A542" s="1">
        <v>2023</v>
      </c>
      <c r="B542" s="5">
        <v>210378</v>
      </c>
      <c r="C542" s="5">
        <v>110965</v>
      </c>
    </row>
    <row r="543" spans="1:3">
      <c r="A543" s="1">
        <v>2024</v>
      </c>
      <c r="B543" s="5">
        <v>223464</v>
      </c>
      <c r="C543" s="5">
        <v>114573</v>
      </c>
    </row>
    <row r="547" spans="1:3">
      <c r="A547" s="1" t="s">
        <v>90</v>
      </c>
    </row>
    <row r="548" spans="1:3">
      <c r="A548" s="1" t="s">
        <v>84</v>
      </c>
      <c r="B548" s="1" t="s">
        <v>11</v>
      </c>
      <c r="C548" s="1" t="s">
        <v>70</v>
      </c>
    </row>
    <row r="550" spans="1:3">
      <c r="A550" s="2"/>
      <c r="B550" s="2" t="s">
        <v>65</v>
      </c>
      <c r="C550" s="2" t="s">
        <v>66</v>
      </c>
    </row>
    <row r="551" spans="1:3">
      <c r="A551" s="1">
        <v>2011</v>
      </c>
      <c r="B551" s="5">
        <v>164176</v>
      </c>
      <c r="C551" s="5">
        <v>85616</v>
      </c>
    </row>
    <row r="552" spans="1:3">
      <c r="A552" s="1">
        <v>2012</v>
      </c>
      <c r="B552" s="5">
        <v>162383</v>
      </c>
      <c r="C552" s="5">
        <v>88459</v>
      </c>
    </row>
    <row r="553" spans="1:3">
      <c r="A553" s="1">
        <v>2013</v>
      </c>
      <c r="B553" s="5">
        <v>163020</v>
      </c>
      <c r="C553" s="5">
        <v>97076</v>
      </c>
    </row>
    <row r="554" spans="1:3">
      <c r="A554" s="1">
        <v>2014</v>
      </c>
      <c r="B554" s="5">
        <v>183488</v>
      </c>
      <c r="C554" s="5">
        <v>93510</v>
      </c>
    </row>
    <row r="555" spans="1:3">
      <c r="A555" s="1">
        <v>2015</v>
      </c>
      <c r="B555" s="5">
        <v>173464</v>
      </c>
      <c r="C555" s="5">
        <v>92902</v>
      </c>
    </row>
    <row r="556" spans="1:3">
      <c r="A556" s="1">
        <v>2016</v>
      </c>
      <c r="B556" s="5">
        <v>151497</v>
      </c>
      <c r="C556" s="5">
        <v>93249</v>
      </c>
    </row>
    <row r="557" spans="1:3">
      <c r="A557" s="1">
        <v>2017</v>
      </c>
      <c r="B557" s="5">
        <v>221119</v>
      </c>
      <c r="C557" s="5">
        <v>96913</v>
      </c>
    </row>
    <row r="558" spans="1:3">
      <c r="A558" s="1">
        <v>2018</v>
      </c>
      <c r="B558" s="5">
        <v>198432</v>
      </c>
      <c r="C558" s="5">
        <v>94178</v>
      </c>
    </row>
    <row r="559" spans="1:3">
      <c r="A559" s="1">
        <v>2019</v>
      </c>
      <c r="B559" s="5">
        <v>204352</v>
      </c>
      <c r="C559" s="5">
        <v>99354</v>
      </c>
    </row>
    <row r="560" spans="1:3">
      <c r="A560" s="1">
        <v>2020</v>
      </c>
      <c r="B560" s="5">
        <v>159258</v>
      </c>
      <c r="C560" s="5">
        <v>101223</v>
      </c>
    </row>
    <row r="561" spans="1:3">
      <c r="A561" s="1">
        <v>2021</v>
      </c>
      <c r="B561" s="5">
        <v>182240</v>
      </c>
      <c r="C561" s="5">
        <v>106288</v>
      </c>
    </row>
    <row r="562" spans="1:3">
      <c r="A562" s="1">
        <v>2022</v>
      </c>
      <c r="B562" s="5">
        <v>248349</v>
      </c>
      <c r="C562" s="5">
        <v>116080</v>
      </c>
    </row>
    <row r="563" spans="1:3">
      <c r="A563" s="1">
        <v>2023</v>
      </c>
      <c r="B563" s="5">
        <v>189559</v>
      </c>
      <c r="C563" s="5">
        <v>118750</v>
      </c>
    </row>
    <row r="564" spans="1:3">
      <c r="A564" s="1">
        <v>2024</v>
      </c>
      <c r="B564" s="5">
        <v>205963</v>
      </c>
      <c r="C564" s="5">
        <v>130327</v>
      </c>
    </row>
    <row r="568" spans="1:3">
      <c r="A568" s="1" t="s">
        <v>91</v>
      </c>
    </row>
    <row r="569" spans="1:3">
      <c r="A569" s="1" t="s">
        <v>84</v>
      </c>
      <c r="B569" s="1" t="s">
        <v>11</v>
      </c>
      <c r="C569" s="1" t="s">
        <v>70</v>
      </c>
    </row>
    <row r="571" spans="1:3">
      <c r="A571" s="2"/>
      <c r="B571" s="2" t="s">
        <v>65</v>
      </c>
      <c r="C571" s="2" t="s">
        <v>66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92</v>
      </c>
    </row>
    <row r="590" spans="1:3">
      <c r="A590" s="1" t="s">
        <v>84</v>
      </c>
      <c r="B590" s="1" t="s">
        <v>11</v>
      </c>
      <c r="C590" s="1" t="s">
        <v>70</v>
      </c>
    </row>
    <row r="592" spans="1:3">
      <c r="A592" s="2"/>
      <c r="B592" s="2" t="s">
        <v>65</v>
      </c>
      <c r="C592" s="2" t="s">
        <v>66</v>
      </c>
    </row>
    <row r="593" spans="1:3">
      <c r="A593" s="1">
        <v>2011</v>
      </c>
      <c r="B593" s="5">
        <v>135961</v>
      </c>
      <c r="C593" s="5">
        <v>153138</v>
      </c>
    </row>
    <row r="594" spans="1:3">
      <c r="A594" s="1">
        <v>2012</v>
      </c>
      <c r="B594" s="5">
        <v>133283</v>
      </c>
      <c r="C594" s="5">
        <v>157036</v>
      </c>
    </row>
    <row r="595" spans="1:3">
      <c r="A595" s="1">
        <v>2013</v>
      </c>
      <c r="B595" s="5">
        <v>126455</v>
      </c>
      <c r="C595" s="5">
        <v>160266</v>
      </c>
    </row>
    <row r="596" spans="1:3">
      <c r="A596" s="1">
        <v>2014</v>
      </c>
      <c r="B596" s="5">
        <v>174547</v>
      </c>
      <c r="C596" s="5">
        <v>172833</v>
      </c>
    </row>
    <row r="597" spans="1:3">
      <c r="A597" s="1">
        <v>2015</v>
      </c>
      <c r="B597" s="5">
        <v>160541</v>
      </c>
      <c r="C597" s="5">
        <v>172361</v>
      </c>
    </row>
    <row r="598" spans="1:3">
      <c r="A598" s="1">
        <v>2016</v>
      </c>
      <c r="B598" s="5">
        <v>142529</v>
      </c>
      <c r="C598" s="5">
        <v>183149</v>
      </c>
    </row>
    <row r="599" spans="1:3">
      <c r="A599" s="1">
        <v>2017</v>
      </c>
      <c r="B599" s="5">
        <v>200723</v>
      </c>
      <c r="C599" s="5">
        <v>191185</v>
      </c>
    </row>
    <row r="600" spans="1:3">
      <c r="A600" s="1">
        <v>2018</v>
      </c>
      <c r="B600" s="5">
        <v>163638</v>
      </c>
      <c r="C600" s="5">
        <v>187282</v>
      </c>
    </row>
    <row r="601" spans="1:3">
      <c r="A601" s="1">
        <v>2019</v>
      </c>
      <c r="B601" s="5">
        <v>193912</v>
      </c>
      <c r="C601" s="5">
        <v>192865</v>
      </c>
    </row>
    <row r="602" spans="1:3">
      <c r="A602" s="1">
        <v>2020</v>
      </c>
      <c r="B602" s="5">
        <v>305135</v>
      </c>
      <c r="C602" s="5">
        <v>204087</v>
      </c>
    </row>
    <row r="603" spans="1:3">
      <c r="A603" s="1">
        <v>2021</v>
      </c>
      <c r="B603" s="5">
        <v>277983</v>
      </c>
      <c r="C603" s="5">
        <v>237905</v>
      </c>
    </row>
    <row r="604" spans="1:3">
      <c r="A604" s="1">
        <v>2022</v>
      </c>
      <c r="B604" s="5">
        <v>199086</v>
      </c>
      <c r="C604" s="5">
        <v>226261</v>
      </c>
    </row>
    <row r="605" spans="1:3">
      <c r="A605" s="1">
        <v>2023</v>
      </c>
      <c r="B605" s="5">
        <v>215914</v>
      </c>
      <c r="C605" s="5">
        <v>241130</v>
      </c>
    </row>
    <row r="606" spans="1:3">
      <c r="A606" s="1">
        <v>2024</v>
      </c>
      <c r="B606" s="5">
        <v>227005</v>
      </c>
      <c r="C606" s="5">
        <v>247098</v>
      </c>
    </row>
    <row r="610" spans="1:3">
      <c r="A610" s="1" t="s">
        <v>93</v>
      </c>
    </row>
    <row r="611" spans="1:3">
      <c r="A611" s="1" t="s">
        <v>84</v>
      </c>
      <c r="B611" s="1" t="s">
        <v>11</v>
      </c>
      <c r="C611" s="1" t="s">
        <v>70</v>
      </c>
    </row>
    <row r="613" spans="1:3">
      <c r="A613" s="2"/>
      <c r="B613" s="2" t="s">
        <v>65</v>
      </c>
      <c r="C613" s="2" t="s">
        <v>66</v>
      </c>
    </row>
    <row r="614" spans="1:3">
      <c r="A614" s="1">
        <v>2011</v>
      </c>
      <c r="B614" s="5">
        <v>31814</v>
      </c>
      <c r="C614" s="5">
        <v>20575</v>
      </c>
    </row>
    <row r="615" spans="1:3">
      <c r="A615" s="1">
        <v>2012</v>
      </c>
      <c r="B615" s="5">
        <v>28762</v>
      </c>
      <c r="C615" s="5">
        <v>19903</v>
      </c>
    </row>
    <row r="616" spans="1:3">
      <c r="A616" s="1">
        <v>2013</v>
      </c>
      <c r="B616" s="5">
        <v>23834</v>
      </c>
      <c r="C616" s="5">
        <v>21141</v>
      </c>
    </row>
    <row r="617" spans="1:3">
      <c r="A617" s="1">
        <v>2014</v>
      </c>
      <c r="B617" s="5">
        <v>20318</v>
      </c>
      <c r="C617" s="5">
        <v>25673</v>
      </c>
    </row>
    <row r="618" spans="1:3">
      <c r="A618" s="1">
        <v>2015</v>
      </c>
      <c r="B618" s="5">
        <v>27860</v>
      </c>
      <c r="C618" s="5">
        <v>27078</v>
      </c>
    </row>
    <row r="619" spans="1:3">
      <c r="A619" s="1">
        <v>2016</v>
      </c>
      <c r="B619" s="5">
        <v>20681</v>
      </c>
      <c r="C619" s="5">
        <v>28209</v>
      </c>
    </row>
    <row r="620" spans="1:3">
      <c r="A620" s="1">
        <v>2017</v>
      </c>
      <c r="B620" s="5">
        <v>21847</v>
      </c>
      <c r="C620" s="5">
        <v>27619</v>
      </c>
    </row>
    <row r="621" spans="1:3">
      <c r="A621" s="1">
        <v>2018</v>
      </c>
      <c r="B621" s="5">
        <v>22350</v>
      </c>
      <c r="C621" s="5">
        <v>27633</v>
      </c>
    </row>
    <row r="622" spans="1:3">
      <c r="A622" s="1">
        <v>2019</v>
      </c>
      <c r="B622" s="5">
        <v>22829</v>
      </c>
      <c r="C622" s="5">
        <v>28058</v>
      </c>
    </row>
    <row r="623" spans="1:3">
      <c r="A623" s="1">
        <v>2020</v>
      </c>
      <c r="B623" s="5">
        <v>36044</v>
      </c>
      <c r="C623" s="5">
        <v>46905</v>
      </c>
    </row>
    <row r="624" spans="1:3">
      <c r="A624" s="1">
        <v>2021</v>
      </c>
      <c r="B624" s="5">
        <v>32732</v>
      </c>
      <c r="C624" s="5">
        <v>42604</v>
      </c>
    </row>
    <row r="625" spans="1:3">
      <c r="A625" s="1">
        <v>2022</v>
      </c>
      <c r="B625" s="5">
        <v>31286</v>
      </c>
      <c r="C625" s="5">
        <v>47729</v>
      </c>
    </row>
    <row r="626" spans="1:3">
      <c r="A626" s="1">
        <v>2023</v>
      </c>
      <c r="B626" s="5">
        <v>27147</v>
      </c>
      <c r="C626" s="5">
        <v>43745</v>
      </c>
    </row>
    <row r="627" spans="1:3">
      <c r="A627" s="1">
        <v>2024</v>
      </c>
      <c r="B627" s="5">
        <v>24769</v>
      </c>
      <c r="C627" s="5">
        <v>48669</v>
      </c>
    </row>
    <row r="631" spans="1:3">
      <c r="A631" s="1" t="s">
        <v>94</v>
      </c>
    </row>
    <row r="632" spans="1:3">
      <c r="A632" s="1" t="s">
        <v>84</v>
      </c>
      <c r="B632" s="1" t="s">
        <v>11</v>
      </c>
      <c r="C632" s="1" t="s">
        <v>70</v>
      </c>
    </row>
    <row r="634" spans="1:3">
      <c r="A634" s="2"/>
      <c r="B634" s="2" t="s">
        <v>65</v>
      </c>
      <c r="C634" s="2" t="s">
        <v>66</v>
      </c>
    </row>
    <row r="635" spans="1:3">
      <c r="A635" s="1">
        <v>2011</v>
      </c>
      <c r="B635" s="5">
        <v>3786</v>
      </c>
      <c r="C635" s="5">
        <v>8895</v>
      </c>
    </row>
    <row r="636" spans="1:3">
      <c r="A636" s="1">
        <v>2012</v>
      </c>
      <c r="B636" s="5">
        <v>0</v>
      </c>
      <c r="C636" s="5">
        <v>11238</v>
      </c>
    </row>
    <row r="637" spans="1:3">
      <c r="A637" s="1">
        <v>2013</v>
      </c>
      <c r="B637" s="5">
        <v>2212</v>
      </c>
      <c r="C637" s="5">
        <v>7487</v>
      </c>
    </row>
    <row r="638" spans="1:3">
      <c r="A638" s="1">
        <v>2014</v>
      </c>
      <c r="B638" s="5">
        <v>1322</v>
      </c>
      <c r="C638" s="5">
        <v>6472</v>
      </c>
    </row>
    <row r="639" spans="1:3">
      <c r="A639" s="1">
        <v>2015</v>
      </c>
      <c r="B639" s="5">
        <v>19896</v>
      </c>
      <c r="C639" s="5">
        <v>10846</v>
      </c>
    </row>
    <row r="640" spans="1:3">
      <c r="A640" s="1">
        <v>2016</v>
      </c>
      <c r="B640" s="5">
        <v>31625</v>
      </c>
      <c r="C640" s="5">
        <v>12635</v>
      </c>
    </row>
    <row r="641" spans="1:3">
      <c r="A641" s="1">
        <v>2017</v>
      </c>
      <c r="B641" s="5">
        <v>3926</v>
      </c>
      <c r="C641" s="5">
        <v>15769</v>
      </c>
    </row>
    <row r="642" spans="1:3">
      <c r="A642" s="1">
        <v>2018</v>
      </c>
      <c r="B642" s="5">
        <v>6042</v>
      </c>
      <c r="C642" s="5">
        <v>15908</v>
      </c>
    </row>
    <row r="643" spans="1:3">
      <c r="A643" s="1">
        <v>2019</v>
      </c>
      <c r="B643" s="5">
        <v>4281</v>
      </c>
      <c r="C643" s="5">
        <v>16492</v>
      </c>
    </row>
    <row r="644" spans="1:3">
      <c r="A644" s="1">
        <v>2020</v>
      </c>
      <c r="B644" s="5">
        <v>0</v>
      </c>
      <c r="C644" s="5">
        <v>18403</v>
      </c>
    </row>
    <row r="645" spans="1:3">
      <c r="A645" s="1">
        <v>2021</v>
      </c>
      <c r="B645" s="5">
        <v>0</v>
      </c>
      <c r="C645" s="5">
        <v>13645</v>
      </c>
    </row>
    <row r="646" spans="1:3">
      <c r="A646" s="1">
        <v>2022</v>
      </c>
      <c r="B646" s="5">
        <v>0</v>
      </c>
      <c r="C646" s="5">
        <v>14621</v>
      </c>
    </row>
    <row r="647" spans="1:3">
      <c r="A647" s="1">
        <v>2023</v>
      </c>
      <c r="B647" s="5">
        <v>0</v>
      </c>
      <c r="C647" s="5">
        <v>16303</v>
      </c>
    </row>
    <row r="648" spans="1:3">
      <c r="A648" s="1">
        <v>2024</v>
      </c>
      <c r="B648" s="5">
        <v>0</v>
      </c>
      <c r="C648" s="5">
        <v>12225</v>
      </c>
    </row>
    <row r="652" spans="1:3">
      <c r="A652" s="1" t="s">
        <v>95</v>
      </c>
    </row>
    <row r="653" spans="1:3">
      <c r="A653" s="1" t="s">
        <v>84</v>
      </c>
      <c r="B653" s="1" t="s">
        <v>11</v>
      </c>
      <c r="C653" s="1" t="s">
        <v>70</v>
      </c>
    </row>
    <row r="655" spans="1:3">
      <c r="A655" s="2"/>
      <c r="B655" s="2" t="s">
        <v>65</v>
      </c>
      <c r="C655" s="2" t="s">
        <v>66</v>
      </c>
    </row>
    <row r="656" spans="1:3">
      <c r="A656" s="1">
        <v>2011</v>
      </c>
      <c r="B656" s="5">
        <v>75143</v>
      </c>
      <c r="C656" s="5">
        <v>70483</v>
      </c>
    </row>
    <row r="657" spans="1:3">
      <c r="A657" s="1">
        <v>2012</v>
      </c>
      <c r="B657" s="5">
        <v>73768</v>
      </c>
      <c r="C657" s="5">
        <v>69038</v>
      </c>
    </row>
    <row r="658" spans="1:3">
      <c r="A658" s="1">
        <v>2013</v>
      </c>
      <c r="B658" s="5">
        <v>79747</v>
      </c>
      <c r="C658" s="5">
        <v>72239</v>
      </c>
    </row>
    <row r="659" spans="1:3">
      <c r="A659" s="1">
        <v>2014</v>
      </c>
      <c r="B659" s="5">
        <v>80989</v>
      </c>
      <c r="C659" s="5">
        <v>81487</v>
      </c>
    </row>
    <row r="660" spans="1:3">
      <c r="A660" s="1">
        <v>2015</v>
      </c>
      <c r="B660" s="5">
        <v>89154</v>
      </c>
      <c r="C660" s="5">
        <v>78285</v>
      </c>
    </row>
    <row r="661" spans="1:3">
      <c r="A661" s="1">
        <v>2016</v>
      </c>
      <c r="B661" s="5">
        <v>89567</v>
      </c>
      <c r="C661" s="5">
        <v>81466</v>
      </c>
    </row>
    <row r="662" spans="1:3">
      <c r="A662" s="1">
        <v>2017</v>
      </c>
      <c r="B662" s="5">
        <v>90151</v>
      </c>
      <c r="C662" s="5">
        <v>86055</v>
      </c>
    </row>
    <row r="663" spans="1:3">
      <c r="A663" s="1">
        <v>2018</v>
      </c>
      <c r="B663" s="5">
        <v>90848</v>
      </c>
      <c r="C663" s="5">
        <v>82930</v>
      </c>
    </row>
    <row r="664" spans="1:3">
      <c r="A664" s="1">
        <v>2019</v>
      </c>
      <c r="B664" s="5">
        <v>119201</v>
      </c>
      <c r="C664" s="5">
        <v>87936</v>
      </c>
    </row>
    <row r="665" spans="1:3">
      <c r="A665" s="1">
        <v>2020</v>
      </c>
      <c r="B665" s="5">
        <v>98128</v>
      </c>
      <c r="C665" s="5">
        <v>91961</v>
      </c>
    </row>
    <row r="666" spans="1:3">
      <c r="A666" s="1">
        <v>2021</v>
      </c>
      <c r="B666" s="5">
        <v>109727</v>
      </c>
      <c r="C666" s="5">
        <v>105923</v>
      </c>
    </row>
    <row r="667" spans="1:3">
      <c r="A667" s="1">
        <v>2022</v>
      </c>
      <c r="B667" s="5">
        <v>104076</v>
      </c>
      <c r="C667" s="5">
        <v>107283</v>
      </c>
    </row>
    <row r="668" spans="1:3">
      <c r="A668" s="1">
        <v>2023</v>
      </c>
      <c r="B668" s="5">
        <v>113217</v>
      </c>
      <c r="C668" s="5">
        <v>117672</v>
      </c>
    </row>
    <row r="669" spans="1:3">
      <c r="A669" s="1">
        <v>2024</v>
      </c>
      <c r="B669" s="5">
        <v>122752</v>
      </c>
      <c r="C669" s="5">
        <v>128909</v>
      </c>
    </row>
    <row r="673" spans="1:3">
      <c r="A673" s="1" t="s">
        <v>96</v>
      </c>
    </row>
    <row r="674" spans="1:3">
      <c r="A674" s="1" t="s">
        <v>84</v>
      </c>
      <c r="B674" s="1" t="s">
        <v>11</v>
      </c>
      <c r="C674" s="1" t="s">
        <v>70</v>
      </c>
    </row>
    <row r="676" spans="1:3">
      <c r="A676" s="2"/>
      <c r="B676" s="2" t="s">
        <v>65</v>
      </c>
      <c r="C676" s="2" t="s">
        <v>66</v>
      </c>
    </row>
    <row r="677" spans="1:3">
      <c r="A677" s="1">
        <v>2011</v>
      </c>
      <c r="B677" s="5">
        <v>93650</v>
      </c>
      <c r="C677" s="5">
        <v>78769</v>
      </c>
    </row>
    <row r="678" spans="1:3">
      <c r="A678" s="1">
        <v>2012</v>
      </c>
      <c r="B678" s="5">
        <v>121748</v>
      </c>
      <c r="C678" s="5">
        <v>80914</v>
      </c>
    </row>
    <row r="679" spans="1:3">
      <c r="A679" s="1">
        <v>2013</v>
      </c>
      <c r="B679" s="5">
        <v>109210</v>
      </c>
      <c r="C679" s="5">
        <v>92750</v>
      </c>
    </row>
    <row r="680" spans="1:3">
      <c r="A680" s="1">
        <v>2014</v>
      </c>
      <c r="B680" s="5">
        <v>123165</v>
      </c>
      <c r="C680" s="5">
        <v>94647</v>
      </c>
    </row>
    <row r="681" spans="1:3">
      <c r="A681" s="1">
        <v>2015</v>
      </c>
      <c r="B681" s="5">
        <v>142434</v>
      </c>
      <c r="C681" s="5">
        <v>89031</v>
      </c>
    </row>
    <row r="682" spans="1:3">
      <c r="A682" s="1">
        <v>2016</v>
      </c>
      <c r="B682" s="5">
        <v>155812</v>
      </c>
      <c r="C682" s="5">
        <v>92066</v>
      </c>
    </row>
    <row r="683" spans="1:3">
      <c r="A683" s="1">
        <v>2017</v>
      </c>
      <c r="B683" s="5">
        <v>135556</v>
      </c>
      <c r="C683" s="5">
        <v>97027</v>
      </c>
    </row>
    <row r="684" spans="1:3">
      <c r="A684" s="1">
        <v>2018</v>
      </c>
      <c r="B684" s="5">
        <v>116248</v>
      </c>
      <c r="C684" s="5">
        <v>95859</v>
      </c>
    </row>
    <row r="685" spans="1:3">
      <c r="A685" s="1">
        <v>2019</v>
      </c>
      <c r="B685" s="5">
        <v>112444</v>
      </c>
      <c r="C685" s="5">
        <v>98262</v>
      </c>
    </row>
    <row r="686" spans="1:3">
      <c r="A686" s="1">
        <v>2020</v>
      </c>
      <c r="B686" s="5">
        <v>122539</v>
      </c>
      <c r="C686" s="5">
        <v>99846</v>
      </c>
    </row>
    <row r="687" spans="1:3">
      <c r="A687" s="1">
        <v>2021</v>
      </c>
      <c r="B687" s="5">
        <v>129023</v>
      </c>
      <c r="C687" s="5">
        <v>105016</v>
      </c>
    </row>
    <row r="688" spans="1:3">
      <c r="A688" s="1">
        <v>2022</v>
      </c>
      <c r="B688" s="5">
        <v>142052</v>
      </c>
      <c r="C688" s="5">
        <v>108474</v>
      </c>
    </row>
    <row r="689" spans="1:3">
      <c r="A689" s="1">
        <v>2023</v>
      </c>
      <c r="B689" s="5">
        <v>109705</v>
      </c>
      <c r="C689" s="5">
        <v>112960</v>
      </c>
    </row>
    <row r="690" spans="1:3">
      <c r="A690" s="1">
        <v>2024</v>
      </c>
      <c r="B690" s="5">
        <v>136813</v>
      </c>
      <c r="C690" s="5">
        <v>126890</v>
      </c>
    </row>
    <row r="694" spans="1:3">
      <c r="A694" s="1" t="s">
        <v>97</v>
      </c>
    </row>
    <row r="695" spans="1:3">
      <c r="A695" s="1" t="s">
        <v>84</v>
      </c>
      <c r="B695" s="1" t="s">
        <v>11</v>
      </c>
      <c r="C695" s="1" t="s">
        <v>70</v>
      </c>
    </row>
    <row r="697" spans="1:3">
      <c r="A697" s="2"/>
      <c r="B697" s="2" t="s">
        <v>65</v>
      </c>
      <c r="C697" s="2" t="s">
        <v>66</v>
      </c>
    </row>
    <row r="698" spans="1:3">
      <c r="A698" s="1">
        <v>2011</v>
      </c>
      <c r="B698" s="5">
        <v>192980</v>
      </c>
      <c r="C698" s="5">
        <v>117140</v>
      </c>
    </row>
    <row r="699" spans="1:3">
      <c r="A699" s="1">
        <v>2012</v>
      </c>
      <c r="B699" s="5">
        <v>188131</v>
      </c>
      <c r="C699" s="5">
        <v>111319</v>
      </c>
    </row>
    <row r="700" spans="1:3">
      <c r="A700" s="1">
        <v>2013</v>
      </c>
      <c r="B700" s="5">
        <v>198581</v>
      </c>
      <c r="C700" s="5">
        <v>109156</v>
      </c>
    </row>
    <row r="701" spans="1:3">
      <c r="A701" s="1">
        <v>2014</v>
      </c>
      <c r="B701" s="5">
        <v>181589</v>
      </c>
      <c r="C701" s="5">
        <v>110195</v>
      </c>
    </row>
    <row r="702" spans="1:3">
      <c r="A702" s="1">
        <v>2015</v>
      </c>
      <c r="B702" s="5">
        <v>176816</v>
      </c>
      <c r="C702" s="5">
        <v>105193</v>
      </c>
    </row>
    <row r="703" spans="1:3">
      <c r="A703" s="1">
        <v>2016</v>
      </c>
      <c r="B703" s="5">
        <v>173379</v>
      </c>
      <c r="C703" s="5">
        <v>104551</v>
      </c>
    </row>
    <row r="704" spans="1:3">
      <c r="A704" s="1">
        <v>2017</v>
      </c>
      <c r="B704" s="5">
        <v>175475</v>
      </c>
      <c r="C704" s="5">
        <v>108950</v>
      </c>
    </row>
    <row r="705" spans="1:3">
      <c r="A705" s="1">
        <v>2018</v>
      </c>
      <c r="B705" s="5">
        <v>176876</v>
      </c>
      <c r="C705" s="5">
        <v>112998</v>
      </c>
    </row>
    <row r="706" spans="1:3">
      <c r="A706" s="1">
        <v>2019</v>
      </c>
      <c r="B706" s="5">
        <v>179489</v>
      </c>
      <c r="C706" s="5">
        <v>111474</v>
      </c>
    </row>
    <row r="707" spans="1:3">
      <c r="A707" s="1">
        <v>2020</v>
      </c>
      <c r="B707" s="5">
        <v>219818</v>
      </c>
      <c r="C707" s="5">
        <v>111162</v>
      </c>
    </row>
    <row r="708" spans="1:3">
      <c r="A708" s="1">
        <v>2021</v>
      </c>
      <c r="B708" s="5">
        <v>231965</v>
      </c>
      <c r="C708" s="5">
        <v>118981</v>
      </c>
    </row>
    <row r="709" spans="1:3">
      <c r="A709" s="1">
        <v>2022</v>
      </c>
      <c r="B709" s="5">
        <v>230214</v>
      </c>
      <c r="C709" s="5">
        <v>130069</v>
      </c>
    </row>
    <row r="710" spans="1:3">
      <c r="A710" s="1">
        <v>2023</v>
      </c>
      <c r="B710" s="5">
        <v>224953</v>
      </c>
      <c r="C710" s="5">
        <v>123004</v>
      </c>
    </row>
    <row r="711" spans="1:3">
      <c r="A711" s="1">
        <v>2024</v>
      </c>
      <c r="B711" s="5">
        <v>241400</v>
      </c>
      <c r="C711" s="5">
        <v>126413</v>
      </c>
    </row>
    <row r="715" spans="1:3">
      <c r="A715" s="1" t="s">
        <v>98</v>
      </c>
    </row>
    <row r="716" spans="1:3">
      <c r="A716" s="1" t="s">
        <v>99</v>
      </c>
      <c r="B716" s="1" t="s">
        <v>11</v>
      </c>
      <c r="C716" s="1" t="s">
        <v>70</v>
      </c>
    </row>
    <row r="718" spans="1:3">
      <c r="A718" s="2"/>
      <c r="B718" s="2" t="s">
        <v>65</v>
      </c>
      <c r="C718" s="2" t="s">
        <v>66</v>
      </c>
    </row>
    <row r="719" spans="1:3">
      <c r="A719" s="1">
        <v>2011</v>
      </c>
      <c r="B719" s="5">
        <v>168371</v>
      </c>
      <c r="C719" s="5">
        <v>136022</v>
      </c>
    </row>
    <row r="720" spans="1:3">
      <c r="A720" s="1">
        <v>2012</v>
      </c>
      <c r="B720" s="5">
        <v>162135</v>
      </c>
      <c r="C720" s="5">
        <v>133934</v>
      </c>
    </row>
    <row r="721" spans="1:3">
      <c r="A721" s="1">
        <v>2013</v>
      </c>
      <c r="B721" s="5">
        <v>150752</v>
      </c>
      <c r="C721" s="5">
        <v>132943</v>
      </c>
    </row>
    <row r="722" spans="1:3">
      <c r="A722" s="1">
        <v>2014</v>
      </c>
      <c r="B722" s="5">
        <v>155105</v>
      </c>
      <c r="C722" s="5">
        <v>138183</v>
      </c>
    </row>
    <row r="723" spans="1:3">
      <c r="A723" s="1">
        <v>2015</v>
      </c>
      <c r="B723" s="5">
        <v>155887</v>
      </c>
      <c r="C723" s="5">
        <v>133600</v>
      </c>
    </row>
    <row r="724" spans="1:3">
      <c r="A724" s="1">
        <v>2016</v>
      </c>
      <c r="B724" s="5">
        <v>156196</v>
      </c>
      <c r="C724" s="5">
        <v>134601</v>
      </c>
    </row>
    <row r="725" spans="1:3">
      <c r="A725" s="1">
        <v>2017</v>
      </c>
      <c r="B725" s="5">
        <v>163265</v>
      </c>
      <c r="C725" s="5">
        <v>135358</v>
      </c>
    </row>
    <row r="726" spans="1:3">
      <c r="A726" s="1">
        <v>2018</v>
      </c>
      <c r="B726" s="5">
        <v>171019</v>
      </c>
      <c r="C726" s="5">
        <v>137457</v>
      </c>
    </row>
    <row r="727" spans="1:3">
      <c r="A727" s="1">
        <v>2019</v>
      </c>
      <c r="B727" s="5">
        <v>176456</v>
      </c>
      <c r="C727" s="5">
        <v>140211</v>
      </c>
    </row>
    <row r="728" spans="1:3">
      <c r="A728" s="1">
        <v>2020</v>
      </c>
      <c r="B728" s="5">
        <v>180367</v>
      </c>
      <c r="C728" s="5">
        <v>156065</v>
      </c>
    </row>
    <row r="729" spans="1:3">
      <c r="A729" s="1">
        <v>2021</v>
      </c>
      <c r="B729" s="5">
        <v>198225</v>
      </c>
      <c r="C729" s="5">
        <v>163770</v>
      </c>
    </row>
    <row r="730" spans="1:3">
      <c r="A730" s="1">
        <v>2022</v>
      </c>
      <c r="B730" s="5">
        <v>192380</v>
      </c>
      <c r="C730" s="5">
        <v>166998</v>
      </c>
    </row>
    <row r="731" spans="1:3">
      <c r="A731" s="1">
        <v>2023</v>
      </c>
      <c r="B731" s="5">
        <v>199570</v>
      </c>
      <c r="C731" s="5">
        <v>171003</v>
      </c>
    </row>
    <row r="732" spans="1:3">
      <c r="A732" s="1">
        <v>2024</v>
      </c>
      <c r="B732" s="5">
        <v>212363</v>
      </c>
      <c r="C732" s="5">
        <v>186275</v>
      </c>
    </row>
    <row r="736" spans="1:3">
      <c r="A736" s="1" t="s">
        <v>100</v>
      </c>
    </row>
    <row r="737" spans="1:3">
      <c r="A737" s="1" t="s">
        <v>99</v>
      </c>
      <c r="B737" s="1" t="s">
        <v>11</v>
      </c>
      <c r="C737" s="1" t="s">
        <v>70</v>
      </c>
    </row>
    <row r="739" spans="1:3">
      <c r="A739" s="2"/>
      <c r="B739" s="2" t="s">
        <v>65</v>
      </c>
      <c r="C739" s="2" t="s">
        <v>66</v>
      </c>
    </row>
    <row r="740" spans="1:3">
      <c r="A740" s="1">
        <v>2011</v>
      </c>
      <c r="B740" s="5">
        <v>118631</v>
      </c>
      <c r="C740" s="5">
        <v>105272</v>
      </c>
    </row>
    <row r="741" spans="1:3">
      <c r="A741" s="1">
        <v>2012</v>
      </c>
      <c r="B741" s="5">
        <v>119220</v>
      </c>
      <c r="C741" s="5">
        <v>106220</v>
      </c>
    </row>
    <row r="742" spans="1:3">
      <c r="A742" s="1">
        <v>2013</v>
      </c>
      <c r="B742" s="5">
        <v>107684</v>
      </c>
      <c r="C742" s="5">
        <v>113029</v>
      </c>
    </row>
    <row r="743" spans="1:3">
      <c r="A743" s="1">
        <v>2014</v>
      </c>
      <c r="B743" s="5">
        <v>114938</v>
      </c>
      <c r="C743" s="5">
        <v>125742</v>
      </c>
    </row>
    <row r="744" spans="1:3">
      <c r="A744" s="1">
        <v>2015</v>
      </c>
      <c r="B744" s="5">
        <v>147101</v>
      </c>
      <c r="C744" s="5">
        <v>136371</v>
      </c>
    </row>
    <row r="745" spans="1:3">
      <c r="A745" s="1">
        <v>2016</v>
      </c>
      <c r="B745" s="5">
        <v>157342</v>
      </c>
      <c r="C745" s="5">
        <v>140931</v>
      </c>
    </row>
    <row r="746" spans="1:3">
      <c r="A746" s="1">
        <v>2017</v>
      </c>
      <c r="B746" s="5">
        <v>163840</v>
      </c>
      <c r="C746" s="5">
        <v>146007</v>
      </c>
    </row>
    <row r="747" spans="1:3">
      <c r="A747" s="1">
        <v>2018</v>
      </c>
      <c r="B747" s="5">
        <v>176468</v>
      </c>
      <c r="C747" s="5">
        <v>146754</v>
      </c>
    </row>
    <row r="748" spans="1:3">
      <c r="A748" s="1">
        <v>2019</v>
      </c>
      <c r="B748" s="5">
        <v>181697</v>
      </c>
      <c r="C748" s="5">
        <v>149937</v>
      </c>
    </row>
    <row r="749" spans="1:3">
      <c r="A749" s="1">
        <v>2020</v>
      </c>
      <c r="B749" s="5">
        <v>311192</v>
      </c>
      <c r="C749" s="5">
        <v>278725</v>
      </c>
    </row>
    <row r="750" spans="1:3">
      <c r="A750" s="1">
        <v>2021</v>
      </c>
      <c r="B750" s="5">
        <v>264952</v>
      </c>
      <c r="C750" s="5">
        <v>175291</v>
      </c>
    </row>
    <row r="751" spans="1:3">
      <c r="A751" s="1">
        <v>2022</v>
      </c>
      <c r="B751" s="5">
        <v>271265</v>
      </c>
      <c r="C751" s="5">
        <v>192245</v>
      </c>
    </row>
    <row r="752" spans="1:3">
      <c r="A752" s="1">
        <v>2023</v>
      </c>
      <c r="B752" s="5">
        <v>269005</v>
      </c>
      <c r="C752" s="5">
        <v>203071</v>
      </c>
    </row>
    <row r="753" spans="1:3">
      <c r="A753" s="1">
        <v>2024</v>
      </c>
      <c r="B753" s="5">
        <v>361773</v>
      </c>
      <c r="C753" s="5">
        <v>226147</v>
      </c>
    </row>
    <row r="757" spans="1:3">
      <c r="A757" s="1" t="s">
        <v>101</v>
      </c>
    </row>
    <row r="758" spans="1:3">
      <c r="A758" s="1" t="s">
        <v>99</v>
      </c>
      <c r="B758" s="1" t="s">
        <v>11</v>
      </c>
      <c r="C758" s="1" t="s">
        <v>70</v>
      </c>
    </row>
    <row r="760" spans="1:3">
      <c r="A760" s="2"/>
      <c r="B760" s="2" t="s">
        <v>65</v>
      </c>
      <c r="C760" s="2" t="s">
        <v>66</v>
      </c>
    </row>
    <row r="761" spans="1:3">
      <c r="A761" s="1">
        <v>2011</v>
      </c>
      <c r="B761" s="5">
        <v>3786</v>
      </c>
      <c r="C761" s="5">
        <v>8895</v>
      </c>
    </row>
    <row r="762" spans="1:3">
      <c r="A762" s="1">
        <v>2012</v>
      </c>
      <c r="B762" s="5">
        <v>0</v>
      </c>
      <c r="C762" s="5">
        <v>11238</v>
      </c>
    </row>
    <row r="763" spans="1:3">
      <c r="A763" s="1">
        <v>2013</v>
      </c>
      <c r="B763" s="5">
        <v>2212</v>
      </c>
      <c r="C763" s="5">
        <v>7487</v>
      </c>
    </row>
    <row r="764" spans="1:3">
      <c r="A764" s="1">
        <v>2014</v>
      </c>
      <c r="B764" s="5">
        <v>1322</v>
      </c>
      <c r="C764" s="5">
        <v>6472</v>
      </c>
    </row>
    <row r="765" spans="1:3">
      <c r="A765" s="1">
        <v>2015</v>
      </c>
      <c r="B765" s="5">
        <v>19896</v>
      </c>
      <c r="C765" s="5">
        <v>10846</v>
      </c>
    </row>
    <row r="766" spans="1:3">
      <c r="A766" s="1">
        <v>2016</v>
      </c>
      <c r="B766" s="5">
        <v>31625</v>
      </c>
      <c r="C766" s="5">
        <v>12635</v>
      </c>
    </row>
    <row r="767" spans="1:3">
      <c r="A767" s="1">
        <v>2017</v>
      </c>
      <c r="B767" s="5">
        <v>3926</v>
      </c>
      <c r="C767" s="5">
        <v>15769</v>
      </c>
    </row>
    <row r="768" spans="1:3">
      <c r="A768" s="1">
        <v>2018</v>
      </c>
      <c r="B768" s="5">
        <v>6042</v>
      </c>
      <c r="C768" s="5">
        <v>15898</v>
      </c>
    </row>
    <row r="769" spans="1:3">
      <c r="A769" s="1">
        <v>2019</v>
      </c>
      <c r="B769" s="5">
        <v>4281</v>
      </c>
      <c r="C769" s="5">
        <v>16492</v>
      </c>
    </row>
    <row r="770" spans="1:3">
      <c r="A770" s="1">
        <v>2020</v>
      </c>
      <c r="B770" s="5">
        <v>0</v>
      </c>
      <c r="C770" s="5">
        <v>18400</v>
      </c>
    </row>
    <row r="771" spans="1:3">
      <c r="A771" s="1">
        <v>2021</v>
      </c>
      <c r="B771" s="5">
        <v>0</v>
      </c>
      <c r="C771" s="5">
        <v>13645</v>
      </c>
    </row>
    <row r="772" spans="1:3">
      <c r="A772" s="1">
        <v>2022</v>
      </c>
      <c r="B772" s="5">
        <v>0</v>
      </c>
      <c r="C772" s="5">
        <v>14621</v>
      </c>
    </row>
    <row r="773" spans="1:3">
      <c r="A773" s="1">
        <v>2023</v>
      </c>
      <c r="B773" s="5">
        <v>0</v>
      </c>
      <c r="C773" s="5">
        <v>16303</v>
      </c>
    </row>
    <row r="774" spans="1:3">
      <c r="A774" s="1">
        <v>2024</v>
      </c>
      <c r="B774" s="5">
        <v>0</v>
      </c>
      <c r="C774" s="5">
        <v>12225</v>
      </c>
    </row>
    <row r="778" spans="1:3">
      <c r="A778" s="1" t="s">
        <v>102</v>
      </c>
    </row>
    <row r="779" spans="1:3">
      <c r="A779" s="1" t="s">
        <v>99</v>
      </c>
      <c r="B779" s="1" t="s">
        <v>11</v>
      </c>
      <c r="C779" s="1" t="s">
        <v>70</v>
      </c>
    </row>
    <row r="781" spans="1:3">
      <c r="A781" s="2"/>
      <c r="B781" s="2" t="s">
        <v>65</v>
      </c>
      <c r="C781" s="2" t="s">
        <v>66</v>
      </c>
    </row>
    <row r="782" spans="1:3">
      <c r="A782" s="1">
        <v>2011</v>
      </c>
      <c r="B782" s="5">
        <v>44</v>
      </c>
      <c r="C782" s="5">
        <v>2310</v>
      </c>
    </row>
    <row r="783" spans="1:3">
      <c r="A783" s="1">
        <v>2012</v>
      </c>
      <c r="B783" s="5">
        <v>0</v>
      </c>
      <c r="C783" s="5">
        <v>2407</v>
      </c>
    </row>
    <row r="784" spans="1:3">
      <c r="A784" s="1">
        <v>2013</v>
      </c>
      <c r="B784" s="5">
        <v>0</v>
      </c>
      <c r="C784" s="5">
        <v>2639</v>
      </c>
    </row>
    <row r="785" spans="1:3">
      <c r="A785" s="1">
        <v>2014</v>
      </c>
      <c r="B785" s="5">
        <v>0</v>
      </c>
      <c r="C785" s="5">
        <v>4449</v>
      </c>
    </row>
    <row r="786" spans="1:3">
      <c r="A786" s="1">
        <v>2015</v>
      </c>
      <c r="B786" s="5">
        <v>0</v>
      </c>
      <c r="C786" s="5">
        <v>2970</v>
      </c>
    </row>
    <row r="787" spans="1:3">
      <c r="A787" s="1">
        <v>2016</v>
      </c>
      <c r="B787" s="5">
        <v>0</v>
      </c>
      <c r="C787" s="5">
        <v>2891</v>
      </c>
    </row>
    <row r="788" spans="1:3">
      <c r="A788" s="1">
        <v>2017</v>
      </c>
      <c r="B788" s="5">
        <v>0</v>
      </c>
      <c r="C788" s="5">
        <v>3329</v>
      </c>
    </row>
    <row r="789" spans="1:3">
      <c r="A789" s="1">
        <v>2018</v>
      </c>
      <c r="B789" s="5">
        <v>0</v>
      </c>
      <c r="C789" s="5">
        <v>3042</v>
      </c>
    </row>
    <row r="790" spans="1:3">
      <c r="A790" s="1">
        <v>2019</v>
      </c>
      <c r="B790" s="5">
        <v>0</v>
      </c>
      <c r="C790" s="5">
        <v>3550</v>
      </c>
    </row>
    <row r="791" spans="1:3">
      <c r="A791" s="1">
        <v>2020</v>
      </c>
      <c r="B791" s="5">
        <v>0</v>
      </c>
      <c r="C791" s="5">
        <v>3815</v>
      </c>
    </row>
    <row r="792" spans="1:3">
      <c r="A792" s="1">
        <v>2021</v>
      </c>
      <c r="B792" s="5">
        <v>0</v>
      </c>
      <c r="C792" s="5">
        <v>4957</v>
      </c>
    </row>
    <row r="793" spans="1:3">
      <c r="A793" s="1">
        <v>2022</v>
      </c>
      <c r="B793" s="5">
        <v>0</v>
      </c>
      <c r="C793" s="5">
        <v>3753</v>
      </c>
    </row>
    <row r="794" spans="1:3">
      <c r="A794" s="1">
        <v>2023</v>
      </c>
      <c r="B794" s="5">
        <v>0</v>
      </c>
      <c r="C794" s="5">
        <v>4582</v>
      </c>
    </row>
    <row r="795" spans="1:3">
      <c r="A795" s="1">
        <v>2024</v>
      </c>
      <c r="B795" s="5">
        <v>0</v>
      </c>
      <c r="C795" s="5">
        <v>7044</v>
      </c>
    </row>
    <row r="799" spans="1:3">
      <c r="A799" s="1" t="s">
        <v>103</v>
      </c>
    </row>
    <row r="800" spans="1:3">
      <c r="A800" s="1" t="s">
        <v>99</v>
      </c>
      <c r="B800" s="1" t="s">
        <v>11</v>
      </c>
      <c r="C800" s="1" t="s">
        <v>70</v>
      </c>
    </row>
    <row r="802" spans="1:3">
      <c r="A802" s="2"/>
      <c r="B802" s="2" t="s">
        <v>65</v>
      </c>
      <c r="C802" s="2" t="s">
        <v>66</v>
      </c>
    </row>
    <row r="803" spans="1:3">
      <c r="A803" s="1">
        <v>2011</v>
      </c>
      <c r="B803" s="5">
        <v>161722</v>
      </c>
      <c r="C803" s="5">
        <v>105808</v>
      </c>
    </row>
    <row r="804" spans="1:3">
      <c r="A804" s="1">
        <v>2012</v>
      </c>
      <c r="B804" s="5">
        <v>167106</v>
      </c>
      <c r="C804" s="5">
        <v>105768</v>
      </c>
    </row>
    <row r="805" spans="1:3">
      <c r="A805" s="1">
        <v>2013</v>
      </c>
      <c r="B805" s="5">
        <v>184657</v>
      </c>
      <c r="C805" s="5">
        <v>114155</v>
      </c>
    </row>
    <row r="806" spans="1:3">
      <c r="A806" s="1">
        <v>2014</v>
      </c>
      <c r="B806" s="5">
        <v>190001</v>
      </c>
      <c r="C806" s="5">
        <v>121857</v>
      </c>
    </row>
    <row r="807" spans="1:3">
      <c r="A807" s="1">
        <v>2015</v>
      </c>
      <c r="B807" s="5">
        <v>197113</v>
      </c>
      <c r="C807" s="5">
        <v>123667</v>
      </c>
    </row>
    <row r="808" spans="1:3">
      <c r="A808" s="1">
        <v>2016</v>
      </c>
      <c r="B808" s="5">
        <v>207012</v>
      </c>
      <c r="C808" s="5">
        <v>131792</v>
      </c>
    </row>
    <row r="809" spans="1:3">
      <c r="A809" s="1">
        <v>2017</v>
      </c>
      <c r="B809" s="5">
        <v>214398</v>
      </c>
      <c r="C809" s="5">
        <v>139684</v>
      </c>
    </row>
    <row r="810" spans="1:3">
      <c r="A810" s="1">
        <v>2018</v>
      </c>
      <c r="B810" s="5">
        <v>219739</v>
      </c>
      <c r="C810" s="5">
        <v>143187</v>
      </c>
    </row>
    <row r="811" spans="1:3">
      <c r="A811" s="1">
        <v>2019</v>
      </c>
      <c r="B811" s="5">
        <v>214476</v>
      </c>
      <c r="C811" s="5">
        <v>150797</v>
      </c>
    </row>
    <row r="812" spans="1:3">
      <c r="A812" s="1">
        <v>2020</v>
      </c>
      <c r="B812" s="5">
        <v>221766</v>
      </c>
      <c r="C812" s="5">
        <v>153053</v>
      </c>
    </row>
    <row r="813" spans="1:3">
      <c r="A813" s="1">
        <v>2021</v>
      </c>
      <c r="B813" s="5">
        <v>253109</v>
      </c>
      <c r="C813" s="5">
        <v>166402</v>
      </c>
    </row>
    <row r="814" spans="1:3">
      <c r="A814" s="1">
        <v>2022</v>
      </c>
      <c r="B814" s="5">
        <v>250923</v>
      </c>
      <c r="C814" s="5">
        <v>172417</v>
      </c>
    </row>
    <row r="815" spans="1:3">
      <c r="A815" s="1">
        <v>2023</v>
      </c>
      <c r="B815" s="5">
        <v>250791</v>
      </c>
      <c r="C815" s="5">
        <v>175848</v>
      </c>
    </row>
    <row r="816" spans="1:3">
      <c r="A816" s="1">
        <v>2024</v>
      </c>
      <c r="B816" s="5">
        <v>266857</v>
      </c>
      <c r="C816" s="5">
        <v>186493</v>
      </c>
    </row>
    <row r="820" spans="1:3">
      <c r="A820" s="1" t="s">
        <v>104</v>
      </c>
    </row>
    <row r="821" spans="1:3">
      <c r="A821" s="1" t="s">
        <v>99</v>
      </c>
      <c r="B821" s="1" t="s">
        <v>11</v>
      </c>
      <c r="C821" s="1" t="s">
        <v>70</v>
      </c>
    </row>
    <row r="823" spans="1:3">
      <c r="A823" s="2"/>
      <c r="B823" s="2" t="s">
        <v>65</v>
      </c>
      <c r="C823" s="2" t="s">
        <v>66</v>
      </c>
    </row>
    <row r="824" spans="1:3">
      <c r="A824" s="1">
        <v>2011</v>
      </c>
      <c r="B824" s="5">
        <v>137789</v>
      </c>
      <c r="C824" s="5">
        <v>146140</v>
      </c>
    </row>
    <row r="825" spans="1:3">
      <c r="A825" s="1">
        <v>2012</v>
      </c>
      <c r="B825" s="5">
        <v>190294</v>
      </c>
      <c r="C825" s="5">
        <v>146641</v>
      </c>
    </row>
    <row r="826" spans="1:3">
      <c r="A826" s="1">
        <v>2013</v>
      </c>
      <c r="B826" s="5">
        <v>174792</v>
      </c>
      <c r="C826" s="5">
        <v>174587</v>
      </c>
    </row>
    <row r="827" spans="1:3">
      <c r="A827" s="1">
        <v>2014</v>
      </c>
      <c r="B827" s="5">
        <v>167850</v>
      </c>
      <c r="C827" s="5">
        <v>175675</v>
      </c>
    </row>
    <row r="828" spans="1:3">
      <c r="A828" s="1">
        <v>2015</v>
      </c>
      <c r="B828" s="5">
        <v>219967</v>
      </c>
      <c r="C828" s="5">
        <v>162193</v>
      </c>
    </row>
    <row r="829" spans="1:3">
      <c r="A829" s="1">
        <v>2016</v>
      </c>
      <c r="B829" s="5">
        <v>336467</v>
      </c>
      <c r="C829" s="5">
        <v>168868</v>
      </c>
    </row>
    <row r="830" spans="1:3">
      <c r="A830" s="1">
        <v>2017</v>
      </c>
      <c r="B830" s="5">
        <v>1293594</v>
      </c>
      <c r="C830" s="5">
        <v>202870</v>
      </c>
    </row>
    <row r="831" spans="1:3">
      <c r="A831" s="1">
        <v>2018</v>
      </c>
      <c r="B831" s="5">
        <v>210624</v>
      </c>
      <c r="C831" s="5">
        <v>167497</v>
      </c>
    </row>
    <row r="832" spans="1:3">
      <c r="A832" s="1">
        <v>2019</v>
      </c>
      <c r="B832" s="5">
        <v>261800</v>
      </c>
      <c r="C832" s="5">
        <v>190274</v>
      </c>
    </row>
    <row r="833" spans="1:3">
      <c r="A833" s="1">
        <v>2020</v>
      </c>
      <c r="B833" s="5">
        <v>507331</v>
      </c>
      <c r="C833" s="5">
        <v>200194</v>
      </c>
    </row>
    <row r="834" spans="1:3">
      <c r="A834" s="1">
        <v>2021</v>
      </c>
      <c r="B834" s="5">
        <v>272914</v>
      </c>
      <c r="C834" s="5">
        <v>196914</v>
      </c>
    </row>
    <row r="835" spans="1:3">
      <c r="A835" s="1">
        <v>2022</v>
      </c>
      <c r="B835" s="5">
        <v>604191</v>
      </c>
      <c r="C835" s="5">
        <v>204757</v>
      </c>
    </row>
    <row r="836" spans="1:3">
      <c r="A836" s="1">
        <v>2023</v>
      </c>
      <c r="B836" s="5">
        <v>289815</v>
      </c>
      <c r="C836" s="5">
        <v>194971</v>
      </c>
    </row>
    <row r="837" spans="1:3">
      <c r="A837" s="1">
        <v>2024</v>
      </c>
      <c r="B837" s="5">
        <v>252563</v>
      </c>
      <c r="C837" s="5">
        <v>224172</v>
      </c>
    </row>
    <row r="841" spans="1:3">
      <c r="A841" s="1" t="s">
        <v>105</v>
      </c>
    </row>
    <row r="842" spans="1:3">
      <c r="A842" s="1" t="s">
        <v>99</v>
      </c>
      <c r="B842" s="1" t="s">
        <v>11</v>
      </c>
      <c r="C842" s="1" t="s">
        <v>70</v>
      </c>
    </row>
    <row r="844" spans="1:3">
      <c r="A844" s="2"/>
      <c r="B844" s="2" t="s">
        <v>65</v>
      </c>
      <c r="C844" s="2" t="s">
        <v>66</v>
      </c>
    </row>
    <row r="845" spans="1:3">
      <c r="A845" s="1">
        <v>2011</v>
      </c>
      <c r="B845" s="5">
        <v>0</v>
      </c>
      <c r="C845" s="5">
        <v>153</v>
      </c>
    </row>
    <row r="846" spans="1:3">
      <c r="A846" s="1">
        <v>2012</v>
      </c>
      <c r="B846" s="5">
        <v>0</v>
      </c>
      <c r="C846" s="5">
        <v>46</v>
      </c>
    </row>
    <row r="847" spans="1:3">
      <c r="A847" s="1">
        <v>2013</v>
      </c>
      <c r="B847" s="5">
        <v>0</v>
      </c>
      <c r="C847" s="5">
        <v>61</v>
      </c>
    </row>
    <row r="848" spans="1:3">
      <c r="A848" s="1">
        <v>2014</v>
      </c>
      <c r="B848" s="5">
        <v>0</v>
      </c>
      <c r="C848" s="5">
        <v>25</v>
      </c>
    </row>
    <row r="849" spans="1:3">
      <c r="A849" s="1">
        <v>2015</v>
      </c>
      <c r="B849" s="5">
        <v>0</v>
      </c>
      <c r="C849" s="5">
        <v>22</v>
      </c>
    </row>
    <row r="850" spans="1:3">
      <c r="A850" s="1">
        <v>2016</v>
      </c>
      <c r="B850" s="5">
        <v>0</v>
      </c>
      <c r="C850" s="5">
        <v>18</v>
      </c>
    </row>
    <row r="851" spans="1:3">
      <c r="A851" s="1">
        <v>2017</v>
      </c>
      <c r="B851" s="5">
        <v>0</v>
      </c>
      <c r="C851" s="5">
        <v>23</v>
      </c>
    </row>
    <row r="852" spans="1:3">
      <c r="A852" s="1">
        <v>2018</v>
      </c>
      <c r="B852" s="5">
        <v>0</v>
      </c>
      <c r="C852" s="5">
        <v>7</v>
      </c>
    </row>
    <row r="853" spans="1:3">
      <c r="A853" s="1">
        <v>2019</v>
      </c>
      <c r="B853" s="5">
        <v>0</v>
      </c>
      <c r="C853" s="5">
        <v>6</v>
      </c>
    </row>
    <row r="854" spans="1:3">
      <c r="A854" s="1">
        <v>2020</v>
      </c>
      <c r="B854" s="5">
        <v>0</v>
      </c>
      <c r="C854" s="5">
        <v>5</v>
      </c>
    </row>
    <row r="855" spans="1:3">
      <c r="A855" s="1">
        <v>2021</v>
      </c>
      <c r="B855" s="5">
        <v>0</v>
      </c>
      <c r="C855" s="5">
        <v>0</v>
      </c>
    </row>
    <row r="856" spans="1:3">
      <c r="A856" s="1">
        <v>2022</v>
      </c>
      <c r="B856" s="5">
        <v>0</v>
      </c>
      <c r="C856" s="5">
        <v>0</v>
      </c>
    </row>
    <row r="857" spans="1:3">
      <c r="A857" s="1">
        <v>2023</v>
      </c>
      <c r="B857" s="5">
        <v>0</v>
      </c>
      <c r="C857" s="5">
        <v>0</v>
      </c>
    </row>
    <row r="858" spans="1:3">
      <c r="A858" s="1">
        <v>2024</v>
      </c>
      <c r="B858" s="5">
        <v>0</v>
      </c>
      <c r="C858" s="5">
        <v>0</v>
      </c>
    </row>
    <row r="862" spans="1:3">
      <c r="A862" s="1" t="s">
        <v>106</v>
      </c>
    </row>
    <row r="863" spans="1:3">
      <c r="A863" s="1" t="s">
        <v>99</v>
      </c>
      <c r="B863" s="1" t="s">
        <v>11</v>
      </c>
      <c r="C863" s="1" t="s">
        <v>70</v>
      </c>
    </row>
    <row r="865" spans="1:3">
      <c r="A865" s="2"/>
      <c r="B865" s="2" t="s">
        <v>65</v>
      </c>
      <c r="C865" s="2" t="s">
        <v>66</v>
      </c>
    </row>
    <row r="866" spans="1:3">
      <c r="A866" s="1">
        <v>2011</v>
      </c>
      <c r="B866" s="5">
        <v>0</v>
      </c>
      <c r="C866" s="5">
        <v>5818</v>
      </c>
    </row>
    <row r="867" spans="1:3">
      <c r="A867" s="1">
        <v>2012</v>
      </c>
      <c r="B867" s="5">
        <v>0</v>
      </c>
      <c r="C867" s="5">
        <v>5674</v>
      </c>
    </row>
    <row r="868" spans="1:3">
      <c r="A868" s="1">
        <v>2013</v>
      </c>
      <c r="B868" s="5">
        <v>0</v>
      </c>
      <c r="C868" s="5">
        <v>5297</v>
      </c>
    </row>
    <row r="869" spans="1:3">
      <c r="A869" s="1">
        <v>2014</v>
      </c>
      <c r="B869" s="5">
        <v>0</v>
      </c>
      <c r="C869" s="5">
        <v>5919</v>
      </c>
    </row>
    <row r="870" spans="1:3">
      <c r="A870" s="1">
        <v>2015</v>
      </c>
      <c r="B870" s="5">
        <v>0</v>
      </c>
      <c r="C870" s="5">
        <v>5384</v>
      </c>
    </row>
    <row r="871" spans="1:3">
      <c r="A871" s="1">
        <v>2016</v>
      </c>
      <c r="B871" s="5">
        <v>0</v>
      </c>
      <c r="C871" s="5">
        <v>5327</v>
      </c>
    </row>
    <row r="872" spans="1:3">
      <c r="A872" s="1">
        <v>2017</v>
      </c>
      <c r="B872" s="5">
        <v>0</v>
      </c>
      <c r="C872" s="5">
        <v>5471</v>
      </c>
    </row>
    <row r="873" spans="1:3">
      <c r="A873" s="1">
        <v>2018</v>
      </c>
      <c r="B873" s="5">
        <v>0</v>
      </c>
      <c r="C873" s="5">
        <v>6572</v>
      </c>
    </row>
    <row r="874" spans="1:3">
      <c r="A874" s="1">
        <v>2019</v>
      </c>
      <c r="B874" s="5">
        <v>0</v>
      </c>
      <c r="C874" s="5">
        <v>4832</v>
      </c>
    </row>
    <row r="875" spans="1:3">
      <c r="A875" s="1">
        <v>2020</v>
      </c>
      <c r="B875" s="5">
        <v>0</v>
      </c>
      <c r="C875" s="5">
        <v>5696</v>
      </c>
    </row>
    <row r="876" spans="1:3">
      <c r="A876" s="1">
        <v>2021</v>
      </c>
      <c r="B876" s="5">
        <v>4384</v>
      </c>
      <c r="C876" s="5">
        <v>5529</v>
      </c>
    </row>
    <row r="877" spans="1:3">
      <c r="A877" s="1">
        <v>2022</v>
      </c>
      <c r="B877" s="5">
        <v>0</v>
      </c>
      <c r="C877" s="5">
        <v>7733</v>
      </c>
    </row>
    <row r="878" spans="1:3">
      <c r="A878" s="1">
        <v>2023</v>
      </c>
      <c r="B878" s="5">
        <v>1509</v>
      </c>
      <c r="C878" s="5">
        <v>6799</v>
      </c>
    </row>
    <row r="879" spans="1:3">
      <c r="A879" s="1">
        <v>2024</v>
      </c>
      <c r="B879" s="5">
        <v>0</v>
      </c>
      <c r="C879" s="5">
        <v>6399</v>
      </c>
    </row>
    <row r="883" spans="1:3">
      <c r="A883" s="1" t="s">
        <v>107</v>
      </c>
    </row>
    <row r="884" spans="1:3">
      <c r="A884" s="1" t="s">
        <v>99</v>
      </c>
      <c r="B884" s="1" t="s">
        <v>11</v>
      </c>
      <c r="C884" s="1" t="s">
        <v>70</v>
      </c>
    </row>
    <row r="886" spans="1:3">
      <c r="A886" s="2"/>
      <c r="B886" s="2" t="s">
        <v>65</v>
      </c>
      <c r="C886" s="2" t="s">
        <v>66</v>
      </c>
    </row>
    <row r="887" spans="1:3">
      <c r="A887" s="1">
        <v>2011</v>
      </c>
      <c r="B887" s="5">
        <v>23202</v>
      </c>
      <c r="C887" s="5">
        <v>12304</v>
      </c>
    </row>
    <row r="888" spans="1:3">
      <c r="A888" s="1">
        <v>2012</v>
      </c>
      <c r="B888" s="5">
        <v>21478</v>
      </c>
      <c r="C888" s="5">
        <v>13557</v>
      </c>
    </row>
    <row r="889" spans="1:3">
      <c r="A889" s="1">
        <v>2013</v>
      </c>
      <c r="B889" s="5">
        <v>19497</v>
      </c>
      <c r="C889" s="5">
        <v>14177</v>
      </c>
    </row>
    <row r="890" spans="1:3">
      <c r="A890" s="1">
        <v>2014</v>
      </c>
      <c r="B890" s="5">
        <v>22003</v>
      </c>
      <c r="C890" s="5">
        <v>16273</v>
      </c>
    </row>
    <row r="891" spans="1:3">
      <c r="A891" s="1">
        <v>2015</v>
      </c>
      <c r="B891" s="5">
        <v>17054</v>
      </c>
      <c r="C891" s="5">
        <v>14465</v>
      </c>
    </row>
    <row r="892" spans="1:3">
      <c r="A892" s="1">
        <v>2016</v>
      </c>
      <c r="B892" s="5">
        <v>16412</v>
      </c>
      <c r="C892" s="5">
        <v>14898</v>
      </c>
    </row>
    <row r="893" spans="1:3">
      <c r="A893" s="1">
        <v>2017</v>
      </c>
      <c r="B893" s="5">
        <v>17001</v>
      </c>
      <c r="C893" s="5">
        <v>15678</v>
      </c>
    </row>
    <row r="894" spans="1:3">
      <c r="A894" s="1">
        <v>2018</v>
      </c>
      <c r="B894" s="5">
        <v>26720</v>
      </c>
      <c r="C894" s="5">
        <v>15987</v>
      </c>
    </row>
    <row r="895" spans="1:3">
      <c r="A895" s="1">
        <v>2019</v>
      </c>
      <c r="B895" s="5">
        <v>24926</v>
      </c>
      <c r="C895" s="5">
        <v>15912</v>
      </c>
    </row>
    <row r="896" spans="1:3">
      <c r="A896" s="1">
        <v>2020</v>
      </c>
      <c r="B896" s="5">
        <v>18563</v>
      </c>
      <c r="C896" s="5">
        <v>18086</v>
      </c>
    </row>
    <row r="897" spans="1:3">
      <c r="A897" s="1">
        <v>2021</v>
      </c>
      <c r="B897" s="5">
        <v>25704</v>
      </c>
      <c r="C897" s="5">
        <v>20401</v>
      </c>
    </row>
    <row r="898" spans="1:3">
      <c r="A898" s="1">
        <v>2022</v>
      </c>
      <c r="B898" s="5">
        <v>30811</v>
      </c>
      <c r="C898" s="5">
        <v>21601</v>
      </c>
    </row>
    <row r="899" spans="1:3">
      <c r="A899" s="1">
        <v>2023</v>
      </c>
      <c r="B899" s="5">
        <v>44745</v>
      </c>
      <c r="C899" s="5">
        <v>22372</v>
      </c>
    </row>
    <row r="900" spans="1:3">
      <c r="A900" s="1">
        <v>2024</v>
      </c>
      <c r="B900" s="5">
        <v>39435</v>
      </c>
      <c r="C900" s="5">
        <v>24777</v>
      </c>
    </row>
    <row r="904" spans="1:3">
      <c r="A904" s="1" t="s">
        <v>108</v>
      </c>
    </row>
    <row r="905" spans="1:3">
      <c r="A905" s="1" t="s">
        <v>99</v>
      </c>
      <c r="B905" s="1" t="s">
        <v>11</v>
      </c>
      <c r="C905" s="1" t="s">
        <v>70</v>
      </c>
    </row>
    <row r="907" spans="1:3">
      <c r="A907" s="2"/>
      <c r="B907" s="2" t="s">
        <v>65</v>
      </c>
      <c r="C907" s="2" t="s">
        <v>66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66689</v>
      </c>
      <c r="C911" s="5">
        <v>73657</v>
      </c>
    </row>
    <row r="912" spans="1:3">
      <c r="A912" s="1">
        <v>2015</v>
      </c>
      <c r="B912" s="5">
        <v>145418</v>
      </c>
      <c r="C912" s="5">
        <v>70596</v>
      </c>
    </row>
    <row r="913" spans="1:3">
      <c r="A913" s="1">
        <v>2016</v>
      </c>
      <c r="B913" s="5">
        <v>190329</v>
      </c>
      <c r="C913" s="5">
        <v>54870</v>
      </c>
    </row>
    <row r="914" spans="1:3">
      <c r="A914" s="1">
        <v>2017</v>
      </c>
      <c r="B914" s="5">
        <v>1072254</v>
      </c>
      <c r="C914" s="5">
        <v>68618</v>
      </c>
    </row>
    <row r="915" spans="1:3">
      <c r="A915" s="1">
        <v>2018</v>
      </c>
      <c r="B915" s="5">
        <v>62226</v>
      </c>
      <c r="C915" s="5">
        <v>39578</v>
      </c>
    </row>
    <row r="916" spans="1:3">
      <c r="A916" s="1">
        <v>2019</v>
      </c>
      <c r="B916" s="5">
        <v>62344</v>
      </c>
      <c r="C916" s="5">
        <v>43530</v>
      </c>
    </row>
    <row r="917" spans="1:3">
      <c r="A917" s="1">
        <v>2020</v>
      </c>
      <c r="B917" s="5">
        <v>17233</v>
      </c>
      <c r="C917" s="5">
        <v>46342</v>
      </c>
    </row>
    <row r="918" spans="1:3">
      <c r="A918" s="1">
        <v>2021</v>
      </c>
      <c r="B918" s="5">
        <v>33746</v>
      </c>
      <c r="C918" s="5">
        <v>46473</v>
      </c>
    </row>
    <row r="919" spans="1:3">
      <c r="A919" s="1">
        <v>2022</v>
      </c>
      <c r="B919" s="5">
        <v>416158</v>
      </c>
      <c r="C919" s="5">
        <v>57720</v>
      </c>
    </row>
    <row r="920" spans="1:3">
      <c r="A920" s="1">
        <v>2023</v>
      </c>
      <c r="B920" s="5">
        <v>57155</v>
      </c>
      <c r="C920" s="5">
        <v>50790</v>
      </c>
    </row>
    <row r="921" spans="1:3">
      <c r="A921" s="1">
        <v>2024</v>
      </c>
      <c r="B921" s="5">
        <v>117558</v>
      </c>
      <c r="C921" s="5">
        <v>56648</v>
      </c>
    </row>
    <row r="925" spans="1:3">
      <c r="A925" s="1" t="s">
        <v>109</v>
      </c>
    </row>
    <row r="926" spans="1:3">
      <c r="A926" s="1" t="s">
        <v>99</v>
      </c>
      <c r="B926" s="1" t="s">
        <v>11</v>
      </c>
      <c r="C926" s="1" t="s">
        <v>70</v>
      </c>
    </row>
    <row r="928" spans="1:3">
      <c r="A928" s="2"/>
      <c r="B928" s="2" t="s">
        <v>65</v>
      </c>
      <c r="C928" s="2" t="s">
        <v>66</v>
      </c>
    </row>
    <row r="929" spans="1:3">
      <c r="A929" s="1">
        <v>2011</v>
      </c>
      <c r="B929" s="5">
        <v>192980</v>
      </c>
      <c r="C929" s="5">
        <v>117111</v>
      </c>
    </row>
    <row r="930" spans="1:3">
      <c r="A930" s="1">
        <v>2012</v>
      </c>
      <c r="B930" s="5">
        <v>188131</v>
      </c>
      <c r="C930" s="5">
        <v>111301</v>
      </c>
    </row>
    <row r="931" spans="1:3">
      <c r="A931" s="1">
        <v>2013</v>
      </c>
      <c r="B931" s="5">
        <v>198581</v>
      </c>
      <c r="C931" s="5">
        <v>109131</v>
      </c>
    </row>
    <row r="932" spans="1:3">
      <c r="A932" s="1">
        <v>2014</v>
      </c>
      <c r="B932" s="5">
        <v>181589</v>
      </c>
      <c r="C932" s="5">
        <v>110157</v>
      </c>
    </row>
    <row r="933" spans="1:3">
      <c r="A933" s="1">
        <v>2015</v>
      </c>
      <c r="B933" s="5">
        <v>176816</v>
      </c>
      <c r="C933" s="5">
        <v>105162</v>
      </c>
    </row>
    <row r="934" spans="1:3">
      <c r="A934" s="1">
        <v>2016</v>
      </c>
      <c r="B934" s="5">
        <v>173379</v>
      </c>
      <c r="C934" s="5">
        <v>104528</v>
      </c>
    </row>
    <row r="935" spans="1:3">
      <c r="A935" s="1">
        <v>2017</v>
      </c>
      <c r="B935" s="5">
        <v>175475</v>
      </c>
      <c r="C935" s="5">
        <v>108945</v>
      </c>
    </row>
    <row r="936" spans="1:3">
      <c r="A936" s="1">
        <v>2018</v>
      </c>
      <c r="B936" s="5">
        <v>176876</v>
      </c>
      <c r="C936" s="5">
        <v>112987</v>
      </c>
    </row>
    <row r="937" spans="1:3">
      <c r="A937" s="1">
        <v>2019</v>
      </c>
      <c r="B937" s="5">
        <v>179489</v>
      </c>
      <c r="C937" s="5">
        <v>111457</v>
      </c>
    </row>
    <row r="938" spans="1:3">
      <c r="A938" s="1">
        <v>2020</v>
      </c>
      <c r="B938" s="5">
        <v>219818</v>
      </c>
      <c r="C938" s="5">
        <v>111150</v>
      </c>
    </row>
    <row r="939" spans="1:3">
      <c r="A939" s="1">
        <v>2021</v>
      </c>
      <c r="B939" s="5">
        <v>231965</v>
      </c>
      <c r="C939" s="5">
        <v>118976</v>
      </c>
    </row>
    <row r="940" spans="1:3">
      <c r="A940" s="1">
        <v>2022</v>
      </c>
      <c r="B940" s="5">
        <v>230214</v>
      </c>
      <c r="C940" s="5">
        <v>130066</v>
      </c>
    </row>
    <row r="941" spans="1:3">
      <c r="A941" s="1">
        <v>2023</v>
      </c>
      <c r="B941" s="5">
        <v>224953</v>
      </c>
      <c r="C941" s="5">
        <v>123004</v>
      </c>
    </row>
    <row r="942" spans="1:3">
      <c r="A942" s="1">
        <v>2024</v>
      </c>
      <c r="B942" s="5">
        <v>241400</v>
      </c>
      <c r="C942" s="5">
        <v>126413</v>
      </c>
    </row>
    <row r="946" spans="1:3">
      <c r="A946" s="1" t="s">
        <v>110</v>
      </c>
    </row>
    <row r="947" spans="1:3">
      <c r="A947" s="1" t="s">
        <v>99</v>
      </c>
      <c r="B947" s="1" t="s">
        <v>11</v>
      </c>
      <c r="C947" s="1" t="s">
        <v>70</v>
      </c>
    </row>
    <row r="949" spans="1:3">
      <c r="A949" s="2"/>
      <c r="B949" s="2" t="s">
        <v>65</v>
      </c>
      <c r="C949" s="2" t="s">
        <v>66</v>
      </c>
    </row>
    <row r="950" spans="1:3">
      <c r="A950" s="1">
        <v>2011</v>
      </c>
      <c r="B950" s="5">
        <v>72447</v>
      </c>
      <c r="C950" s="5">
        <v>74522</v>
      </c>
    </row>
    <row r="951" spans="1:3">
      <c r="A951" s="1">
        <v>2012</v>
      </c>
      <c r="B951" s="5">
        <v>80520</v>
      </c>
      <c r="C951" s="5">
        <v>76267</v>
      </c>
    </row>
    <row r="952" spans="1:3">
      <c r="A952" s="1">
        <v>2013</v>
      </c>
      <c r="B952" s="5">
        <v>76847</v>
      </c>
      <c r="C952" s="5">
        <v>78502</v>
      </c>
    </row>
    <row r="953" spans="1:3">
      <c r="A953" s="1">
        <v>2014</v>
      </c>
      <c r="B953" s="5">
        <v>83783</v>
      </c>
      <c r="C953" s="5">
        <v>80898</v>
      </c>
    </row>
    <row r="954" spans="1:3">
      <c r="A954" s="1">
        <v>2015</v>
      </c>
      <c r="B954" s="5">
        <v>84781</v>
      </c>
      <c r="C954" s="5">
        <v>80443</v>
      </c>
    </row>
    <row r="955" spans="1:3">
      <c r="A955" s="1">
        <v>2016</v>
      </c>
      <c r="B955" s="5">
        <v>81869</v>
      </c>
      <c r="C955" s="5">
        <v>79730</v>
      </c>
    </row>
    <row r="956" spans="1:3">
      <c r="A956" s="1">
        <v>2017</v>
      </c>
      <c r="B956" s="5">
        <v>75697</v>
      </c>
      <c r="C956" s="5">
        <v>80580</v>
      </c>
    </row>
    <row r="957" spans="1:3">
      <c r="A957" s="1">
        <v>2018</v>
      </c>
      <c r="B957" s="5">
        <v>73800</v>
      </c>
      <c r="C957" s="5">
        <v>80452</v>
      </c>
    </row>
    <row r="958" spans="1:3">
      <c r="A958" s="1">
        <v>2019</v>
      </c>
      <c r="B958" s="5">
        <v>69963</v>
      </c>
      <c r="C958" s="5">
        <v>80287</v>
      </c>
    </row>
    <row r="959" spans="1:3">
      <c r="A959" s="1">
        <v>2020</v>
      </c>
      <c r="B959" s="5">
        <v>73202</v>
      </c>
      <c r="C959" s="5">
        <v>77633</v>
      </c>
    </row>
    <row r="960" spans="1:3">
      <c r="A960" s="1">
        <v>2021</v>
      </c>
      <c r="B960" s="5">
        <v>70600</v>
      </c>
      <c r="C960" s="5">
        <v>80753</v>
      </c>
    </row>
    <row r="961" spans="1:3">
      <c r="A961" s="1">
        <v>2022</v>
      </c>
      <c r="B961" s="5">
        <v>69853</v>
      </c>
      <c r="C961" s="5">
        <v>83126</v>
      </c>
    </row>
    <row r="962" spans="1:3">
      <c r="A962" s="1">
        <v>2023</v>
      </c>
      <c r="B962" s="5">
        <v>82010</v>
      </c>
      <c r="C962" s="5">
        <v>82904</v>
      </c>
    </row>
    <row r="963" spans="1:3">
      <c r="A963" s="1">
        <v>2024</v>
      </c>
      <c r="B963" s="5">
        <v>47385</v>
      </c>
      <c r="C963" s="5">
        <v>68251</v>
      </c>
    </row>
    <row r="967" spans="1:3">
      <c r="A967" s="1" t="s">
        <v>111</v>
      </c>
    </row>
    <row r="968" spans="1:3">
      <c r="A968" s="1" t="s">
        <v>99</v>
      </c>
      <c r="B968" s="1" t="s">
        <v>11</v>
      </c>
      <c r="C968" s="1" t="s">
        <v>70</v>
      </c>
    </row>
    <row r="970" spans="1:3">
      <c r="A970" s="2"/>
      <c r="B970" s="2" t="s">
        <v>65</v>
      </c>
      <c r="C970" s="2" t="s">
        <v>66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4014</v>
      </c>
      <c r="C974" s="5">
        <v>74622</v>
      </c>
    </row>
    <row r="975" spans="1:3">
      <c r="A975" s="1">
        <v>2015</v>
      </c>
      <c r="B975" s="5">
        <v>15527</v>
      </c>
      <c r="C975" s="5">
        <v>67170</v>
      </c>
    </row>
    <row r="976" spans="1:3">
      <c r="A976" s="1">
        <v>2016</v>
      </c>
      <c r="B976" s="5">
        <v>83892</v>
      </c>
      <c r="C976" s="5">
        <v>83351</v>
      </c>
    </row>
    <row r="977" spans="1:3">
      <c r="A977" s="1">
        <v>2017</v>
      </c>
      <c r="B977" s="5">
        <v>119114</v>
      </c>
      <c r="C977" s="5">
        <v>98397</v>
      </c>
    </row>
    <row r="978" spans="1:3">
      <c r="A978" s="1">
        <v>2018</v>
      </c>
      <c r="B978" s="5">
        <v>93947</v>
      </c>
      <c r="C978" s="5">
        <v>98702</v>
      </c>
    </row>
    <row r="979" spans="1:3">
      <c r="A979" s="1">
        <v>2019</v>
      </c>
      <c r="B979" s="5">
        <v>93112</v>
      </c>
      <c r="C979" s="5">
        <v>112732</v>
      </c>
    </row>
    <row r="980" spans="1:3">
      <c r="A980" s="1">
        <v>2020</v>
      </c>
      <c r="B980" s="5">
        <v>110219</v>
      </c>
      <c r="C980" s="5">
        <v>123695</v>
      </c>
    </row>
    <row r="981" spans="1:3">
      <c r="A981" s="1">
        <v>2021</v>
      </c>
      <c r="B981" s="5">
        <v>67239</v>
      </c>
      <c r="C981" s="5">
        <v>106570</v>
      </c>
    </row>
    <row r="982" spans="1:3">
      <c r="A982" s="1">
        <v>2022</v>
      </c>
      <c r="B982" s="5">
        <v>114601</v>
      </c>
      <c r="C982" s="5">
        <v>111883</v>
      </c>
    </row>
    <row r="983" spans="1:3">
      <c r="A983" s="1">
        <v>2023</v>
      </c>
      <c r="B983" s="5">
        <v>157661</v>
      </c>
      <c r="C983" s="5">
        <v>109581</v>
      </c>
    </row>
    <row r="984" spans="1:3">
      <c r="A984" s="1">
        <v>2024</v>
      </c>
      <c r="B984" s="5">
        <v>77861</v>
      </c>
      <c r="C984" s="5">
        <v>128399</v>
      </c>
    </row>
    <row r="988" spans="1:3">
      <c r="A988" s="1" t="s">
        <v>112</v>
      </c>
    </row>
    <row r="989" spans="1:3">
      <c r="A989" s="1" t="s">
        <v>99</v>
      </c>
      <c r="B989" s="1" t="s">
        <v>11</v>
      </c>
      <c r="C989" s="1" t="s">
        <v>70</v>
      </c>
    </row>
    <row r="991" spans="1:3">
      <c r="A991" s="2"/>
      <c r="B991" s="2" t="s">
        <v>65</v>
      </c>
      <c r="C991" s="2" t="s">
        <v>66</v>
      </c>
    </row>
    <row r="992" spans="1:3">
      <c r="A992" s="1">
        <v>2011</v>
      </c>
      <c r="B992" s="5">
        <v>47647</v>
      </c>
      <c r="C992" s="5">
        <v>48041</v>
      </c>
    </row>
    <row r="993" spans="1:3">
      <c r="A993" s="1">
        <v>2012</v>
      </c>
      <c r="B993" s="5">
        <v>59842</v>
      </c>
      <c r="C993" s="5">
        <v>49120</v>
      </c>
    </row>
    <row r="994" spans="1:3">
      <c r="A994" s="1">
        <v>2013</v>
      </c>
      <c r="B994" s="5">
        <v>89984</v>
      </c>
      <c r="C994" s="5">
        <v>55352</v>
      </c>
    </row>
    <row r="995" spans="1:3">
      <c r="A995" s="1">
        <v>2014</v>
      </c>
      <c r="B995" s="5">
        <v>55626</v>
      </c>
      <c r="C995" s="5">
        <v>39038</v>
      </c>
    </row>
    <row r="996" spans="1:3">
      <c r="A996" s="1">
        <v>2015</v>
      </c>
      <c r="B996" s="5">
        <v>49421</v>
      </c>
      <c r="C996" s="5">
        <v>48765</v>
      </c>
    </row>
    <row r="997" spans="1:3">
      <c r="A997" s="1">
        <v>2016</v>
      </c>
      <c r="B997" s="5">
        <v>14789</v>
      </c>
      <c r="C997" s="5">
        <v>50564</v>
      </c>
    </row>
    <row r="998" spans="1:3">
      <c r="A998" s="1">
        <v>2017</v>
      </c>
      <c r="B998" s="5">
        <v>21926</v>
      </c>
      <c r="C998" s="5">
        <v>48912</v>
      </c>
    </row>
    <row r="999" spans="1:3">
      <c r="A999" s="1">
        <v>2018</v>
      </c>
      <c r="B999" s="5">
        <v>25700</v>
      </c>
      <c r="C999" s="5">
        <v>46949</v>
      </c>
    </row>
    <row r="1000" spans="1:3">
      <c r="A1000" s="1">
        <v>2019</v>
      </c>
      <c r="B1000" s="5">
        <v>27219</v>
      </c>
      <c r="C1000" s="5">
        <v>52411</v>
      </c>
    </row>
    <row r="1001" spans="1:3">
      <c r="A1001" s="1">
        <v>2020</v>
      </c>
      <c r="B1001" s="5">
        <v>29714</v>
      </c>
      <c r="C1001" s="5">
        <v>76332</v>
      </c>
    </row>
    <row r="1002" spans="1:3">
      <c r="A1002" s="1">
        <v>2021</v>
      </c>
      <c r="B1002" s="5">
        <v>9148</v>
      </c>
      <c r="C1002" s="5">
        <v>114983</v>
      </c>
    </row>
    <row r="1003" spans="1:3">
      <c r="A1003" s="1">
        <v>2022</v>
      </c>
      <c r="B1003" s="5">
        <v>28255</v>
      </c>
      <c r="C1003" s="5">
        <v>78042</v>
      </c>
    </row>
    <row r="1004" spans="1:3">
      <c r="A1004" s="1">
        <v>2023</v>
      </c>
      <c r="B1004" s="5">
        <v>9635</v>
      </c>
      <c r="C1004" s="5">
        <v>76441</v>
      </c>
    </row>
    <row r="1005" spans="1:3">
      <c r="A1005" s="1">
        <v>2024</v>
      </c>
      <c r="B1005" s="5">
        <v>16237</v>
      </c>
      <c r="C1005" s="5">
        <v>74158</v>
      </c>
    </row>
    <row r="1009" spans="1:3">
      <c r="A1009" s="1" t="s">
        <v>113</v>
      </c>
    </row>
    <row r="1010" spans="1:3">
      <c r="A1010" s="1" t="s">
        <v>99</v>
      </c>
      <c r="B1010" s="1" t="s">
        <v>11</v>
      </c>
      <c r="C1010" s="1" t="s">
        <v>70</v>
      </c>
    </row>
    <row r="1012" spans="1:3">
      <c r="A1012" s="2"/>
      <c r="B1012" s="2" t="s">
        <v>65</v>
      </c>
      <c r="C1012" s="2" t="s">
        <v>66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114</v>
      </c>
    </row>
    <row r="1031" spans="1:3">
      <c r="A1031" s="1" t="s">
        <v>115</v>
      </c>
      <c r="B1031" s="1" t="s">
        <v>116</v>
      </c>
      <c r="C1031" s="1" t="s">
        <v>117</v>
      </c>
    </row>
    <row r="1033" spans="1:3">
      <c r="A1033" s="2"/>
      <c r="B1033" s="2" t="s">
        <v>65</v>
      </c>
    </row>
    <row r="1034" spans="1:3">
      <c r="A1034" s="1">
        <v>2015</v>
      </c>
      <c r="B1034" s="5"/>
    </row>
    <row r="1035" spans="1:3">
      <c r="A1035" s="1">
        <v>2016</v>
      </c>
      <c r="B1035" s="5">
        <v>5489</v>
      </c>
    </row>
    <row r="1036" spans="1:3">
      <c r="A1036" s="1">
        <v>2017</v>
      </c>
      <c r="B1036" s="5">
        <v>5557</v>
      </c>
    </row>
    <row r="1037" spans="1:3">
      <c r="A1037" s="1">
        <v>2018</v>
      </c>
      <c r="B1037" s="5">
        <v>5346</v>
      </c>
    </row>
    <row r="1038" spans="1:3">
      <c r="A1038" s="1">
        <v>2019</v>
      </c>
      <c r="B1038" s="5">
        <v>5107</v>
      </c>
    </row>
    <row r="1039" spans="1:3">
      <c r="A1039" s="1">
        <v>2020</v>
      </c>
      <c r="B1039" s="5">
        <v>5152</v>
      </c>
    </row>
    <row r="1040" spans="1:3">
      <c r="A1040" s="1">
        <v>2021</v>
      </c>
      <c r="B1040" s="5">
        <v>5197</v>
      </c>
    </row>
    <row r="1041" spans="1:3">
      <c r="A1041" s="1">
        <v>2022</v>
      </c>
      <c r="B1041" s="5">
        <v>5341</v>
      </c>
    </row>
    <row r="1042" spans="1:3">
      <c r="A1042" s="1">
        <v>2023</v>
      </c>
      <c r="B1042" s="5">
        <v>5364</v>
      </c>
    </row>
    <row r="1043" spans="1:3">
      <c r="A1043" s="1">
        <v>2024</v>
      </c>
      <c r="B1043" s="5">
        <v>5128</v>
      </c>
    </row>
    <row r="1047" spans="1:3">
      <c r="A1047" s="1" t="s">
        <v>118</v>
      </c>
    </row>
    <row r="1048" spans="1:3">
      <c r="A1048" s="1" t="s">
        <v>115</v>
      </c>
      <c r="B1048" s="1" t="s">
        <v>116</v>
      </c>
      <c r="C1048" s="1" t="s">
        <v>117</v>
      </c>
    </row>
    <row r="1050" spans="1:3">
      <c r="A1050" s="2"/>
      <c r="B1050" s="2" t="s">
        <v>65</v>
      </c>
    </row>
    <row r="1051" spans="1:3">
      <c r="A1051" s="1">
        <v>2015</v>
      </c>
      <c r="B1051" s="5">
        <v>1418</v>
      </c>
    </row>
    <row r="1052" spans="1:3">
      <c r="A1052" s="1">
        <v>2016</v>
      </c>
      <c r="B1052" s="5">
        <v>1415</v>
      </c>
    </row>
    <row r="1053" spans="1:3">
      <c r="A1053" s="1">
        <v>2017</v>
      </c>
      <c r="B1053" s="5">
        <v>1418</v>
      </c>
    </row>
    <row r="1054" spans="1:3">
      <c r="A1054" s="1">
        <v>2018</v>
      </c>
      <c r="B1054" s="5">
        <v>1314</v>
      </c>
    </row>
    <row r="1055" spans="1:3">
      <c r="A1055" s="1">
        <v>2019</v>
      </c>
      <c r="B1055" s="5">
        <v>1314</v>
      </c>
    </row>
    <row r="1056" spans="1:3">
      <c r="A1056" s="1">
        <v>2020</v>
      </c>
      <c r="B1056" s="5">
        <v>1315</v>
      </c>
    </row>
    <row r="1057" spans="1:3">
      <c r="A1057" s="1">
        <v>2021</v>
      </c>
      <c r="B1057" s="5">
        <v>1316</v>
      </c>
    </row>
    <row r="1058" spans="1:3">
      <c r="A1058" s="1">
        <v>2022</v>
      </c>
      <c r="B1058" s="5">
        <v>1316</v>
      </c>
    </row>
    <row r="1059" spans="1:3">
      <c r="A1059" s="1">
        <v>2023</v>
      </c>
      <c r="B1059" s="5">
        <v>1316</v>
      </c>
    </row>
    <row r="1060" spans="1:3">
      <c r="A1060" s="1">
        <v>2024</v>
      </c>
      <c r="B1060" s="5">
        <v>1229</v>
      </c>
    </row>
    <row r="1064" spans="1:3">
      <c r="A1064" s="1" t="s">
        <v>119</v>
      </c>
    </row>
    <row r="1065" spans="1:3">
      <c r="A1065" s="1" t="s">
        <v>115</v>
      </c>
      <c r="B1065" s="1" t="s">
        <v>116</v>
      </c>
      <c r="C1065" s="1" t="s">
        <v>117</v>
      </c>
    </row>
    <row r="1067" spans="1:3">
      <c r="A1067" s="2"/>
      <c r="B1067" s="2" t="s">
        <v>65</v>
      </c>
    </row>
    <row r="1068" spans="1:3">
      <c r="A1068" s="1">
        <v>2015</v>
      </c>
      <c r="B1068" s="5">
        <v>343</v>
      </c>
    </row>
    <row r="1069" spans="1:3">
      <c r="A1069" s="1">
        <v>2016</v>
      </c>
      <c r="B1069" s="5">
        <v>343</v>
      </c>
    </row>
    <row r="1070" spans="1:3">
      <c r="A1070" s="1">
        <v>2017</v>
      </c>
      <c r="B1070" s="5">
        <v>343</v>
      </c>
    </row>
    <row r="1071" spans="1:3">
      <c r="A1071" s="1">
        <v>2018</v>
      </c>
      <c r="B1071" s="5">
        <v>345</v>
      </c>
    </row>
    <row r="1072" spans="1:3">
      <c r="A1072" s="1">
        <v>2019</v>
      </c>
      <c r="B1072" s="5">
        <v>356</v>
      </c>
    </row>
    <row r="1073" spans="1:3">
      <c r="A1073" s="1">
        <v>2020</v>
      </c>
      <c r="B1073" s="5">
        <v>357</v>
      </c>
    </row>
    <row r="1074" spans="1:3">
      <c r="A1074" s="1">
        <v>2021</v>
      </c>
      <c r="B1074" s="5">
        <v>357</v>
      </c>
    </row>
    <row r="1075" spans="1:3">
      <c r="A1075" s="1">
        <v>2022</v>
      </c>
      <c r="B1075" s="5">
        <v>357</v>
      </c>
    </row>
    <row r="1076" spans="1:3">
      <c r="A1076" s="1">
        <v>2023</v>
      </c>
      <c r="B1076" s="5">
        <v>357</v>
      </c>
    </row>
    <row r="1077" spans="1:3">
      <c r="A1077" s="1">
        <v>2024</v>
      </c>
      <c r="B1077" s="5">
        <v>357</v>
      </c>
    </row>
    <row r="1081" spans="1:3">
      <c r="A1081" s="1" t="s">
        <v>120</v>
      </c>
    </row>
    <row r="1082" spans="1:3">
      <c r="A1082" s="1" t="s">
        <v>115</v>
      </c>
      <c r="B1082" s="1" t="s">
        <v>116</v>
      </c>
      <c r="C1082" s="1" t="s">
        <v>117</v>
      </c>
    </row>
    <row r="1084" spans="1:3">
      <c r="A1084" s="2"/>
      <c r="B1084" s="2" t="s">
        <v>65</v>
      </c>
    </row>
    <row r="1085" spans="1:3">
      <c r="A1085" s="1">
        <v>2015</v>
      </c>
      <c r="B1085" s="5">
        <v>3649</v>
      </c>
    </row>
    <row r="1086" spans="1:3">
      <c r="A1086" s="1">
        <v>2016</v>
      </c>
      <c r="B1086" s="5">
        <v>3731</v>
      </c>
    </row>
    <row r="1087" spans="1:3">
      <c r="A1087" s="1">
        <v>2017</v>
      </c>
      <c r="B1087" s="5">
        <v>3797</v>
      </c>
    </row>
    <row r="1088" spans="1:3">
      <c r="A1088" s="1">
        <v>2018</v>
      </c>
      <c r="B1088" s="5">
        <v>3687</v>
      </c>
    </row>
    <row r="1089" spans="1:3">
      <c r="A1089" s="1">
        <v>2019</v>
      </c>
      <c r="B1089" s="5">
        <v>3436</v>
      </c>
    </row>
    <row r="1090" spans="1:3">
      <c r="A1090" s="1">
        <v>2020</v>
      </c>
      <c r="B1090" s="5">
        <v>3480</v>
      </c>
    </row>
    <row r="1091" spans="1:3">
      <c r="A1091" s="1">
        <v>2021</v>
      </c>
      <c r="B1091" s="5">
        <v>3524</v>
      </c>
    </row>
    <row r="1092" spans="1:3">
      <c r="A1092" s="1">
        <v>2022</v>
      </c>
      <c r="B1092" s="5">
        <v>3668</v>
      </c>
    </row>
    <row r="1093" spans="1:3">
      <c r="A1093" s="1">
        <v>2023</v>
      </c>
      <c r="B1093" s="5">
        <v>3690</v>
      </c>
    </row>
    <row r="1094" spans="1:3">
      <c r="A1094" s="1">
        <v>2024</v>
      </c>
      <c r="B1094" s="5">
        <v>3541</v>
      </c>
    </row>
    <row r="1098" spans="1:3">
      <c r="A1098" s="1" t="s">
        <v>121</v>
      </c>
    </row>
    <row r="1099" spans="1:3">
      <c r="A1099" s="1" t="s">
        <v>122</v>
      </c>
      <c r="B1099" s="1" t="s">
        <v>11</v>
      </c>
      <c r="C1099" s="1" t="s">
        <v>68</v>
      </c>
    </row>
    <row r="1101" spans="1:3">
      <c r="A1101" s="2"/>
      <c r="B1101" s="2" t="s">
        <v>65</v>
      </c>
      <c r="C1101" s="2" t="s">
        <v>66</v>
      </c>
    </row>
    <row r="1102" spans="1:3">
      <c r="A1102" s="1">
        <v>2015</v>
      </c>
      <c r="B1102" s="8">
        <v>51.2</v>
      </c>
      <c r="C1102" s="8">
        <v>55.3</v>
      </c>
    </row>
    <row r="1103" spans="1:3">
      <c r="A1103" s="1">
        <v>2016</v>
      </c>
      <c r="B1103" s="8">
        <v>51</v>
      </c>
      <c r="C1103" s="8">
        <v>56.2</v>
      </c>
    </row>
    <row r="1104" spans="1:3">
      <c r="A1104" s="1">
        <v>2017</v>
      </c>
      <c r="B1104" s="8">
        <v>44.9</v>
      </c>
      <c r="C1104" s="8">
        <v>58.2</v>
      </c>
    </row>
    <row r="1105" spans="1:3">
      <c r="A1105" s="1">
        <v>2018</v>
      </c>
      <c r="B1105" s="8">
        <v>46.4</v>
      </c>
      <c r="C1105" s="8">
        <v>60.2</v>
      </c>
    </row>
    <row r="1106" spans="1:3">
      <c r="A1106" s="1">
        <v>2019</v>
      </c>
      <c r="B1106" s="8">
        <v>48.1</v>
      </c>
      <c r="C1106" s="8">
        <v>61.6</v>
      </c>
    </row>
    <row r="1107" spans="1:3">
      <c r="A1107" s="1">
        <v>2020</v>
      </c>
      <c r="B1107" s="8">
        <v>49.8</v>
      </c>
      <c r="C1107" s="8">
        <v>64</v>
      </c>
    </row>
    <row r="1108" spans="1:3">
      <c r="A1108" s="1">
        <v>2021</v>
      </c>
      <c r="B1108" s="8">
        <v>51.9</v>
      </c>
      <c r="C1108" s="8">
        <v>65.3</v>
      </c>
    </row>
    <row r="1109" spans="1:3">
      <c r="A1109" s="1">
        <v>2022</v>
      </c>
      <c r="B1109" s="8">
        <v>51.2</v>
      </c>
      <c r="C1109" s="8">
        <v>66.7</v>
      </c>
    </row>
    <row r="1110" spans="1:3">
      <c r="A1110" s="1">
        <v>2023</v>
      </c>
      <c r="B1110" s="8">
        <v>52.3</v>
      </c>
      <c r="C1110" s="8">
        <v>67.2</v>
      </c>
    </row>
    <row r="1111" spans="1:3">
      <c r="A1111" s="1">
        <v>2024</v>
      </c>
      <c r="B1111" s="8"/>
      <c r="C1111" s="8"/>
    </row>
    <row r="1115" spans="1:3">
      <c r="A1115" s="1" t="s">
        <v>123</v>
      </c>
    </row>
    <row r="1116" spans="1:3">
      <c r="A1116" s="1" t="s">
        <v>122</v>
      </c>
      <c r="B1116" s="1" t="s">
        <v>11</v>
      </c>
      <c r="C1116" s="1" t="s">
        <v>68</v>
      </c>
    </row>
    <row r="1118" spans="1:3">
      <c r="A1118" s="2"/>
      <c r="B1118" s="2" t="s">
        <v>65</v>
      </c>
      <c r="C1118" s="2" t="s">
        <v>66</v>
      </c>
    </row>
    <row r="1119" spans="1:3">
      <c r="A1119" s="1">
        <v>2015</v>
      </c>
      <c r="B1119" s="8">
        <v>363</v>
      </c>
      <c r="C1119" s="8">
        <v>369.2</v>
      </c>
    </row>
    <row r="1120" spans="1:3">
      <c r="A1120" s="1">
        <v>2016</v>
      </c>
      <c r="B1120" s="8">
        <v>415.6</v>
      </c>
      <c r="C1120" s="8">
        <v>391.2</v>
      </c>
    </row>
    <row r="1121" spans="1:3">
      <c r="A1121" s="1">
        <v>2017</v>
      </c>
      <c r="B1121" s="8">
        <v>563.20000000000005</v>
      </c>
      <c r="C1121" s="8">
        <v>409.4</v>
      </c>
    </row>
    <row r="1122" spans="1:3">
      <c r="A1122" s="1">
        <v>2018</v>
      </c>
      <c r="B1122" s="8">
        <v>632</v>
      </c>
      <c r="C1122" s="8">
        <v>417.1</v>
      </c>
    </row>
    <row r="1123" spans="1:3">
      <c r="A1123" s="1">
        <v>2019</v>
      </c>
      <c r="B1123" s="8">
        <v>644</v>
      </c>
      <c r="C1123" s="8">
        <v>406</v>
      </c>
    </row>
    <row r="1124" spans="1:3">
      <c r="A1124" s="1">
        <v>2020</v>
      </c>
      <c r="B1124" s="8">
        <v>564.1</v>
      </c>
      <c r="C1124" s="8">
        <v>402.3</v>
      </c>
    </row>
    <row r="1125" spans="1:3">
      <c r="A1125" s="1">
        <v>2021</v>
      </c>
      <c r="B1125" s="8">
        <v>487.2</v>
      </c>
      <c r="C1125" s="8">
        <v>323.39999999999998</v>
      </c>
    </row>
    <row r="1126" spans="1:3">
      <c r="A1126" s="1">
        <v>2022</v>
      </c>
      <c r="B1126" s="8">
        <v>539.4</v>
      </c>
      <c r="C1126" s="8">
        <v>337.4</v>
      </c>
    </row>
    <row r="1127" spans="1:3">
      <c r="A1127" s="1">
        <v>2023</v>
      </c>
      <c r="B1127" s="8">
        <v>622.9</v>
      </c>
      <c r="C1127" s="8">
        <v>326.89999999999998</v>
      </c>
    </row>
    <row r="1128" spans="1:3">
      <c r="A1128" s="1">
        <v>2024</v>
      </c>
      <c r="B1128" s="8"/>
      <c r="C1128" s="8"/>
    </row>
    <row r="1132" spans="1:3">
      <c r="A1132" s="1" t="s">
        <v>124</v>
      </c>
    </row>
    <row r="1133" spans="1:3">
      <c r="A1133" s="1" t="s">
        <v>125</v>
      </c>
      <c r="B1133" s="1" t="s">
        <v>11</v>
      </c>
      <c r="C1133" s="1" t="s">
        <v>68</v>
      </c>
    </row>
    <row r="1135" spans="1:3">
      <c r="A1135" s="2"/>
      <c r="B1135" s="2" t="s">
        <v>65</v>
      </c>
      <c r="C1135" s="2" t="s">
        <v>66</v>
      </c>
    </row>
    <row r="1136" spans="1:3">
      <c r="A1136" s="1">
        <v>2015</v>
      </c>
      <c r="B1136" s="8">
        <v>54.7</v>
      </c>
      <c r="C1136" s="8">
        <v>56</v>
      </c>
    </row>
    <row r="1137" spans="1:3">
      <c r="A1137" s="1">
        <v>2016</v>
      </c>
      <c r="B1137" s="8">
        <v>52.5</v>
      </c>
      <c r="C1137" s="8">
        <v>56.9</v>
      </c>
    </row>
    <row r="1138" spans="1:3">
      <c r="A1138" s="1">
        <v>2017</v>
      </c>
      <c r="B1138" s="8">
        <v>53.6</v>
      </c>
      <c r="C1138" s="8">
        <v>58.4</v>
      </c>
    </row>
    <row r="1139" spans="1:3">
      <c r="A1139" s="1">
        <v>2018</v>
      </c>
      <c r="B1139" s="8">
        <v>56.1</v>
      </c>
      <c r="C1139" s="8">
        <v>61.7</v>
      </c>
    </row>
    <row r="1140" spans="1:3">
      <c r="A1140" s="1">
        <v>2019</v>
      </c>
      <c r="B1140" s="8">
        <v>58.3</v>
      </c>
      <c r="C1140" s="8">
        <v>63.1</v>
      </c>
    </row>
    <row r="1141" spans="1:3">
      <c r="A1141" s="1">
        <v>2020</v>
      </c>
      <c r="B1141" s="8">
        <v>56.2</v>
      </c>
      <c r="C1141" s="8">
        <v>66.7</v>
      </c>
    </row>
    <row r="1142" spans="1:3">
      <c r="A1142" s="1">
        <v>2021</v>
      </c>
      <c r="B1142" s="8">
        <v>56.1</v>
      </c>
      <c r="C1142" s="8">
        <v>68.599999999999994</v>
      </c>
    </row>
    <row r="1143" spans="1:3">
      <c r="A1143" s="1">
        <v>2022</v>
      </c>
      <c r="B1143" s="8">
        <v>54.5</v>
      </c>
      <c r="C1143" s="8">
        <v>70.599999999999994</v>
      </c>
    </row>
    <row r="1144" spans="1:3">
      <c r="A1144" s="1">
        <v>2023</v>
      </c>
      <c r="B1144" s="8">
        <v>57</v>
      </c>
      <c r="C1144" s="8">
        <v>71.2</v>
      </c>
    </row>
    <row r="1145" spans="1:3">
      <c r="A1145" s="1">
        <v>2024</v>
      </c>
      <c r="B1145" s="8"/>
      <c r="C1145" s="8"/>
    </row>
    <row r="1149" spans="1:3">
      <c r="A1149" s="1" t="s">
        <v>126</v>
      </c>
    </row>
    <row r="1150" spans="1:3">
      <c r="A1150" s="1" t="s">
        <v>125</v>
      </c>
      <c r="B1150" s="1" t="s">
        <v>11</v>
      </c>
      <c r="C1150" s="1" t="s">
        <v>68</v>
      </c>
    </row>
    <row r="1152" spans="1:3">
      <c r="A1152" s="2"/>
      <c r="B1152" s="2" t="s">
        <v>65</v>
      </c>
      <c r="C1152" s="2" t="s">
        <v>66</v>
      </c>
    </row>
    <row r="1153" spans="1:3">
      <c r="A1153" s="1">
        <v>2015</v>
      </c>
      <c r="B1153" s="8">
        <v>40.799999999999997</v>
      </c>
      <c r="C1153" s="8">
        <v>50</v>
      </c>
    </row>
    <row r="1154" spans="1:3">
      <c r="A1154" s="1">
        <v>2016</v>
      </c>
      <c r="B1154" s="8">
        <v>42.2</v>
      </c>
      <c r="C1154" s="8">
        <v>52</v>
      </c>
    </row>
    <row r="1155" spans="1:3">
      <c r="A1155" s="1">
        <v>2017</v>
      </c>
      <c r="B1155" s="8">
        <v>43.6</v>
      </c>
      <c r="C1155" s="8">
        <v>54.5</v>
      </c>
    </row>
    <row r="1156" spans="1:3">
      <c r="A1156" s="1">
        <v>2018</v>
      </c>
      <c r="B1156" s="8">
        <v>45.1</v>
      </c>
      <c r="C1156" s="8">
        <v>55.4</v>
      </c>
    </row>
    <row r="1157" spans="1:3">
      <c r="A1157" s="1">
        <v>2019</v>
      </c>
      <c r="B1157" s="8">
        <v>46.6</v>
      </c>
      <c r="C1157" s="8">
        <v>57.5</v>
      </c>
    </row>
    <row r="1158" spans="1:3">
      <c r="A1158" s="1">
        <v>2020</v>
      </c>
      <c r="B1158" s="8">
        <v>48.1</v>
      </c>
      <c r="C1158" s="8">
        <v>59.9</v>
      </c>
    </row>
    <row r="1159" spans="1:3">
      <c r="A1159" s="1">
        <v>2021</v>
      </c>
      <c r="B1159" s="8">
        <v>49.6</v>
      </c>
      <c r="C1159" s="8">
        <v>59.2</v>
      </c>
    </row>
    <row r="1160" spans="1:3">
      <c r="A1160" s="1">
        <v>2022</v>
      </c>
      <c r="B1160" s="8">
        <v>51.2</v>
      </c>
      <c r="C1160" s="8">
        <v>59.4</v>
      </c>
    </row>
    <row r="1161" spans="1:3">
      <c r="A1161" s="1">
        <v>2023</v>
      </c>
      <c r="B1161" s="8">
        <v>52.7</v>
      </c>
      <c r="C1161" s="8">
        <v>60.2</v>
      </c>
    </row>
    <row r="1162" spans="1:3">
      <c r="A1162" s="1">
        <v>2024</v>
      </c>
      <c r="B1162" s="8"/>
      <c r="C1162" s="8"/>
    </row>
    <row r="1166" spans="1:3">
      <c r="A1166" s="1" t="s">
        <v>127</v>
      </c>
    </row>
    <row r="1167" spans="1:3">
      <c r="A1167" s="1" t="s">
        <v>125</v>
      </c>
      <c r="B1167" s="1" t="s">
        <v>11</v>
      </c>
      <c r="C1167" s="1" t="s">
        <v>68</v>
      </c>
    </row>
    <row r="1169" spans="1:3">
      <c r="A1169" s="2"/>
      <c r="B1169" s="2" t="s">
        <v>65</v>
      </c>
      <c r="C1169" s="2" t="s">
        <v>66</v>
      </c>
    </row>
    <row r="1170" spans="1:3">
      <c r="A1170" s="1">
        <v>2015</v>
      </c>
      <c r="B1170" s="8">
        <v>49.8</v>
      </c>
      <c r="C1170" s="8">
        <v>60.5</v>
      </c>
    </row>
    <row r="1171" spans="1:3">
      <c r="A1171" s="1">
        <v>2016</v>
      </c>
      <c r="B1171" s="8">
        <v>50.7</v>
      </c>
      <c r="C1171" s="8">
        <v>62.7</v>
      </c>
    </row>
    <row r="1172" spans="1:3">
      <c r="A1172" s="1">
        <v>2017</v>
      </c>
      <c r="B1172" s="8">
        <v>52.6</v>
      </c>
      <c r="C1172" s="8">
        <v>63.1</v>
      </c>
    </row>
    <row r="1173" spans="1:3">
      <c r="A1173" s="1">
        <v>2018</v>
      </c>
      <c r="B1173" s="8">
        <v>54.6</v>
      </c>
      <c r="C1173" s="8">
        <v>63.6</v>
      </c>
    </row>
    <row r="1174" spans="1:3">
      <c r="A1174" s="1">
        <v>2019</v>
      </c>
      <c r="B1174" s="8">
        <v>56.2</v>
      </c>
      <c r="C1174" s="8">
        <v>64.5</v>
      </c>
    </row>
    <row r="1175" spans="1:3">
      <c r="A1175" s="1">
        <v>2020</v>
      </c>
      <c r="B1175" s="8">
        <v>58.2</v>
      </c>
      <c r="C1175" s="8">
        <v>64.7</v>
      </c>
    </row>
    <row r="1176" spans="1:3">
      <c r="A1176" s="1">
        <v>2021</v>
      </c>
      <c r="B1176" s="8">
        <v>59.9</v>
      </c>
      <c r="C1176" s="8">
        <v>66.3</v>
      </c>
    </row>
    <row r="1177" spans="1:3">
      <c r="A1177" s="1">
        <v>2022</v>
      </c>
      <c r="B1177" s="8">
        <v>61.9</v>
      </c>
      <c r="C1177" s="8">
        <v>67.3</v>
      </c>
    </row>
    <row r="1178" spans="1:3">
      <c r="A1178" s="1">
        <v>2023</v>
      </c>
      <c r="B1178" s="8">
        <v>64</v>
      </c>
      <c r="C1178" s="8">
        <v>67.7</v>
      </c>
    </row>
    <row r="1179" spans="1:3">
      <c r="A1179" s="1">
        <v>2024</v>
      </c>
      <c r="B1179" s="8"/>
      <c r="C1179" s="8"/>
    </row>
    <row r="1183" spans="1:3">
      <c r="A1183" s="1" t="s">
        <v>128</v>
      </c>
    </row>
    <row r="1184" spans="1:3">
      <c r="A1184" s="1" t="s">
        <v>125</v>
      </c>
      <c r="B1184" s="1" t="s">
        <v>11</v>
      </c>
      <c r="C1184" s="1" t="s">
        <v>68</v>
      </c>
    </row>
    <row r="1186" spans="1:3">
      <c r="A1186" s="2"/>
      <c r="B1186" s="2" t="s">
        <v>65</v>
      </c>
      <c r="C1186" s="2" t="s">
        <v>66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129</v>
      </c>
    </row>
    <row r="1201" spans="1:3">
      <c r="A1201" s="1" t="s">
        <v>125</v>
      </c>
      <c r="B1201" s="1" t="s">
        <v>11</v>
      </c>
      <c r="C1201" s="1" t="s">
        <v>68</v>
      </c>
    </row>
    <row r="1203" spans="1:3">
      <c r="A1203" s="2"/>
      <c r="B1203" s="2" t="s">
        <v>65</v>
      </c>
      <c r="C1203" s="2" t="s">
        <v>66</v>
      </c>
    </row>
    <row r="1204" spans="1:3">
      <c r="A1204" s="1">
        <v>2015</v>
      </c>
      <c r="B1204" s="8">
        <v>79.900000000000006</v>
      </c>
      <c r="C1204" s="8">
        <v>46.1</v>
      </c>
    </row>
    <row r="1205" spans="1:3">
      <c r="A1205" s="1">
        <v>2016</v>
      </c>
      <c r="B1205" s="8">
        <v>81.7</v>
      </c>
      <c r="C1205" s="8">
        <v>51.9</v>
      </c>
    </row>
    <row r="1206" spans="1:3">
      <c r="A1206" s="1">
        <v>2017</v>
      </c>
      <c r="B1206" s="8">
        <v>83.5</v>
      </c>
      <c r="C1206" s="8">
        <v>50.1</v>
      </c>
    </row>
    <row r="1207" spans="1:3">
      <c r="A1207" s="1">
        <v>2018</v>
      </c>
      <c r="B1207" s="8">
        <v>85.4</v>
      </c>
      <c r="C1207" s="8">
        <v>50.7</v>
      </c>
    </row>
    <row r="1208" spans="1:3">
      <c r="A1208" s="1">
        <v>2019</v>
      </c>
      <c r="B1208" s="8">
        <v>87</v>
      </c>
      <c r="C1208" s="8">
        <v>46.9</v>
      </c>
    </row>
    <row r="1209" spans="1:3">
      <c r="A1209" s="1">
        <v>2020</v>
      </c>
      <c r="B1209" s="8">
        <v>87.8</v>
      </c>
      <c r="C1209" s="8">
        <v>48</v>
      </c>
    </row>
    <row r="1210" spans="1:3">
      <c r="A1210" s="1">
        <v>2021</v>
      </c>
      <c r="B1210" s="8"/>
      <c r="C1210" s="8">
        <v>48.9</v>
      </c>
    </row>
    <row r="1211" spans="1:3">
      <c r="A1211" s="1">
        <v>2022</v>
      </c>
      <c r="B1211" s="8"/>
      <c r="C1211" s="8">
        <v>49.8</v>
      </c>
    </row>
    <row r="1212" spans="1:3">
      <c r="A1212" s="1">
        <v>2023</v>
      </c>
      <c r="B1212" s="8"/>
      <c r="C1212" s="8">
        <v>51.2</v>
      </c>
    </row>
    <row r="1213" spans="1:3">
      <c r="A1213" s="1">
        <v>2024</v>
      </c>
      <c r="B1213" s="8"/>
      <c r="C1213" s="8"/>
    </row>
    <row r="1217" spans="1:3">
      <c r="A1217" s="1" t="s">
        <v>130</v>
      </c>
    </row>
    <row r="1218" spans="1:3">
      <c r="A1218" s="1" t="s">
        <v>125</v>
      </c>
      <c r="B1218" s="1" t="s">
        <v>11</v>
      </c>
      <c r="C1218" s="1" t="s">
        <v>68</v>
      </c>
    </row>
    <row r="1220" spans="1:3">
      <c r="A1220" s="2"/>
      <c r="B1220" s="2" t="s">
        <v>65</v>
      </c>
      <c r="C1220" s="2" t="s">
        <v>66</v>
      </c>
    </row>
    <row r="1221" spans="1:3">
      <c r="A1221" s="1">
        <v>2015</v>
      </c>
      <c r="B1221" s="8">
        <v>37.799999999999997</v>
      </c>
      <c r="C1221" s="8">
        <v>55.9</v>
      </c>
    </row>
    <row r="1222" spans="1:3">
      <c r="A1222" s="1">
        <v>2016</v>
      </c>
      <c r="B1222" s="8">
        <v>40.200000000000003</v>
      </c>
      <c r="C1222" s="8">
        <v>57.1</v>
      </c>
    </row>
    <row r="1223" spans="1:3">
      <c r="A1223" s="1">
        <v>2017</v>
      </c>
      <c r="B1223" s="8">
        <v>38.1</v>
      </c>
      <c r="C1223" s="8">
        <v>57.7</v>
      </c>
    </row>
    <row r="1224" spans="1:3">
      <c r="A1224" s="1">
        <v>2018</v>
      </c>
      <c r="B1224" s="8">
        <v>38</v>
      </c>
      <c r="C1224" s="8">
        <v>59</v>
      </c>
    </row>
    <row r="1225" spans="1:3">
      <c r="A1225" s="1">
        <v>2019</v>
      </c>
      <c r="B1225" s="8">
        <v>38</v>
      </c>
      <c r="C1225" s="8">
        <v>59.9</v>
      </c>
    </row>
    <row r="1226" spans="1:3">
      <c r="A1226" s="1">
        <v>2020</v>
      </c>
      <c r="B1226" s="8">
        <v>39.9</v>
      </c>
      <c r="C1226" s="8">
        <v>60.7</v>
      </c>
    </row>
    <row r="1227" spans="1:3">
      <c r="A1227" s="1">
        <v>2021</v>
      </c>
      <c r="B1227" s="8">
        <v>47.4</v>
      </c>
      <c r="C1227" s="8">
        <v>62.6</v>
      </c>
    </row>
    <row r="1228" spans="1:3">
      <c r="A1228" s="1">
        <v>2022</v>
      </c>
      <c r="B1228" s="8">
        <v>46</v>
      </c>
      <c r="C1228" s="8">
        <v>62.5</v>
      </c>
    </row>
    <row r="1229" spans="1:3">
      <c r="A1229" s="1">
        <v>2023</v>
      </c>
      <c r="B1229" s="8">
        <v>47.3</v>
      </c>
      <c r="C1229" s="8">
        <v>63.3</v>
      </c>
    </row>
    <row r="1230" spans="1:3">
      <c r="A1230" s="1">
        <v>2024</v>
      </c>
      <c r="B1230" s="8"/>
      <c r="C1230" s="8"/>
    </row>
    <row r="1234" spans="1:3">
      <c r="A1234" s="1" t="s">
        <v>131</v>
      </c>
    </row>
    <row r="1235" spans="1:3">
      <c r="A1235" s="1" t="s">
        <v>125</v>
      </c>
      <c r="B1235" s="1" t="s">
        <v>11</v>
      </c>
      <c r="C1235" s="1" t="s">
        <v>68</v>
      </c>
    </row>
    <row r="1237" spans="1:3">
      <c r="A1237" s="2"/>
      <c r="B1237" s="2" t="s">
        <v>65</v>
      </c>
      <c r="C1237" s="2" t="s">
        <v>66</v>
      </c>
    </row>
    <row r="1238" spans="1:3">
      <c r="A1238" s="1">
        <v>2015</v>
      </c>
      <c r="B1238" s="8">
        <v>45</v>
      </c>
      <c r="C1238" s="8">
        <v>54.8</v>
      </c>
    </row>
    <row r="1239" spans="1:3">
      <c r="A1239" s="1">
        <v>2016</v>
      </c>
      <c r="B1239" s="8">
        <v>48</v>
      </c>
      <c r="C1239" s="8">
        <v>68.7</v>
      </c>
    </row>
    <row r="1240" spans="1:3">
      <c r="A1240" s="1">
        <v>2017</v>
      </c>
      <c r="B1240" s="8">
        <v>51</v>
      </c>
      <c r="C1240" s="8">
        <v>64</v>
      </c>
    </row>
    <row r="1241" spans="1:3">
      <c r="A1241" s="1">
        <v>2018</v>
      </c>
      <c r="B1241" s="8">
        <v>32.9</v>
      </c>
      <c r="C1241" s="8">
        <v>70.8</v>
      </c>
    </row>
    <row r="1242" spans="1:3">
      <c r="A1242" s="1">
        <v>2019</v>
      </c>
      <c r="B1242" s="8">
        <v>36.5</v>
      </c>
      <c r="C1242" s="8">
        <v>72.2</v>
      </c>
    </row>
    <row r="1243" spans="1:3">
      <c r="A1243" s="1">
        <v>2020</v>
      </c>
      <c r="B1243" s="8">
        <v>40.1</v>
      </c>
      <c r="C1243" s="8">
        <v>70.400000000000006</v>
      </c>
    </row>
    <row r="1244" spans="1:3">
      <c r="A1244" s="1">
        <v>2021</v>
      </c>
      <c r="B1244" s="8">
        <v>43.3</v>
      </c>
      <c r="C1244" s="8">
        <v>71</v>
      </c>
    </row>
    <row r="1245" spans="1:3">
      <c r="A1245" s="1">
        <v>2022</v>
      </c>
      <c r="B1245" s="8">
        <v>47</v>
      </c>
      <c r="C1245" s="8">
        <v>75.900000000000006</v>
      </c>
    </row>
    <row r="1246" spans="1:3">
      <c r="A1246" s="1">
        <v>2023</v>
      </c>
      <c r="B1246" s="8">
        <v>50.6</v>
      </c>
      <c r="C1246" s="8">
        <v>77.900000000000006</v>
      </c>
    </row>
    <row r="1247" spans="1:3">
      <c r="A1247" s="1">
        <v>2024</v>
      </c>
      <c r="B1247" s="8"/>
      <c r="C1247" s="8"/>
    </row>
    <row r="1251" spans="1:3">
      <c r="A1251" s="1" t="s">
        <v>132</v>
      </c>
    </row>
    <row r="1252" spans="1:3">
      <c r="A1252" s="1" t="s">
        <v>125</v>
      </c>
      <c r="B1252" s="1" t="s">
        <v>11</v>
      </c>
      <c r="C1252" s="1" t="s">
        <v>68</v>
      </c>
    </row>
    <row r="1254" spans="1:3">
      <c r="A1254" s="2"/>
      <c r="B1254" s="2" t="s">
        <v>65</v>
      </c>
      <c r="C1254" s="2" t="s">
        <v>66</v>
      </c>
    </row>
    <row r="1255" spans="1:3">
      <c r="A1255" s="1">
        <v>2015</v>
      </c>
      <c r="B1255" s="8">
        <v>76.8</v>
      </c>
      <c r="C1255" s="8">
        <v>64.7</v>
      </c>
    </row>
    <row r="1256" spans="1:3">
      <c r="A1256" s="1">
        <v>2016</v>
      </c>
      <c r="B1256" s="8">
        <v>62.9</v>
      </c>
      <c r="C1256" s="8">
        <v>68.8</v>
      </c>
    </row>
    <row r="1257" spans="1:3">
      <c r="A1257" s="1">
        <v>2017</v>
      </c>
      <c r="B1257" s="8">
        <v>64.5</v>
      </c>
      <c r="C1257" s="8">
        <v>68.3</v>
      </c>
    </row>
    <row r="1258" spans="1:3">
      <c r="A1258" s="1">
        <v>2018</v>
      </c>
      <c r="B1258" s="8">
        <v>80.8</v>
      </c>
      <c r="C1258" s="8">
        <v>65.7</v>
      </c>
    </row>
    <row r="1259" spans="1:3">
      <c r="A1259" s="1">
        <v>2019</v>
      </c>
      <c r="B1259" s="8">
        <v>82.5</v>
      </c>
      <c r="C1259" s="8">
        <v>66.5</v>
      </c>
    </row>
    <row r="1260" spans="1:3">
      <c r="A1260" s="1">
        <v>2020</v>
      </c>
      <c r="B1260" s="8">
        <v>84.2</v>
      </c>
      <c r="C1260" s="8">
        <v>64.599999999999994</v>
      </c>
    </row>
    <row r="1261" spans="1:3">
      <c r="A1261" s="1">
        <v>2021</v>
      </c>
      <c r="B1261" s="8">
        <v>85.9</v>
      </c>
      <c r="C1261" s="8">
        <v>67.7</v>
      </c>
    </row>
    <row r="1262" spans="1:3">
      <c r="A1262" s="1">
        <v>2022</v>
      </c>
      <c r="B1262" s="8">
        <v>87.6</v>
      </c>
      <c r="C1262" s="8">
        <v>71.2</v>
      </c>
    </row>
    <row r="1263" spans="1:3">
      <c r="A1263" s="1">
        <v>2023</v>
      </c>
      <c r="B1263" s="8">
        <v>88.7</v>
      </c>
      <c r="C1263" s="8">
        <v>72.8</v>
      </c>
    </row>
    <row r="1264" spans="1:3">
      <c r="A1264" s="1">
        <v>2024</v>
      </c>
      <c r="B1264" s="8"/>
      <c r="C1264" s="8"/>
    </row>
    <row r="1268" spans="1:3">
      <c r="A1268" s="1" t="s">
        <v>133</v>
      </c>
    </row>
    <row r="1269" spans="1:3">
      <c r="A1269" s="1" t="s">
        <v>134</v>
      </c>
      <c r="B1269" s="1" t="s">
        <v>11</v>
      </c>
      <c r="C1269" s="1" t="s">
        <v>68</v>
      </c>
    </row>
    <row r="1271" spans="1:3">
      <c r="A1271" s="2"/>
      <c r="B1271" s="2" t="s">
        <v>65</v>
      </c>
      <c r="C1271" s="2" t="s">
        <v>66</v>
      </c>
    </row>
    <row r="1272" spans="1:3">
      <c r="A1272" s="1">
        <v>2015</v>
      </c>
      <c r="B1272" s="8">
        <v>51.2</v>
      </c>
      <c r="C1272" s="8">
        <v>55</v>
      </c>
    </row>
    <row r="1273" spans="1:3">
      <c r="A1273" s="1">
        <v>2016</v>
      </c>
      <c r="B1273" s="8">
        <v>56.8</v>
      </c>
      <c r="C1273" s="8">
        <v>55.4</v>
      </c>
    </row>
    <row r="1274" spans="1:3">
      <c r="A1274" s="1">
        <v>2017</v>
      </c>
      <c r="B1274" s="8">
        <v>59.1</v>
      </c>
      <c r="C1274" s="8">
        <v>58</v>
      </c>
    </row>
    <row r="1275" spans="1:3">
      <c r="A1275" s="1">
        <v>2018</v>
      </c>
      <c r="B1275" s="8">
        <v>57.8</v>
      </c>
      <c r="C1275" s="8">
        <v>59.8</v>
      </c>
    </row>
    <row r="1276" spans="1:3">
      <c r="A1276" s="1">
        <v>2019</v>
      </c>
      <c r="B1276" s="8">
        <v>57.6</v>
      </c>
      <c r="C1276" s="8">
        <v>60.7</v>
      </c>
    </row>
    <row r="1277" spans="1:3">
      <c r="A1277" s="1">
        <v>2020</v>
      </c>
      <c r="B1277" s="8">
        <v>60</v>
      </c>
      <c r="C1277" s="8">
        <v>61.8</v>
      </c>
    </row>
    <row r="1278" spans="1:3">
      <c r="A1278" s="1">
        <v>2021</v>
      </c>
      <c r="B1278" s="8">
        <v>62.2</v>
      </c>
      <c r="C1278" s="8">
        <v>63.1</v>
      </c>
    </row>
    <row r="1279" spans="1:3">
      <c r="A1279" s="1">
        <v>2022</v>
      </c>
      <c r="B1279" s="8">
        <v>59.3</v>
      </c>
      <c r="C1279" s="8">
        <v>62.5</v>
      </c>
    </row>
    <row r="1280" spans="1:3">
      <c r="A1280" s="1">
        <v>2023</v>
      </c>
      <c r="B1280" s="8">
        <v>61</v>
      </c>
      <c r="C1280" s="8">
        <v>63.8</v>
      </c>
    </row>
    <row r="1281" spans="1:3">
      <c r="A1281" s="1">
        <v>2024</v>
      </c>
      <c r="B1281" s="8"/>
      <c r="C1281" s="8"/>
    </row>
    <row r="1285" spans="1:3">
      <c r="A1285" s="1" t="s">
        <v>135</v>
      </c>
    </row>
    <row r="1286" spans="1:3">
      <c r="A1286" s="1" t="s">
        <v>134</v>
      </c>
      <c r="B1286" s="1" t="s">
        <v>11</v>
      </c>
      <c r="C1286" s="1" t="s">
        <v>68</v>
      </c>
    </row>
    <row r="1288" spans="1:3">
      <c r="A1288" s="2"/>
      <c r="B1288" s="2" t="s">
        <v>65</v>
      </c>
      <c r="C1288" s="2" t="s">
        <v>66</v>
      </c>
    </row>
    <row r="1289" spans="1:3">
      <c r="A1289" s="1">
        <v>2015</v>
      </c>
      <c r="B1289" s="8">
        <v>56.3</v>
      </c>
      <c r="C1289" s="8">
        <v>67.3</v>
      </c>
    </row>
    <row r="1290" spans="1:3">
      <c r="A1290" s="1">
        <v>2016</v>
      </c>
      <c r="B1290" s="8">
        <v>67.7</v>
      </c>
      <c r="C1290" s="8">
        <v>60.7</v>
      </c>
    </row>
    <row r="1291" spans="1:3">
      <c r="A1291" s="1">
        <v>2017</v>
      </c>
      <c r="B1291" s="8">
        <v>69.5</v>
      </c>
      <c r="C1291" s="8">
        <v>62.6</v>
      </c>
    </row>
    <row r="1292" spans="1:3">
      <c r="A1292" s="1">
        <v>2018</v>
      </c>
      <c r="B1292" s="8">
        <v>71</v>
      </c>
      <c r="C1292" s="8">
        <v>62.4</v>
      </c>
    </row>
    <row r="1293" spans="1:3">
      <c r="A1293" s="1">
        <v>2019</v>
      </c>
      <c r="B1293" s="8">
        <v>72.900000000000006</v>
      </c>
      <c r="C1293" s="8">
        <v>63.1</v>
      </c>
    </row>
    <row r="1294" spans="1:3">
      <c r="A1294" s="1">
        <v>2020</v>
      </c>
      <c r="B1294" s="8">
        <v>74.8</v>
      </c>
      <c r="C1294" s="8">
        <v>66.8</v>
      </c>
    </row>
    <row r="1295" spans="1:3">
      <c r="A1295" s="1">
        <v>2021</v>
      </c>
      <c r="B1295" s="8">
        <v>73.2</v>
      </c>
      <c r="C1295" s="8">
        <v>69</v>
      </c>
    </row>
    <row r="1296" spans="1:3">
      <c r="A1296" s="1">
        <v>2022</v>
      </c>
      <c r="B1296" s="8">
        <v>73.599999999999994</v>
      </c>
      <c r="C1296" s="8">
        <v>71</v>
      </c>
    </row>
    <row r="1297" spans="1:3">
      <c r="A1297" s="1">
        <v>2023</v>
      </c>
      <c r="B1297" s="8">
        <v>75.8</v>
      </c>
      <c r="C1297" s="8">
        <v>68.7</v>
      </c>
    </row>
    <row r="1298" spans="1:3">
      <c r="A1298" s="1">
        <v>2024</v>
      </c>
      <c r="B1298" s="8"/>
      <c r="C1298" s="8"/>
    </row>
    <row r="1302" spans="1:3">
      <c r="A1302" s="1" t="s">
        <v>136</v>
      </c>
    </row>
    <row r="1303" spans="1:3">
      <c r="A1303" s="1" t="s">
        <v>134</v>
      </c>
      <c r="B1303" s="1" t="s">
        <v>11</v>
      </c>
      <c r="C1303" s="1" t="s">
        <v>68</v>
      </c>
    </row>
    <row r="1305" spans="1:3">
      <c r="A1305" s="2"/>
      <c r="B1305" s="2" t="s">
        <v>65</v>
      </c>
      <c r="C1305" s="2" t="s">
        <v>66</v>
      </c>
    </row>
    <row r="1306" spans="1:3">
      <c r="A1306" s="1">
        <v>2015</v>
      </c>
      <c r="B1306" s="8">
        <v>63</v>
      </c>
      <c r="C1306" s="8">
        <v>52.6</v>
      </c>
    </row>
    <row r="1307" spans="1:3">
      <c r="A1307" s="1">
        <v>2016</v>
      </c>
      <c r="B1307" s="8">
        <v>53.9</v>
      </c>
      <c r="C1307" s="8">
        <v>49.8</v>
      </c>
    </row>
    <row r="1308" spans="1:3">
      <c r="A1308" s="1">
        <v>2017</v>
      </c>
      <c r="B1308" s="8">
        <v>56</v>
      </c>
      <c r="C1308" s="8">
        <v>48.3</v>
      </c>
    </row>
    <row r="1309" spans="1:3">
      <c r="A1309" s="1">
        <v>2018</v>
      </c>
      <c r="B1309" s="8">
        <v>59.7</v>
      </c>
      <c r="C1309" s="8">
        <v>48.7</v>
      </c>
    </row>
    <row r="1310" spans="1:3">
      <c r="A1310" s="1">
        <v>2019</v>
      </c>
      <c r="B1310" s="8">
        <v>61.5</v>
      </c>
      <c r="C1310" s="8">
        <v>52.9</v>
      </c>
    </row>
    <row r="1311" spans="1:3">
      <c r="A1311" s="1">
        <v>2020</v>
      </c>
      <c r="B1311" s="8">
        <v>63.5</v>
      </c>
      <c r="C1311" s="8">
        <v>54.3</v>
      </c>
    </row>
    <row r="1312" spans="1:3">
      <c r="A1312" s="1">
        <v>2021</v>
      </c>
      <c r="B1312" s="8">
        <v>65.3</v>
      </c>
      <c r="C1312" s="8">
        <v>57.1</v>
      </c>
    </row>
    <row r="1313" spans="1:3">
      <c r="A1313" s="1">
        <v>2022</v>
      </c>
      <c r="B1313" s="8">
        <v>66.8</v>
      </c>
      <c r="C1313" s="8">
        <v>57.1</v>
      </c>
    </row>
    <row r="1314" spans="1:3">
      <c r="A1314" s="1">
        <v>2023</v>
      </c>
      <c r="B1314" s="8">
        <v>68.400000000000006</v>
      </c>
      <c r="C1314" s="8">
        <v>57.5</v>
      </c>
    </row>
    <row r="1315" spans="1:3">
      <c r="A1315" s="1">
        <v>2024</v>
      </c>
      <c r="B1315" s="8"/>
      <c r="C1315" s="8"/>
    </row>
    <row r="1319" spans="1:3">
      <c r="A1319" s="1" t="s">
        <v>137</v>
      </c>
    </row>
    <row r="1320" spans="1:3">
      <c r="A1320" s="1" t="s">
        <v>134</v>
      </c>
      <c r="B1320" s="1" t="s">
        <v>11</v>
      </c>
      <c r="C1320" s="1" t="s">
        <v>68</v>
      </c>
    </row>
    <row r="1322" spans="1:3">
      <c r="A1322" s="2"/>
      <c r="B1322" s="2" t="s">
        <v>65</v>
      </c>
      <c r="C1322" s="2" t="s">
        <v>66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138</v>
      </c>
    </row>
    <row r="1337" spans="1:3">
      <c r="A1337" s="1" t="s">
        <v>134</v>
      </c>
      <c r="B1337" s="1" t="s">
        <v>11</v>
      </c>
      <c r="C1337" s="1" t="s">
        <v>68</v>
      </c>
    </row>
    <row r="1339" spans="1:3">
      <c r="A1339" s="2"/>
      <c r="B1339" s="2" t="s">
        <v>65</v>
      </c>
      <c r="C1339" s="2" t="s">
        <v>66</v>
      </c>
    </row>
    <row r="1340" spans="1:3">
      <c r="A1340" s="1">
        <v>2015</v>
      </c>
      <c r="B1340" s="8">
        <v>65.400000000000006</v>
      </c>
      <c r="C1340" s="8">
        <v>55.7</v>
      </c>
    </row>
    <row r="1341" spans="1:3">
      <c r="A1341" s="1">
        <v>2016</v>
      </c>
      <c r="B1341" s="8">
        <v>69.099999999999994</v>
      </c>
      <c r="C1341" s="8">
        <v>65.099999999999994</v>
      </c>
    </row>
    <row r="1342" spans="1:3">
      <c r="A1342" s="1">
        <v>2017</v>
      </c>
      <c r="B1342" s="8">
        <v>71.8</v>
      </c>
      <c r="C1342" s="8">
        <v>55</v>
      </c>
    </row>
    <row r="1343" spans="1:3">
      <c r="A1343" s="1">
        <v>2018</v>
      </c>
      <c r="B1343" s="8">
        <v>73.400000000000006</v>
      </c>
      <c r="C1343" s="8">
        <v>54.9</v>
      </c>
    </row>
    <row r="1344" spans="1:3">
      <c r="A1344" s="1">
        <v>2019</v>
      </c>
      <c r="B1344" s="8">
        <v>74.099999999999994</v>
      </c>
      <c r="C1344" s="8">
        <v>57.1</v>
      </c>
    </row>
    <row r="1345" spans="1:3">
      <c r="A1345" s="1">
        <v>2020</v>
      </c>
      <c r="B1345" s="8">
        <v>75.2</v>
      </c>
      <c r="C1345" s="8">
        <v>60.4</v>
      </c>
    </row>
    <row r="1346" spans="1:3">
      <c r="A1346" s="1">
        <v>2021</v>
      </c>
      <c r="B1346" s="8">
        <v>75.599999999999994</v>
      </c>
      <c r="C1346" s="8">
        <v>58.3</v>
      </c>
    </row>
    <row r="1347" spans="1:3">
      <c r="A1347" s="1">
        <v>2022</v>
      </c>
      <c r="B1347" s="8">
        <v>76.5</v>
      </c>
      <c r="C1347" s="8">
        <v>58</v>
      </c>
    </row>
    <row r="1348" spans="1:3">
      <c r="A1348" s="1">
        <v>2023</v>
      </c>
      <c r="B1348" s="8">
        <v>75.8</v>
      </c>
      <c r="C1348" s="8">
        <v>57.8</v>
      </c>
    </row>
    <row r="1349" spans="1:3">
      <c r="A1349" s="1">
        <v>2024</v>
      </c>
      <c r="B1349" s="8"/>
      <c r="C1349" s="8"/>
    </row>
    <row r="1353" spans="1:3">
      <c r="A1353" s="1" t="s">
        <v>139</v>
      </c>
    </row>
    <row r="1354" spans="1:3">
      <c r="A1354" s="1" t="s">
        <v>134</v>
      </c>
      <c r="B1354" s="1" t="s">
        <v>11</v>
      </c>
      <c r="C1354" s="1" t="s">
        <v>68</v>
      </c>
    </row>
    <row r="1356" spans="1:3">
      <c r="A1356" s="2"/>
      <c r="B1356" s="2" t="s">
        <v>65</v>
      </c>
      <c r="C1356" s="2" t="s">
        <v>66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140</v>
      </c>
    </row>
    <row r="1371" spans="1:3">
      <c r="A1371" s="1" t="s">
        <v>134</v>
      </c>
      <c r="B1371" s="1" t="s">
        <v>11</v>
      </c>
      <c r="C1371" s="1" t="s">
        <v>68</v>
      </c>
    </row>
    <row r="1373" spans="1:3">
      <c r="A1373" s="2"/>
      <c r="B1373" s="2" t="s">
        <v>65</v>
      </c>
      <c r="C1373" s="2" t="s">
        <v>66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141</v>
      </c>
    </row>
    <row r="1388" spans="1:3">
      <c r="A1388" s="1" t="s">
        <v>134</v>
      </c>
      <c r="B1388" s="1" t="s">
        <v>11</v>
      </c>
      <c r="C1388" s="1" t="s">
        <v>68</v>
      </c>
    </row>
    <row r="1390" spans="1:3">
      <c r="A1390" s="2"/>
      <c r="B1390" s="2" t="s">
        <v>65</v>
      </c>
      <c r="C1390" s="2" t="s">
        <v>66</v>
      </c>
    </row>
    <row r="1391" spans="1:3">
      <c r="A1391" s="1">
        <v>2015</v>
      </c>
      <c r="B1391" s="8">
        <v>63.3</v>
      </c>
      <c r="C1391" s="8">
        <v>57.8</v>
      </c>
    </row>
    <row r="1392" spans="1:3">
      <c r="A1392" s="1">
        <v>2016</v>
      </c>
      <c r="B1392" s="8">
        <v>65</v>
      </c>
      <c r="C1392" s="8">
        <v>56.2</v>
      </c>
    </row>
    <row r="1393" spans="1:4">
      <c r="A1393" s="1">
        <v>2017</v>
      </c>
      <c r="B1393" s="8">
        <v>66.8</v>
      </c>
      <c r="C1393" s="8">
        <v>56.1</v>
      </c>
    </row>
    <row r="1394" spans="1:4">
      <c r="A1394" s="1">
        <v>2018</v>
      </c>
      <c r="B1394" s="8">
        <v>67.400000000000006</v>
      </c>
      <c r="C1394" s="8">
        <v>57.2</v>
      </c>
    </row>
    <row r="1395" spans="1:4">
      <c r="A1395" s="1">
        <v>2019</v>
      </c>
      <c r="B1395" s="8">
        <v>69.599999999999994</v>
      </c>
      <c r="C1395" s="8">
        <v>58.7</v>
      </c>
    </row>
    <row r="1396" spans="1:4">
      <c r="A1396" s="1">
        <v>2020</v>
      </c>
      <c r="B1396" s="8">
        <v>65.5</v>
      </c>
      <c r="C1396" s="8">
        <v>52.4</v>
      </c>
    </row>
    <row r="1397" spans="1:4">
      <c r="A1397" s="1">
        <v>2021</v>
      </c>
      <c r="B1397" s="8">
        <v>67.8</v>
      </c>
      <c r="C1397" s="8">
        <v>51.4</v>
      </c>
    </row>
    <row r="1398" spans="1:4">
      <c r="A1398" s="1">
        <v>2022</v>
      </c>
      <c r="B1398" s="8">
        <v>64.599999999999994</v>
      </c>
      <c r="C1398" s="8">
        <v>48</v>
      </c>
    </row>
    <row r="1399" spans="1:4">
      <c r="A1399" s="1">
        <v>2023</v>
      </c>
      <c r="B1399" s="8">
        <v>49</v>
      </c>
      <c r="C1399" s="8">
        <v>48.7</v>
      </c>
    </row>
    <row r="1400" spans="1:4">
      <c r="A1400" s="1">
        <v>2024</v>
      </c>
      <c r="B1400" s="8"/>
      <c r="C1400" s="8"/>
    </row>
    <row r="1404" spans="1:4">
      <c r="A1404" s="1" t="s">
        <v>142</v>
      </c>
    </row>
    <row r="1405" spans="1:4">
      <c r="A1405" s="1" t="s">
        <v>143</v>
      </c>
      <c r="B1405" s="1" t="s">
        <v>11</v>
      </c>
      <c r="C1405" s="1" t="s">
        <v>117</v>
      </c>
    </row>
    <row r="1407" spans="1:4">
      <c r="A1407" s="2"/>
      <c r="B1407" s="2" t="s">
        <v>144</v>
      </c>
      <c r="C1407" s="2" t="s">
        <v>145</v>
      </c>
      <c r="D1407" s="2" t="s">
        <v>146</v>
      </c>
    </row>
    <row r="1408" spans="1:4">
      <c r="A1408" s="1">
        <v>2016</v>
      </c>
      <c r="B1408" s="5">
        <v>34969</v>
      </c>
      <c r="C1408" s="5">
        <v>44010</v>
      </c>
      <c r="D1408" s="5">
        <v>43871</v>
      </c>
    </row>
    <row r="1409" spans="1:4">
      <c r="A1409" s="1">
        <v>2017</v>
      </c>
      <c r="B1409" s="5">
        <v>42521</v>
      </c>
      <c r="C1409" s="5">
        <v>51520</v>
      </c>
      <c r="D1409" s="5">
        <v>51360</v>
      </c>
    </row>
    <row r="1410" spans="1:4">
      <c r="A1410" s="1">
        <v>2018</v>
      </c>
      <c r="B1410" s="5">
        <v>41761</v>
      </c>
      <c r="C1410" s="5">
        <v>50621</v>
      </c>
      <c r="D1410" s="5">
        <v>50421</v>
      </c>
    </row>
    <row r="1411" spans="1:4">
      <c r="A1411" s="1">
        <v>2019</v>
      </c>
      <c r="B1411" s="5">
        <v>41181</v>
      </c>
      <c r="C1411" s="5">
        <v>49747</v>
      </c>
      <c r="D1411" s="5">
        <v>49538</v>
      </c>
    </row>
    <row r="1412" spans="1:4">
      <c r="A1412" s="1">
        <v>2020</v>
      </c>
      <c r="B1412" s="5">
        <v>40616</v>
      </c>
      <c r="C1412" s="5">
        <v>48966</v>
      </c>
      <c r="D1412" s="5">
        <v>48764</v>
      </c>
    </row>
    <row r="1413" spans="1:4">
      <c r="A1413" s="1">
        <v>2021</v>
      </c>
      <c r="B1413" s="5">
        <v>40428</v>
      </c>
      <c r="C1413" s="5">
        <v>48624</v>
      </c>
      <c r="D1413" s="5">
        <v>48435</v>
      </c>
    </row>
    <row r="1414" spans="1:4">
      <c r="A1414" s="1">
        <v>2022</v>
      </c>
      <c r="B1414" s="5">
        <v>42680</v>
      </c>
      <c r="C1414" s="5">
        <v>50957</v>
      </c>
      <c r="D1414" s="5">
        <v>50739</v>
      </c>
    </row>
    <row r="1415" spans="1:4">
      <c r="A1415" s="1">
        <v>2023</v>
      </c>
      <c r="B1415" s="5">
        <v>42306</v>
      </c>
      <c r="C1415" s="5">
        <v>50399</v>
      </c>
      <c r="D1415" s="5">
        <v>50168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147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>
        <v>12744</v>
      </c>
      <c r="C1424" s="5">
        <v>16126</v>
      </c>
      <c r="D1424" s="5">
        <v>16083</v>
      </c>
    </row>
    <row r="1425" spans="1:4">
      <c r="A1425" s="1">
        <v>2017</v>
      </c>
      <c r="B1425" s="5">
        <v>16785</v>
      </c>
      <c r="C1425" s="5">
        <v>20059</v>
      </c>
      <c r="D1425" s="5">
        <v>20010</v>
      </c>
    </row>
    <row r="1426" spans="1:4">
      <c r="A1426" s="1">
        <v>2018</v>
      </c>
      <c r="B1426" s="5">
        <v>16492</v>
      </c>
      <c r="C1426" s="5">
        <v>19666</v>
      </c>
      <c r="D1426" s="5">
        <v>19588</v>
      </c>
    </row>
    <row r="1427" spans="1:4">
      <c r="A1427" s="1">
        <v>2019</v>
      </c>
      <c r="B1427" s="5">
        <v>16399</v>
      </c>
      <c r="C1427" s="5">
        <v>19343</v>
      </c>
      <c r="D1427" s="5">
        <v>19252</v>
      </c>
    </row>
    <row r="1428" spans="1:4">
      <c r="A1428" s="1">
        <v>2020</v>
      </c>
      <c r="B1428" s="5">
        <v>16964</v>
      </c>
      <c r="C1428" s="5">
        <v>19744</v>
      </c>
      <c r="D1428" s="5">
        <v>19624</v>
      </c>
    </row>
    <row r="1429" spans="1:4">
      <c r="A1429" s="1">
        <v>2021</v>
      </c>
      <c r="B1429" s="5">
        <v>16680</v>
      </c>
      <c r="C1429" s="5">
        <v>19288</v>
      </c>
      <c r="D1429" s="5">
        <v>19175</v>
      </c>
    </row>
    <row r="1430" spans="1:4">
      <c r="A1430" s="1">
        <v>2022</v>
      </c>
      <c r="B1430" s="5">
        <v>17549</v>
      </c>
      <c r="C1430" s="5">
        <v>20075</v>
      </c>
      <c r="D1430" s="5">
        <v>19937</v>
      </c>
    </row>
    <row r="1431" spans="1:4">
      <c r="A1431" s="1">
        <v>2023</v>
      </c>
      <c r="B1431" s="5">
        <v>17694</v>
      </c>
      <c r="C1431" s="5">
        <v>20107</v>
      </c>
      <c r="D1431" s="5">
        <v>19966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>
        <v>6291</v>
      </c>
      <c r="C1440" s="5">
        <v>8132</v>
      </c>
      <c r="D1440" s="5">
        <v>8131</v>
      </c>
    </row>
    <row r="1441" spans="1:4">
      <c r="A1441" s="1">
        <v>2017</v>
      </c>
      <c r="B1441" s="5">
        <v>6501</v>
      </c>
      <c r="C1441" s="5">
        <v>8405</v>
      </c>
      <c r="D1441" s="5">
        <v>8419</v>
      </c>
    </row>
    <row r="1442" spans="1:4">
      <c r="A1442" s="1">
        <v>2018</v>
      </c>
      <c r="B1442" s="5">
        <v>6822</v>
      </c>
      <c r="C1442" s="5">
        <v>8756</v>
      </c>
      <c r="D1442" s="5">
        <v>8767</v>
      </c>
    </row>
    <row r="1443" spans="1:4">
      <c r="A1443" s="1">
        <v>2019</v>
      </c>
      <c r="B1443" s="5">
        <v>6919</v>
      </c>
      <c r="C1443" s="5">
        <v>8775</v>
      </c>
      <c r="D1443" s="5">
        <v>8771</v>
      </c>
    </row>
    <row r="1444" spans="1:4">
      <c r="A1444" s="1">
        <v>2020</v>
      </c>
      <c r="B1444" s="5">
        <v>9642</v>
      </c>
      <c r="C1444" s="5">
        <v>11440</v>
      </c>
      <c r="D1444" s="5">
        <v>11410</v>
      </c>
    </row>
    <row r="1445" spans="1:4">
      <c r="A1445" s="1">
        <v>2021</v>
      </c>
      <c r="B1445" s="5">
        <v>7951</v>
      </c>
      <c r="C1445" s="5">
        <v>9627</v>
      </c>
      <c r="D1445" s="5">
        <v>9633</v>
      </c>
    </row>
    <row r="1446" spans="1:4">
      <c r="A1446" s="1">
        <v>2022</v>
      </c>
      <c r="B1446" s="5">
        <v>7294</v>
      </c>
      <c r="C1446" s="5">
        <v>8803</v>
      </c>
      <c r="D1446" s="5">
        <v>8809</v>
      </c>
    </row>
    <row r="1447" spans="1:4">
      <c r="A1447" s="1">
        <v>2023</v>
      </c>
      <c r="B1447" s="5">
        <v>7937</v>
      </c>
      <c r="C1447" s="5">
        <v>9736</v>
      </c>
      <c r="D1447" s="5">
        <v>9739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>
        <v>6565</v>
      </c>
      <c r="C1456" s="5">
        <v>8405</v>
      </c>
      <c r="D1456" s="5">
        <v>8404</v>
      </c>
    </row>
    <row r="1457" spans="1:4">
      <c r="A1457" s="1">
        <v>2017</v>
      </c>
      <c r="B1457" s="5">
        <v>6526</v>
      </c>
      <c r="C1457" s="5">
        <v>8430</v>
      </c>
      <c r="D1457" s="5">
        <v>8444</v>
      </c>
    </row>
    <row r="1458" spans="1:4">
      <c r="A1458" s="1">
        <v>2018</v>
      </c>
      <c r="B1458" s="5">
        <v>6861</v>
      </c>
      <c r="C1458" s="5">
        <v>8794</v>
      </c>
      <c r="D1458" s="5">
        <v>8806</v>
      </c>
    </row>
    <row r="1459" spans="1:4">
      <c r="A1459" s="1">
        <v>2019</v>
      </c>
      <c r="B1459" s="5">
        <v>6884</v>
      </c>
      <c r="C1459" s="5">
        <v>8740</v>
      </c>
      <c r="D1459" s="5">
        <v>8736</v>
      </c>
    </row>
    <row r="1460" spans="1:4">
      <c r="A1460" s="1">
        <v>2020</v>
      </c>
      <c r="B1460" s="5">
        <v>9633</v>
      </c>
      <c r="C1460" s="5">
        <v>11440</v>
      </c>
      <c r="D1460" s="5">
        <v>11404</v>
      </c>
    </row>
    <row r="1461" spans="1:4">
      <c r="A1461" s="1">
        <v>2021</v>
      </c>
      <c r="B1461" s="5">
        <v>7961</v>
      </c>
      <c r="C1461" s="5">
        <v>9648</v>
      </c>
      <c r="D1461" s="5">
        <v>9643</v>
      </c>
    </row>
    <row r="1462" spans="1:4">
      <c r="A1462" s="1">
        <v>2022</v>
      </c>
      <c r="B1462" s="5">
        <v>7287</v>
      </c>
      <c r="C1462" s="5">
        <v>8797</v>
      </c>
      <c r="D1462" s="5">
        <v>8802</v>
      </c>
    </row>
    <row r="1463" spans="1:4">
      <c r="A1463" s="1">
        <v>2023</v>
      </c>
      <c r="B1463" s="5">
        <v>7934</v>
      </c>
      <c r="C1463" s="5">
        <v>9728</v>
      </c>
      <c r="D1463" s="5">
        <v>9737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>
        <v>466</v>
      </c>
      <c r="C1472" s="5">
        <v>593</v>
      </c>
      <c r="D1472" s="5">
        <v>594</v>
      </c>
    </row>
    <row r="1473" spans="1:4">
      <c r="A1473" s="1">
        <v>2017</v>
      </c>
      <c r="B1473" s="5">
        <v>3509</v>
      </c>
      <c r="C1473" s="5">
        <v>3575</v>
      </c>
      <c r="D1473" s="5">
        <v>3562</v>
      </c>
    </row>
    <row r="1474" spans="1:4">
      <c r="A1474" s="1">
        <v>2018</v>
      </c>
      <c r="B1474" s="5">
        <v>-466</v>
      </c>
      <c r="C1474" s="5">
        <v>-507</v>
      </c>
      <c r="D1474" s="5">
        <v>-518</v>
      </c>
    </row>
    <row r="1475" spans="1:4">
      <c r="A1475" s="1">
        <v>2019</v>
      </c>
      <c r="B1475" s="5">
        <v>-526</v>
      </c>
      <c r="C1475" s="5">
        <v>-589</v>
      </c>
      <c r="D1475" s="5">
        <v>-585</v>
      </c>
    </row>
    <row r="1476" spans="1:4">
      <c r="A1476" s="1">
        <v>2020</v>
      </c>
      <c r="B1476" s="5">
        <v>-1130</v>
      </c>
      <c r="C1476" s="5">
        <v>-1184</v>
      </c>
      <c r="D1476" s="5">
        <v>-1147</v>
      </c>
    </row>
    <row r="1477" spans="1:4">
      <c r="A1477" s="1">
        <v>2021</v>
      </c>
      <c r="B1477" s="5">
        <v>-351</v>
      </c>
      <c r="C1477" s="5">
        <v>-340</v>
      </c>
      <c r="D1477" s="5">
        <v>-335</v>
      </c>
    </row>
    <row r="1478" spans="1:4">
      <c r="A1478" s="1">
        <v>2022</v>
      </c>
      <c r="B1478" s="5">
        <v>1383</v>
      </c>
      <c r="C1478" s="5">
        <v>1546</v>
      </c>
      <c r="D1478" s="5">
        <v>1541</v>
      </c>
    </row>
    <row r="1479" spans="1:4">
      <c r="A1479" s="1">
        <v>2023</v>
      </c>
      <c r="B1479" s="5">
        <v>-519</v>
      </c>
      <c r="C1479" s="5">
        <v>-590</v>
      </c>
      <c r="D1479" s="5">
        <v>-599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>
        <v>22226</v>
      </c>
      <c r="C1488" s="5">
        <v>27885</v>
      </c>
      <c r="D1488" s="5">
        <v>27787</v>
      </c>
    </row>
    <row r="1489" spans="1:4">
      <c r="A1489" s="1">
        <v>2017</v>
      </c>
      <c r="B1489" s="5">
        <v>25736</v>
      </c>
      <c r="C1489" s="5">
        <v>31461</v>
      </c>
      <c r="D1489" s="5">
        <v>31350</v>
      </c>
    </row>
    <row r="1490" spans="1:4">
      <c r="A1490" s="1">
        <v>2018</v>
      </c>
      <c r="B1490" s="5">
        <v>25269</v>
      </c>
      <c r="C1490" s="5">
        <v>30955</v>
      </c>
      <c r="D1490" s="5">
        <v>30833</v>
      </c>
    </row>
    <row r="1491" spans="1:4">
      <c r="A1491" s="1">
        <v>2019</v>
      </c>
      <c r="B1491" s="5">
        <v>24782</v>
      </c>
      <c r="C1491" s="5">
        <v>30404</v>
      </c>
      <c r="D1491" s="5">
        <v>30287</v>
      </c>
    </row>
    <row r="1492" spans="1:4">
      <c r="A1492" s="1">
        <v>2020</v>
      </c>
      <c r="B1492" s="5">
        <v>23652</v>
      </c>
      <c r="C1492" s="5">
        <v>29222</v>
      </c>
      <c r="D1492" s="5">
        <v>29141</v>
      </c>
    </row>
    <row r="1493" spans="1:4">
      <c r="A1493" s="1">
        <v>2021</v>
      </c>
      <c r="B1493" s="5">
        <v>23748</v>
      </c>
      <c r="C1493" s="5">
        <v>29336</v>
      </c>
      <c r="D1493" s="5">
        <v>29260</v>
      </c>
    </row>
    <row r="1494" spans="1:4">
      <c r="A1494" s="1">
        <v>2022</v>
      </c>
      <c r="B1494" s="5">
        <v>25132</v>
      </c>
      <c r="C1494" s="5">
        <v>30882</v>
      </c>
      <c r="D1494" s="5">
        <v>30802</v>
      </c>
    </row>
    <row r="1495" spans="1:4">
      <c r="A1495" s="1">
        <v>2023</v>
      </c>
      <c r="B1495" s="5">
        <v>24613</v>
      </c>
      <c r="C1495" s="5">
        <v>30292</v>
      </c>
      <c r="D1495" s="5">
        <v>30202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>
        <v>2203</v>
      </c>
      <c r="C1504" s="5">
        <v>2330</v>
      </c>
      <c r="D1504" s="5">
        <v>2331</v>
      </c>
    </row>
    <row r="1505" spans="1:4">
      <c r="A1505" s="1">
        <v>2017</v>
      </c>
      <c r="B1505" s="5">
        <v>3510</v>
      </c>
      <c r="C1505" s="5">
        <v>3577</v>
      </c>
      <c r="D1505" s="5">
        <v>3563</v>
      </c>
    </row>
    <row r="1506" spans="1:4">
      <c r="A1506" s="1">
        <v>2018</v>
      </c>
      <c r="B1506" s="5">
        <v>-466</v>
      </c>
      <c r="C1506" s="5">
        <v>-507</v>
      </c>
      <c r="D1506" s="5">
        <v>-518</v>
      </c>
    </row>
    <row r="1507" spans="1:4">
      <c r="A1507" s="1">
        <v>2019</v>
      </c>
      <c r="B1507" s="5">
        <v>-487</v>
      </c>
      <c r="C1507" s="5">
        <v>-551</v>
      </c>
      <c r="D1507" s="5">
        <v>-546</v>
      </c>
    </row>
    <row r="1508" spans="1:4">
      <c r="A1508" s="1">
        <v>2020</v>
      </c>
      <c r="B1508" s="5">
        <v>-1130</v>
      </c>
      <c r="C1508" s="5">
        <v>-1182</v>
      </c>
      <c r="D1508" s="5">
        <v>-1146</v>
      </c>
    </row>
    <row r="1509" spans="1:4">
      <c r="A1509" s="1">
        <v>2021</v>
      </c>
      <c r="B1509" s="5">
        <v>96</v>
      </c>
      <c r="C1509" s="5">
        <v>107</v>
      </c>
      <c r="D1509" s="5">
        <v>113</v>
      </c>
    </row>
    <row r="1510" spans="1:4">
      <c r="A1510" s="1">
        <v>2022</v>
      </c>
      <c r="B1510" s="5">
        <v>1383</v>
      </c>
      <c r="C1510" s="5">
        <v>1546</v>
      </c>
      <c r="D1510" s="5">
        <v>1541</v>
      </c>
    </row>
    <row r="1511" spans="1:4">
      <c r="A1511" s="1">
        <v>2023</v>
      </c>
      <c r="B1511" s="5">
        <v>-519</v>
      </c>
      <c r="C1511" s="5">
        <v>-590</v>
      </c>
      <c r="D1511" s="5">
        <v>-599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>
        <v>916</v>
      </c>
      <c r="C1520" s="5">
        <v>1339</v>
      </c>
      <c r="D1520" s="5">
        <v>1336</v>
      </c>
    </row>
    <row r="1521" spans="1:4">
      <c r="A1521" s="1">
        <v>2017</v>
      </c>
      <c r="B1521" s="5">
        <v>733</v>
      </c>
      <c r="C1521" s="5">
        <v>1088</v>
      </c>
      <c r="D1521" s="5">
        <v>1077</v>
      </c>
    </row>
    <row r="1522" spans="1:4">
      <c r="A1522" s="1">
        <v>2018</v>
      </c>
      <c r="B1522" s="5">
        <v>708</v>
      </c>
      <c r="C1522" s="5">
        <v>987</v>
      </c>
      <c r="D1522" s="5">
        <v>964</v>
      </c>
    </row>
    <row r="1523" spans="1:4">
      <c r="A1523" s="1">
        <v>2019</v>
      </c>
      <c r="B1523" s="5">
        <v>574</v>
      </c>
      <c r="C1523" s="5">
        <v>823</v>
      </c>
      <c r="D1523" s="5">
        <v>827</v>
      </c>
    </row>
    <row r="1524" spans="1:4">
      <c r="A1524" s="1">
        <v>2020</v>
      </c>
      <c r="B1524" s="5">
        <v>-3</v>
      </c>
      <c r="C1524" s="5">
        <v>293</v>
      </c>
      <c r="D1524" s="5">
        <v>291</v>
      </c>
    </row>
    <row r="1525" spans="1:4">
      <c r="A1525" s="1">
        <v>2021</v>
      </c>
      <c r="B1525" s="5">
        <v>767</v>
      </c>
      <c r="C1525" s="5">
        <v>1081</v>
      </c>
      <c r="D1525" s="5">
        <v>1096</v>
      </c>
    </row>
    <row r="1526" spans="1:4">
      <c r="A1526" s="1">
        <v>2022</v>
      </c>
      <c r="B1526" s="5">
        <v>2255</v>
      </c>
      <c r="C1526" s="5">
        <v>2732</v>
      </c>
      <c r="D1526" s="5">
        <v>2711</v>
      </c>
    </row>
    <row r="1527" spans="1:4">
      <c r="A1527" s="1">
        <v>2023</v>
      </c>
      <c r="B1527" s="5">
        <v>899</v>
      </c>
      <c r="C1527" s="5">
        <v>1167</v>
      </c>
      <c r="D1527" s="5">
        <v>1113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>
        <v>-1345</v>
      </c>
      <c r="C1536" s="5">
        <v>-1545</v>
      </c>
      <c r="D1536" s="5">
        <v>-1545</v>
      </c>
    </row>
    <row r="1537" spans="1:4">
      <c r="A1537" s="1">
        <v>2017</v>
      </c>
      <c r="B1537" s="5">
        <v>-4828</v>
      </c>
      <c r="C1537" s="5">
        <v>-5070</v>
      </c>
      <c r="D1537" s="5">
        <v>-5070</v>
      </c>
    </row>
    <row r="1538" spans="1:4">
      <c r="A1538" s="1">
        <v>2018</v>
      </c>
      <c r="B1538" s="5">
        <v>-424</v>
      </c>
      <c r="C1538" s="5">
        <v>-545</v>
      </c>
      <c r="D1538" s="5">
        <v>-545</v>
      </c>
    </row>
    <row r="1539" spans="1:4">
      <c r="A1539" s="1">
        <v>2019</v>
      </c>
      <c r="B1539" s="5">
        <v>-524</v>
      </c>
      <c r="C1539" s="5">
        <v>-571</v>
      </c>
      <c r="D1539" s="5">
        <v>-571</v>
      </c>
    </row>
    <row r="1540" spans="1:4">
      <c r="A1540" s="1">
        <v>2020</v>
      </c>
      <c r="B1540" s="5">
        <v>-521</v>
      </c>
      <c r="C1540" s="5">
        <v>-594</v>
      </c>
      <c r="D1540" s="5">
        <v>-594</v>
      </c>
    </row>
    <row r="1541" spans="1:4">
      <c r="A1541" s="1">
        <v>2021</v>
      </c>
      <c r="B1541" s="5">
        <v>-490</v>
      </c>
      <c r="C1541" s="5">
        <v>-693</v>
      </c>
      <c r="D1541" s="5">
        <v>-693</v>
      </c>
    </row>
    <row r="1542" spans="1:4">
      <c r="A1542" s="1">
        <v>2022</v>
      </c>
      <c r="B1542" s="5">
        <v>-3121</v>
      </c>
      <c r="C1542" s="5">
        <v>-3451</v>
      </c>
      <c r="D1542" s="5">
        <v>-3451</v>
      </c>
    </row>
    <row r="1543" spans="1:4">
      <c r="A1543" s="1">
        <v>2023</v>
      </c>
      <c r="B1543" s="5">
        <v>-967</v>
      </c>
      <c r="C1543" s="5">
        <v>-1082</v>
      </c>
      <c r="D1543" s="5">
        <v>-1082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>
        <v>362</v>
      </c>
      <c r="C1552" s="5">
        <v>191</v>
      </c>
      <c r="D1552" s="5">
        <v>192</v>
      </c>
    </row>
    <row r="1553" spans="1:4">
      <c r="A1553" s="1">
        <v>2017</v>
      </c>
      <c r="B1553" s="5">
        <v>4069</v>
      </c>
      <c r="C1553" s="5">
        <v>3957</v>
      </c>
      <c r="D1553" s="5">
        <v>3959</v>
      </c>
    </row>
    <row r="1554" spans="1:4">
      <c r="A1554" s="1">
        <v>2018</v>
      </c>
      <c r="B1554" s="5">
        <v>-265</v>
      </c>
      <c r="C1554" s="5">
        <v>-430</v>
      </c>
      <c r="D1554" s="5">
        <v>-430</v>
      </c>
    </row>
    <row r="1555" spans="1:4">
      <c r="A1555" s="1">
        <v>2019</v>
      </c>
      <c r="B1555" s="5">
        <v>3</v>
      </c>
      <c r="C1555" s="5">
        <v>-200</v>
      </c>
      <c r="D1555" s="5">
        <v>-200</v>
      </c>
    </row>
    <row r="1556" spans="1:4">
      <c r="A1556" s="1">
        <v>2020</v>
      </c>
      <c r="B1556" s="5">
        <v>541</v>
      </c>
      <c r="C1556" s="5">
        <v>349</v>
      </c>
      <c r="D1556" s="5">
        <v>349</v>
      </c>
    </row>
    <row r="1557" spans="1:4">
      <c r="A1557" s="1">
        <v>2021</v>
      </c>
      <c r="B1557" s="5">
        <v>-272</v>
      </c>
      <c r="C1557" s="5">
        <v>-438</v>
      </c>
      <c r="D1557" s="5">
        <v>-438</v>
      </c>
    </row>
    <row r="1558" spans="1:4">
      <c r="A1558" s="1">
        <v>2022</v>
      </c>
      <c r="B1558" s="5">
        <v>920</v>
      </c>
      <c r="C1558" s="5">
        <v>824</v>
      </c>
      <c r="D1558" s="5">
        <v>824</v>
      </c>
    </row>
    <row r="1559" spans="1:4">
      <c r="A1559" s="1">
        <v>2023</v>
      </c>
      <c r="B1559" s="5">
        <v>36</v>
      </c>
      <c r="C1559" s="5">
        <v>-79</v>
      </c>
      <c r="D1559" s="5">
        <v>-78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157</v>
      </c>
      <c r="B1565" s="1" t="s">
        <v>11</v>
      </c>
      <c r="C1565" s="1" t="s">
        <v>158</v>
      </c>
    </row>
    <row r="1567" spans="1:4">
      <c r="A1567" s="2"/>
      <c r="B1567" s="2" t="s">
        <v>65</v>
      </c>
      <c r="C1567" s="2" t="s">
        <v>66</v>
      </c>
    </row>
    <row r="1568" spans="1:4">
      <c r="A1568" s="1">
        <v>2017</v>
      </c>
      <c r="B1568" s="5">
        <v>583.9</v>
      </c>
      <c r="C1568" s="5">
        <v>517.20000000000005</v>
      </c>
    </row>
    <row r="1569" spans="1:3">
      <c r="A1569" s="1">
        <v>2018</v>
      </c>
      <c r="B1569" s="5">
        <v>577.20000000000005</v>
      </c>
      <c r="C1569" s="5">
        <v>491.5</v>
      </c>
    </row>
    <row r="1570" spans="1:3">
      <c r="A1570" s="1">
        <v>2019</v>
      </c>
      <c r="B1570" s="5">
        <v>577.6</v>
      </c>
      <c r="C1570" s="5">
        <v>504.1</v>
      </c>
    </row>
    <row r="1571" spans="1:3">
      <c r="A1571" s="1">
        <v>2020</v>
      </c>
      <c r="B1571" s="5">
        <v>583.29999999999995</v>
      </c>
      <c r="C1571" s="5">
        <v>472.5</v>
      </c>
    </row>
    <row r="1572" spans="1:3">
      <c r="A1572" s="1">
        <v>2021</v>
      </c>
      <c r="B1572" s="5">
        <v>590.79999999999995</v>
      </c>
      <c r="C1572" s="5">
        <v>498.5</v>
      </c>
    </row>
    <row r="1573" spans="1:3">
      <c r="A1573" s="1">
        <v>2022</v>
      </c>
      <c r="B1573" s="5">
        <v>630.29999999999995</v>
      </c>
      <c r="C1573" s="5">
        <v>504.6</v>
      </c>
    </row>
    <row r="1574" spans="1:3">
      <c r="A1574" s="1">
        <v>2023</v>
      </c>
      <c r="B1574" s="5">
        <v>638.5</v>
      </c>
      <c r="C1574" s="5">
        <v>514.4</v>
      </c>
    </row>
    <row r="1575" spans="1:3">
      <c r="A1575" s="1">
        <v>2024</v>
      </c>
      <c r="B1575" s="5"/>
      <c r="C1575" s="5"/>
    </row>
    <row r="1579" spans="1:3">
      <c r="A1579" s="1" t="s">
        <v>159</v>
      </c>
    </row>
    <row r="1580" spans="1:3">
      <c r="A1580" s="1" t="s">
        <v>157</v>
      </c>
      <c r="B1580" s="1" t="s">
        <v>11</v>
      </c>
      <c r="C1580" s="1" t="s">
        <v>160</v>
      </c>
    </row>
    <row r="1582" spans="1:3">
      <c r="A1582" s="2"/>
      <c r="B1582" s="2" t="s">
        <v>65</v>
      </c>
      <c r="C1582" s="2" t="s">
        <v>66</v>
      </c>
    </row>
    <row r="1583" spans="1:3">
      <c r="A1583" s="1">
        <v>2017</v>
      </c>
      <c r="B1583" s="6">
        <v>2.66</v>
      </c>
      <c r="C1583" s="6">
        <v>4.95</v>
      </c>
    </row>
    <row r="1584" spans="1:3">
      <c r="A1584" s="1">
        <v>2018</v>
      </c>
      <c r="B1584" s="6">
        <v>5.01</v>
      </c>
      <c r="C1584" s="6">
        <v>4.96</v>
      </c>
    </row>
    <row r="1585" spans="1:3">
      <c r="A1585" s="1">
        <v>2019</v>
      </c>
      <c r="B1585" s="6">
        <v>4.76</v>
      </c>
      <c r="C1585" s="6">
        <v>4.8</v>
      </c>
    </row>
    <row r="1586" spans="1:3">
      <c r="A1586" s="1">
        <v>2020</v>
      </c>
      <c r="B1586" s="6">
        <v>3.56</v>
      </c>
      <c r="C1586" s="6">
        <v>3.81</v>
      </c>
    </row>
    <row r="1587" spans="1:3">
      <c r="A1587" s="1">
        <v>2021</v>
      </c>
      <c r="B1587" s="6">
        <v>4.17</v>
      </c>
      <c r="C1587" s="6">
        <v>4</v>
      </c>
    </row>
    <row r="1588" spans="1:3">
      <c r="A1588" s="1">
        <v>2022</v>
      </c>
      <c r="B1588" s="6">
        <v>3.56</v>
      </c>
      <c r="C1588" s="6">
        <v>4.0599999999999996</v>
      </c>
    </row>
    <row r="1589" spans="1:3">
      <c r="A1589" s="1">
        <v>2023</v>
      </c>
      <c r="B1589" s="6">
        <v>4.32</v>
      </c>
      <c r="C1589" s="6">
        <v>4.07</v>
      </c>
    </row>
    <row r="1590" spans="1:3">
      <c r="A1590" s="1">
        <v>2024</v>
      </c>
      <c r="B1590" s="6"/>
      <c r="C1590" s="6"/>
    </row>
    <row r="1594" spans="1:3">
      <c r="A1594" s="1" t="s">
        <v>161</v>
      </c>
    </row>
    <row r="1595" spans="1:3">
      <c r="A1595" s="1" t="s">
        <v>157</v>
      </c>
      <c r="B1595" s="1" t="s">
        <v>11</v>
      </c>
      <c r="C1595" s="1" t="s">
        <v>68</v>
      </c>
    </row>
    <row r="1597" spans="1:3">
      <c r="A1597" s="2"/>
      <c r="B1597" s="2" t="s">
        <v>65</v>
      </c>
      <c r="C1597" s="2" t="s">
        <v>66</v>
      </c>
    </row>
    <row r="1598" spans="1:3">
      <c r="A1598" s="1">
        <v>2017</v>
      </c>
      <c r="B1598" s="8">
        <v>44.9</v>
      </c>
      <c r="C1598" s="8">
        <v>60.2</v>
      </c>
    </row>
    <row r="1599" spans="1:3">
      <c r="A1599" s="1">
        <v>2018</v>
      </c>
      <c r="B1599" s="8">
        <v>46.4</v>
      </c>
      <c r="C1599" s="8">
        <v>61.6</v>
      </c>
    </row>
    <row r="1600" spans="1:3">
      <c r="A1600" s="1">
        <v>2019</v>
      </c>
      <c r="B1600" s="8">
        <v>48.1</v>
      </c>
      <c r="C1600" s="8">
        <v>62.8</v>
      </c>
    </row>
    <row r="1601" spans="1:3">
      <c r="A1601" s="1">
        <v>2020</v>
      </c>
      <c r="B1601" s="8">
        <v>49.8</v>
      </c>
      <c r="C1601" s="8">
        <v>64.7</v>
      </c>
    </row>
    <row r="1602" spans="1:3">
      <c r="A1602" s="1">
        <v>2021</v>
      </c>
      <c r="B1602" s="8">
        <v>51.9</v>
      </c>
      <c r="C1602" s="8">
        <v>65.8</v>
      </c>
    </row>
    <row r="1603" spans="1:3">
      <c r="A1603" s="1">
        <v>2022</v>
      </c>
      <c r="B1603" s="8">
        <v>51.2</v>
      </c>
      <c r="C1603" s="8">
        <v>66.900000000000006</v>
      </c>
    </row>
    <row r="1604" spans="1:3">
      <c r="A1604" s="1">
        <v>2023</v>
      </c>
      <c r="B1604" s="8">
        <v>52.3</v>
      </c>
      <c r="C1604" s="8">
        <v>67.8</v>
      </c>
    </row>
    <row r="1605" spans="1:3">
      <c r="A1605" s="1">
        <v>2024</v>
      </c>
      <c r="B1605" s="8"/>
      <c r="C1605" s="8"/>
    </row>
    <row r="1609" spans="1:3">
      <c r="A1609" s="1" t="s">
        <v>162</v>
      </c>
    </row>
    <row r="1610" spans="1:3">
      <c r="A1610" s="1" t="s">
        <v>157</v>
      </c>
      <c r="B1610" s="1" t="s">
        <v>11</v>
      </c>
      <c r="C1610" s="1" t="s">
        <v>68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8">
        <v>60.5</v>
      </c>
      <c r="C1613" s="8">
        <v>78.2</v>
      </c>
    </row>
    <row r="1614" spans="1:3">
      <c r="A1614" s="1">
        <v>2018</v>
      </c>
      <c r="B1614" s="8">
        <v>60.5</v>
      </c>
      <c r="C1614" s="8">
        <v>77.3</v>
      </c>
    </row>
    <row r="1615" spans="1:3">
      <c r="A1615" s="1">
        <v>2019</v>
      </c>
      <c r="B1615" s="8">
        <v>60.2</v>
      </c>
      <c r="C1615" s="8">
        <v>76.900000000000006</v>
      </c>
    </row>
    <row r="1616" spans="1:3">
      <c r="A1616" s="1">
        <v>2020</v>
      </c>
      <c r="B1616" s="8">
        <v>58.2</v>
      </c>
      <c r="C1616" s="8">
        <v>74.900000000000006</v>
      </c>
    </row>
    <row r="1617" spans="1:3">
      <c r="A1617" s="1">
        <v>2021</v>
      </c>
      <c r="B1617" s="8">
        <v>58.7</v>
      </c>
      <c r="C1617" s="8">
        <v>75.400000000000006</v>
      </c>
    </row>
    <row r="1618" spans="1:3">
      <c r="A1618" s="1">
        <v>2022</v>
      </c>
      <c r="B1618" s="8">
        <v>58.9</v>
      </c>
      <c r="C1618" s="8">
        <v>75.3</v>
      </c>
    </row>
    <row r="1619" spans="1:3">
      <c r="A1619" s="1">
        <v>2023</v>
      </c>
      <c r="B1619" s="8">
        <v>58.2</v>
      </c>
      <c r="C1619" s="8">
        <v>75.599999999999994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8">
        <v>33.200000000000003</v>
      </c>
      <c r="C1628" s="8">
        <v>14.8</v>
      </c>
    </row>
    <row r="1629" spans="1:3">
      <c r="A1629" s="1">
        <v>2018</v>
      </c>
      <c r="B1629" s="8">
        <v>33.299999999999997</v>
      </c>
      <c r="C1629" s="8">
        <v>15.8</v>
      </c>
    </row>
    <row r="1630" spans="1:3">
      <c r="A1630" s="1">
        <v>2019</v>
      </c>
      <c r="B1630" s="8">
        <v>34</v>
      </c>
      <c r="C1630" s="8">
        <v>16.5</v>
      </c>
    </row>
    <row r="1631" spans="1:3">
      <c r="A1631" s="1">
        <v>2020</v>
      </c>
      <c r="B1631" s="8">
        <v>36.700000000000003</v>
      </c>
      <c r="C1631" s="8">
        <v>19</v>
      </c>
    </row>
    <row r="1632" spans="1:3">
      <c r="A1632" s="1">
        <v>2021</v>
      </c>
      <c r="B1632" s="8">
        <v>36.799999999999997</v>
      </c>
      <c r="C1632" s="8">
        <v>19.3</v>
      </c>
    </row>
    <row r="1633" spans="1:3">
      <c r="A1633" s="1">
        <v>2022</v>
      </c>
      <c r="B1633" s="8">
        <v>38</v>
      </c>
      <c r="C1633" s="8">
        <v>20.2</v>
      </c>
    </row>
    <row r="1634" spans="1:3">
      <c r="A1634" s="1">
        <v>2023</v>
      </c>
      <c r="B1634" s="8">
        <v>39.299999999999997</v>
      </c>
      <c r="C1634" s="8">
        <v>20.399999999999999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157</v>
      </c>
      <c r="B1640" s="1" t="s">
        <v>11</v>
      </c>
      <c r="C1640" s="1" t="s">
        <v>158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5">
        <v>89.6</v>
      </c>
      <c r="C1643" s="5">
        <v>96.8</v>
      </c>
    </row>
    <row r="1644" spans="1:3">
      <c r="A1644" s="1">
        <v>2018</v>
      </c>
      <c r="B1644" s="5">
        <v>94.8</v>
      </c>
      <c r="C1644" s="5">
        <v>82.5</v>
      </c>
    </row>
    <row r="1645" spans="1:3">
      <c r="A1645" s="1">
        <v>2019</v>
      </c>
      <c r="B1645" s="5">
        <v>96.5</v>
      </c>
      <c r="C1645" s="5">
        <v>85.6</v>
      </c>
    </row>
    <row r="1646" spans="1:3">
      <c r="A1646" s="1">
        <v>2020</v>
      </c>
      <c r="B1646" s="5">
        <v>138.30000000000001</v>
      </c>
      <c r="C1646" s="5">
        <v>101.8</v>
      </c>
    </row>
    <row r="1647" spans="1:3">
      <c r="A1647" s="1">
        <v>2021</v>
      </c>
      <c r="B1647" s="5">
        <v>116.3</v>
      </c>
      <c r="C1647" s="5">
        <v>96.5</v>
      </c>
    </row>
    <row r="1648" spans="1:3">
      <c r="A1648" s="1">
        <v>2022</v>
      </c>
      <c r="B1648" s="5">
        <v>107.6</v>
      </c>
      <c r="C1648" s="5">
        <v>99</v>
      </c>
    </row>
    <row r="1649" spans="1:3">
      <c r="A1649" s="1">
        <v>2023</v>
      </c>
      <c r="B1649" s="5">
        <v>119.7</v>
      </c>
      <c r="C1649" s="5">
        <v>103.2</v>
      </c>
    </row>
    <row r="1650" spans="1:3">
      <c r="A1650" s="1">
        <v>2024</v>
      </c>
      <c r="B1650" s="5"/>
      <c r="C1650" s="5"/>
    </row>
    <row r="1654" spans="1:3">
      <c r="A1654" s="1" t="s">
        <v>165</v>
      </c>
    </row>
    <row r="1655" spans="1:3">
      <c r="A1655" s="1" t="s">
        <v>157</v>
      </c>
      <c r="B1655" s="1" t="s">
        <v>11</v>
      </c>
      <c r="C1655" s="1" t="s">
        <v>158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5">
        <v>230.5</v>
      </c>
      <c r="C1658" s="5">
        <v>112.7</v>
      </c>
    </row>
    <row r="1659" spans="1:3">
      <c r="A1659" s="1">
        <v>2018</v>
      </c>
      <c r="B1659" s="5">
        <v>227.9</v>
      </c>
      <c r="C1659" s="5">
        <v>111.7</v>
      </c>
    </row>
    <row r="1660" spans="1:3">
      <c r="A1660" s="1">
        <v>2019</v>
      </c>
      <c r="B1660" s="5">
        <v>230</v>
      </c>
      <c r="C1660" s="5">
        <v>116.7</v>
      </c>
    </row>
    <row r="1661" spans="1:3">
      <c r="A1661" s="1">
        <v>2020</v>
      </c>
      <c r="B1661" s="5">
        <v>243.6</v>
      </c>
      <c r="C1661" s="5">
        <v>118</v>
      </c>
    </row>
    <row r="1662" spans="1:3">
      <c r="A1662" s="1">
        <v>2021</v>
      </c>
      <c r="B1662" s="5">
        <v>243.8</v>
      </c>
      <c r="C1662" s="5">
        <v>122.8</v>
      </c>
    </row>
    <row r="1663" spans="1:3">
      <c r="A1663" s="1">
        <v>2022</v>
      </c>
      <c r="B1663" s="5">
        <v>259.2</v>
      </c>
      <c r="C1663" s="5">
        <v>124.4</v>
      </c>
    </row>
    <row r="1664" spans="1:3">
      <c r="A1664" s="1">
        <v>2023</v>
      </c>
      <c r="B1664" s="5">
        <v>267</v>
      </c>
      <c r="C1664" s="5">
        <v>125.5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157</v>
      </c>
      <c r="B1670" s="1" t="s">
        <v>11</v>
      </c>
      <c r="C1670" s="1" t="s">
        <v>117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5">
        <v>-3923</v>
      </c>
      <c r="C1673" s="5">
        <v>-29.3</v>
      </c>
    </row>
    <row r="1674" spans="1:3">
      <c r="A1674" s="1">
        <v>2018</v>
      </c>
      <c r="B1674" s="5">
        <v>157</v>
      </c>
      <c r="C1674" s="5">
        <v>8.3000000000000007</v>
      </c>
    </row>
    <row r="1675" spans="1:3">
      <c r="A1675" s="1">
        <v>2019</v>
      </c>
      <c r="B1675" s="5">
        <v>-117</v>
      </c>
      <c r="C1675" s="5">
        <v>-0.3</v>
      </c>
    </row>
    <row r="1676" spans="1:3">
      <c r="A1676" s="1">
        <v>2020</v>
      </c>
      <c r="B1676" s="5">
        <v>-419</v>
      </c>
      <c r="C1676" s="5">
        <v>40.700000000000003</v>
      </c>
    </row>
    <row r="1677" spans="1:3">
      <c r="A1677" s="1">
        <v>2021</v>
      </c>
      <c r="B1677" s="5">
        <v>371</v>
      </c>
      <c r="C1677" s="5">
        <v>482.6</v>
      </c>
    </row>
    <row r="1678" spans="1:3">
      <c r="A1678" s="1">
        <v>2022</v>
      </c>
      <c r="B1678" s="5">
        <v>-678</v>
      </c>
      <c r="C1678" s="5">
        <v>273.8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157</v>
      </c>
      <c r="B1685" s="1" t="s">
        <v>11</v>
      </c>
      <c r="C1685" s="1" t="s">
        <v>117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11</v>
      </c>
      <c r="C1694" s="5">
        <v>207.5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157</v>
      </c>
      <c r="B1700" s="1" t="s">
        <v>11</v>
      </c>
      <c r="C1700" s="1" t="s">
        <v>68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8">
        <v>6.2</v>
      </c>
      <c r="C1703" s="8">
        <v>5</v>
      </c>
    </row>
    <row r="1704" spans="1:3">
      <c r="A1704" s="1">
        <v>2018</v>
      </c>
      <c r="B1704" s="8">
        <v>5.4</v>
      </c>
      <c r="C1704" s="8">
        <v>5.6</v>
      </c>
    </row>
    <row r="1705" spans="1:3">
      <c r="A1705" s="1">
        <v>2019</v>
      </c>
      <c r="B1705" s="8">
        <v>5.7</v>
      </c>
      <c r="C1705" s="8">
        <v>5.3</v>
      </c>
    </row>
    <row r="1706" spans="1:3">
      <c r="A1706" s="1">
        <v>2020</v>
      </c>
      <c r="B1706" s="8">
        <v>4.9000000000000004</v>
      </c>
      <c r="C1706" s="8">
        <v>4.0999999999999996</v>
      </c>
    </row>
    <row r="1707" spans="1:3">
      <c r="A1707" s="1">
        <v>2021</v>
      </c>
      <c r="B1707" s="8">
        <v>6.5</v>
      </c>
      <c r="C1707" s="8">
        <v>4.3</v>
      </c>
    </row>
    <row r="1708" spans="1:3">
      <c r="A1708" s="1">
        <v>2022</v>
      </c>
      <c r="B1708" s="8">
        <v>7.6</v>
      </c>
      <c r="C1708" s="8">
        <v>4.5</v>
      </c>
    </row>
    <row r="1709" spans="1:3">
      <c r="A1709" s="1">
        <v>2023</v>
      </c>
      <c r="B1709" s="8">
        <v>6.8</v>
      </c>
      <c r="C1709" s="8">
        <v>4.5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AB43-EFD4-4903-95C8-63D4C16801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846C3-8A81-4E5E-8E2C-75AA9FC0C6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496A-F180-4A3C-A08F-406929FE28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8BA9-E862-4E1F-B97A-8D3C0E823D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C142-F46C-46B7-9813-B27A3D91A2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5169-3C73-4B29-8458-A44F765EC3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2026-05-03T03:07:42Z</dcterms:created>
  <dcterms:modified xsi:type="dcterms:W3CDTF">2026-05-03T03:07:43Z</dcterms:modified>
</cp:coreProperties>
</file>