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2BE3EE-ECEC-4E49-ACA8-65947C094171}" xr6:coauthVersionLast="47" xr6:coauthVersionMax="47" xr10:uidLastSave="{00000000-0000-0000-0000-000000000000}"/>
  <bookViews>
    <workbookView xWindow="1560" yWindow="1560" windowWidth="21600" windowHeight="12645" firstSheet="6" activeTab="14" xr2:uid="{22B1EEE9-3DE1-4334-9BD9-EE610410FB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Data!$C$70:$C$80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<sst xmlns="http://schemas.openxmlformats.org/spreadsheetml/2006/main" count="876" uniqueCount="283">
  <si>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興部町 Fiscal Chart Book</t>
  </si>
  <si>
    <t>Year: 2024</t>
  </si>
  <si>
    <t>出典：総務省「財政状況資料集」、澏谷英樹「地方財政ダッシュード」</t>
  </si>
  <si>
    <t>興部町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</si>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</sst>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4262</c:v>
                </c:pt>
                <c:pt idx="1">
                  <c:v>4202</c:v>
                </c:pt>
                <c:pt idx="2">
                  <c:v>4184</c:v>
                </c:pt>
                <c:pt idx="3">
                  <c:v>4160</c:v>
                </c:pt>
                <c:pt idx="4">
                  <c:v>4106</c:v>
                </c:pt>
                <c:pt idx="5">
                  <c:v>4006</c:v>
                </c:pt>
                <c:pt idx="6">
                  <c:v>3922</c:v>
                </c:pt>
                <c:pt idx="7">
                  <c:v>3887</c:v>
                </c:pt>
                <c:pt idx="8">
                  <c:v>3815</c:v>
                </c:pt>
                <c:pt idx="9">
                  <c:v>3778</c:v>
                </c:pt>
                <c:pt idx="10">
                  <c:v>3755</c:v>
                </c:pt>
                <c:pt idx="11">
                  <c:v>3687</c:v>
                </c:pt>
                <c:pt idx="12">
                  <c:v>3595</c:v>
                </c:pt>
                <c:pt idx="13">
                  <c:v>3564</c:v>
                </c:pt>
                <c:pt idx="14">
                  <c:v>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6-4452-A66E-D31FD7F36E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4202</c:v>
                </c:pt>
                <c:pt idx="2">
                  <c:v>4113</c:v>
                </c:pt>
                <c:pt idx="3">
                  <c:v>4087</c:v>
                </c:pt>
                <c:pt idx="4">
                  <c:v>4045</c:v>
                </c:pt>
                <c:pt idx="5">
                  <c:v>3947</c:v>
                </c:pt>
                <c:pt idx="6">
                  <c:v>3858</c:v>
                </c:pt>
                <c:pt idx="7">
                  <c:v>3812</c:v>
                </c:pt>
                <c:pt idx="8">
                  <c:v>3742</c:v>
                </c:pt>
                <c:pt idx="9">
                  <c:v>3700</c:v>
                </c:pt>
                <c:pt idx="10">
                  <c:v>3660</c:v>
                </c:pt>
                <c:pt idx="11">
                  <c:v>3614</c:v>
                </c:pt>
                <c:pt idx="12">
                  <c:v>3513</c:v>
                </c:pt>
                <c:pt idx="13">
                  <c:v>3420</c:v>
                </c:pt>
                <c:pt idx="14">
                  <c:v>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6-4452-A66E-D31FD7F3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64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26.8</c:v>
                </c:pt>
                <c:pt idx="1">
                  <c:v>25.4</c:v>
                </c:pt>
                <c:pt idx="2">
                  <c:v>25.1</c:v>
                </c:pt>
                <c:pt idx="3">
                  <c:v>23.4</c:v>
                </c:pt>
                <c:pt idx="4">
                  <c:v>23.6</c:v>
                </c:pt>
                <c:pt idx="5">
                  <c:v>22.8</c:v>
                </c:pt>
                <c:pt idx="6">
                  <c:v>22.5</c:v>
                </c:pt>
                <c:pt idx="7">
                  <c:v>22.1</c:v>
                </c:pt>
                <c:pt idx="8">
                  <c:v>23.7</c:v>
                </c:pt>
                <c:pt idx="9">
                  <c:v>24.1</c:v>
                </c:pt>
                <c:pt idx="10">
                  <c:v>23.9</c:v>
                </c:pt>
                <c:pt idx="11">
                  <c:v>23.3</c:v>
                </c:pt>
                <c:pt idx="12">
                  <c:v>22.4</c:v>
                </c:pt>
                <c:pt idx="13">
                  <c:v>21.9</c:v>
                </c:pt>
                <c:pt idx="14">
                  <c:v>20.6</c:v>
                </c:pt>
                <c:pt idx="15">
                  <c:v>22</c:v>
                </c:pt>
                <c:pt idx="16">
                  <c:v>19.2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1-4E13-A24B-F20214B7B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1-4E13-A24B-F20214B7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0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11.7</c:v>
                </c:pt>
                <c:pt idx="1">
                  <c:v>12.4</c:v>
                </c:pt>
                <c:pt idx="2">
                  <c:v>11.4</c:v>
                </c:pt>
                <c:pt idx="3">
                  <c:v>13.1</c:v>
                </c:pt>
                <c:pt idx="4">
                  <c:v>14.4</c:v>
                </c:pt>
                <c:pt idx="5">
                  <c:v>13</c:v>
                </c:pt>
                <c:pt idx="6">
                  <c:v>13.6</c:v>
                </c:pt>
                <c:pt idx="7">
                  <c:v>14.9</c:v>
                </c:pt>
                <c:pt idx="8">
                  <c:v>17.100000000000001</c:v>
                </c:pt>
                <c:pt idx="9">
                  <c:v>17.600000000000001</c:v>
                </c:pt>
                <c:pt idx="10">
                  <c:v>17.2</c:v>
                </c:pt>
                <c:pt idx="11">
                  <c:v>19.3</c:v>
                </c:pt>
                <c:pt idx="12">
                  <c:v>21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18.8</c:v>
                </c:pt>
                <c:pt idx="16">
                  <c:v>15.4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C-4B28-A8B4-F8E9A2F31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C-4B28-A8B4-F8E9A2F3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59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1.5</c:v>
                </c:pt>
                <c:pt idx="13">
                  <c:v>1.5</c:v>
                </c:pt>
                <c:pt idx="14">
                  <c:v>1.4</c:v>
                </c:pt>
                <c:pt idx="15">
                  <c:v>1.6</c:v>
                </c:pt>
                <c:pt idx="16">
                  <c:v>1.8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CD6-B732-C5ED4DD2F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CD6-B732-C5ED4DD2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06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6.4</c:v>
                </c:pt>
                <c:pt idx="1">
                  <c:v>7.1</c:v>
                </c:pt>
                <c:pt idx="2">
                  <c:v>7.3</c:v>
                </c:pt>
                <c:pt idx="3">
                  <c:v>6.3</c:v>
                </c:pt>
                <c:pt idx="4">
                  <c:v>7</c:v>
                </c:pt>
                <c:pt idx="5">
                  <c:v>7.7</c:v>
                </c:pt>
                <c:pt idx="6">
                  <c:v>7.5</c:v>
                </c:pt>
                <c:pt idx="7">
                  <c:v>8.8000000000000007</c:v>
                </c:pt>
                <c:pt idx="8">
                  <c:v>8.1999999999999993</c:v>
                </c:pt>
                <c:pt idx="9">
                  <c:v>8</c:v>
                </c:pt>
                <c:pt idx="10">
                  <c:v>8.3000000000000007</c:v>
                </c:pt>
                <c:pt idx="11">
                  <c:v>8.4</c:v>
                </c:pt>
                <c:pt idx="12">
                  <c:v>9</c:v>
                </c:pt>
                <c:pt idx="13">
                  <c:v>6.4</c:v>
                </c:pt>
                <c:pt idx="14">
                  <c:v>7.5</c:v>
                </c:pt>
                <c:pt idx="15">
                  <c:v>7.6</c:v>
                </c:pt>
                <c:pt idx="16">
                  <c:v>8.1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EA-A0B3-0D877509E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EA-A0B3-0D877509E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21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7</c:v>
                </c:pt>
                <c:pt idx="1">
                  <c:v>7.2</c:v>
                </c:pt>
                <c:pt idx="2">
                  <c:v>6.5</c:v>
                </c:pt>
                <c:pt idx="3">
                  <c:v>6.7</c:v>
                </c:pt>
                <c:pt idx="4">
                  <c:v>6.8</c:v>
                </c:pt>
                <c:pt idx="5">
                  <c:v>8.5</c:v>
                </c:pt>
                <c:pt idx="6">
                  <c:v>8.5</c:v>
                </c:pt>
                <c:pt idx="7">
                  <c:v>9.6999999999999993</c:v>
                </c:pt>
                <c:pt idx="8">
                  <c:v>10.5</c:v>
                </c:pt>
                <c:pt idx="9">
                  <c:v>11.2</c:v>
                </c:pt>
                <c:pt idx="10">
                  <c:v>12.1</c:v>
                </c:pt>
                <c:pt idx="11">
                  <c:v>11.4</c:v>
                </c:pt>
                <c:pt idx="12">
                  <c:v>11.6</c:v>
                </c:pt>
                <c:pt idx="13">
                  <c:v>13.6</c:v>
                </c:pt>
                <c:pt idx="14">
                  <c:v>12.9</c:v>
                </c:pt>
                <c:pt idx="15">
                  <c:v>12.9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7-4120-9912-2717ED220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7-4120-9912-2717ED22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11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28.9</c:v>
                </c:pt>
                <c:pt idx="1">
                  <c:v>28.1</c:v>
                </c:pt>
                <c:pt idx="2">
                  <c:v>24.6</c:v>
                </c:pt>
                <c:pt idx="3">
                  <c:v>21.1</c:v>
                </c:pt>
                <c:pt idx="4">
                  <c:v>18.899999999999999</c:v>
                </c:pt>
                <c:pt idx="5">
                  <c:v>17.7</c:v>
                </c:pt>
                <c:pt idx="6">
                  <c:v>16.8</c:v>
                </c:pt>
                <c:pt idx="7">
                  <c:v>16.2</c:v>
                </c:pt>
                <c:pt idx="8">
                  <c:v>13.4</c:v>
                </c:pt>
                <c:pt idx="9">
                  <c:v>14</c:v>
                </c:pt>
                <c:pt idx="10">
                  <c:v>14.6</c:v>
                </c:pt>
                <c:pt idx="11">
                  <c:v>15</c:v>
                </c:pt>
                <c:pt idx="12">
                  <c:v>16.100000000000001</c:v>
                </c:pt>
                <c:pt idx="13">
                  <c:v>15.3</c:v>
                </c:pt>
                <c:pt idx="14">
                  <c:v>15.6</c:v>
                </c:pt>
                <c:pt idx="15">
                  <c:v>16.3</c:v>
                </c:pt>
                <c:pt idx="16">
                  <c:v>17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6-48A0-A7E1-53D1652D7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6-48A0-A7E1-53D1652D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9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53.3</c:v>
                </c:pt>
                <c:pt idx="1">
                  <c:v>53.5</c:v>
                </c:pt>
                <c:pt idx="2">
                  <c:v>51.6</c:v>
                </c:pt>
                <c:pt idx="3">
                  <c:v>51</c:v>
                </c:pt>
                <c:pt idx="4">
                  <c:v>53.5</c:v>
                </c:pt>
                <c:pt idx="5">
                  <c:v>53.7</c:v>
                </c:pt>
                <c:pt idx="6">
                  <c:v>53.7</c:v>
                </c:pt>
                <c:pt idx="7">
                  <c:v>57</c:v>
                </c:pt>
                <c:pt idx="8">
                  <c:v>60.8</c:v>
                </c:pt>
                <c:pt idx="9">
                  <c:v>62.2</c:v>
                </c:pt>
                <c:pt idx="10">
                  <c:v>62.9</c:v>
                </c:pt>
                <c:pt idx="11">
                  <c:v>64</c:v>
                </c:pt>
                <c:pt idx="12">
                  <c:v>65.5</c:v>
                </c:pt>
                <c:pt idx="13">
                  <c:v>62.7</c:v>
                </c:pt>
                <c:pt idx="14">
                  <c:v>60.8</c:v>
                </c:pt>
                <c:pt idx="15">
                  <c:v>62.9</c:v>
                </c:pt>
                <c:pt idx="16">
                  <c:v>58.9</c:v>
                </c:pt>
                <c:pt idx="1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5-4677-A36B-072F5217F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5-4677-A36B-072F5217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26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17177</c:v>
                </c:pt>
                <c:pt idx="1">
                  <c:v>15315</c:v>
                </c:pt>
                <c:pt idx="2">
                  <c:v>14733</c:v>
                </c:pt>
                <c:pt idx="3">
                  <c:v>15516</c:v>
                </c:pt>
                <c:pt idx="4">
                  <c:v>16697</c:v>
                </c:pt>
                <c:pt idx="5">
                  <c:v>15562</c:v>
                </c:pt>
                <c:pt idx="6">
                  <c:v>15056</c:v>
                </c:pt>
                <c:pt idx="7">
                  <c:v>14747</c:v>
                </c:pt>
                <c:pt idx="8">
                  <c:v>14625</c:v>
                </c:pt>
                <c:pt idx="9">
                  <c:v>14141</c:v>
                </c:pt>
                <c:pt idx="10">
                  <c:v>14396</c:v>
                </c:pt>
                <c:pt idx="11">
                  <c:v>15224</c:v>
                </c:pt>
                <c:pt idx="12">
                  <c:v>13203</c:v>
                </c:pt>
                <c:pt idx="13">
                  <c:v>14895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B-434F-92E9-A043062B3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B-434F-92E9-A043062B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31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4150</c:v>
                </c:pt>
                <c:pt idx="1">
                  <c:v>1410</c:v>
                </c:pt>
                <c:pt idx="2">
                  <c:v>2260</c:v>
                </c:pt>
                <c:pt idx="3">
                  <c:v>53</c:v>
                </c:pt>
                <c:pt idx="4">
                  <c:v>53</c:v>
                </c:pt>
                <c:pt idx="5">
                  <c:v>58</c:v>
                </c:pt>
                <c:pt idx="6">
                  <c:v>55</c:v>
                </c:pt>
                <c:pt idx="7">
                  <c:v>55</c:v>
                </c:pt>
                <c:pt idx="8">
                  <c:v>59</c:v>
                </c:pt>
                <c:pt idx="9">
                  <c:v>59</c:v>
                </c:pt>
                <c:pt idx="10">
                  <c:v>60</c:v>
                </c:pt>
                <c:pt idx="11">
                  <c:v>66</c:v>
                </c:pt>
                <c:pt idx="12">
                  <c:v>64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2-49EF-8CFE-C21F5CFEE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2-49EF-8CFE-C21F5CFE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34960</c:v>
                </c:pt>
                <c:pt idx="1">
                  <c:v>36603</c:v>
                </c:pt>
                <c:pt idx="2">
                  <c:v>60973</c:v>
                </c:pt>
                <c:pt idx="3">
                  <c:v>40512</c:v>
                </c:pt>
                <c:pt idx="4">
                  <c:v>38936</c:v>
                </c:pt>
                <c:pt idx="5">
                  <c:v>46621</c:v>
                </c:pt>
                <c:pt idx="6">
                  <c:v>43646</c:v>
                </c:pt>
                <c:pt idx="7">
                  <c:v>58701</c:v>
                </c:pt>
                <c:pt idx="8">
                  <c:v>47247</c:v>
                </c:pt>
                <c:pt idx="9">
                  <c:v>69929</c:v>
                </c:pt>
                <c:pt idx="10">
                  <c:v>67952</c:v>
                </c:pt>
                <c:pt idx="11">
                  <c:v>47628</c:v>
                </c:pt>
                <c:pt idx="12">
                  <c:v>46077</c:v>
                </c:pt>
                <c:pt idx="13">
                  <c:v>45026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3-4F48-A812-6402BFE1B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3-4F48-A812-6402BFE1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555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4206267</c:v>
                </c:pt>
                <c:pt idx="2">
                  <c:v>4426265</c:v>
                </c:pt>
                <c:pt idx="3">
                  <c:v>4643222</c:v>
                </c:pt>
                <c:pt idx="4">
                  <c:v>4559173</c:v>
                </c:pt>
                <c:pt idx="5">
                  <c:v>5465150</c:v>
                </c:pt>
                <c:pt idx="6">
                  <c:v>4936066</c:v>
                </c:pt>
                <c:pt idx="7">
                  <c:v>5674839</c:v>
                </c:pt>
                <c:pt idx="8">
                  <c:v>5219626</c:v>
                </c:pt>
                <c:pt idx="9">
                  <c:v>6357786</c:v>
                </c:pt>
                <c:pt idx="10">
                  <c:v>5809087</c:v>
                </c:pt>
                <c:pt idx="11">
                  <c:v>5954260</c:v>
                </c:pt>
                <c:pt idx="12">
                  <c:v>5884175</c:v>
                </c:pt>
                <c:pt idx="13">
                  <c:v>5626821</c:v>
                </c:pt>
                <c:pt idx="14">
                  <c:v>6799450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1-46CF-BD66-4871C8B293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4073000</c:v>
                </c:pt>
                <c:pt idx="2">
                  <c:v>4244455</c:v>
                </c:pt>
                <c:pt idx="3">
                  <c:v>4461351</c:v>
                </c:pt>
                <c:pt idx="4">
                  <c:v>4385004</c:v>
                </c:pt>
                <c:pt idx="5">
                  <c:v>5234687</c:v>
                </c:pt>
                <c:pt idx="6">
                  <c:v>4752200</c:v>
                </c:pt>
                <c:pt idx="7">
                  <c:v>5503394</c:v>
                </c:pt>
                <c:pt idx="8">
                  <c:v>5066267</c:v>
                </c:pt>
                <c:pt idx="9">
                  <c:v>6209968</c:v>
                </c:pt>
                <c:pt idx="10">
                  <c:v>5600685</c:v>
                </c:pt>
                <c:pt idx="11">
                  <c:v>5673077</c:v>
                </c:pt>
                <c:pt idx="12">
                  <c:v>5635006</c:v>
                </c:pt>
                <c:pt idx="13">
                  <c:v>5324588</c:v>
                </c:pt>
                <c:pt idx="14">
                  <c:v>6576478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1-46CF-BD66-4871C8B293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133267</c:v>
                </c:pt>
                <c:pt idx="2">
                  <c:v>181810</c:v>
                </c:pt>
                <c:pt idx="3">
                  <c:v>181871</c:v>
                </c:pt>
                <c:pt idx="4">
                  <c:v>174169</c:v>
                </c:pt>
                <c:pt idx="5">
                  <c:v>230463</c:v>
                </c:pt>
                <c:pt idx="6">
                  <c:v>183866</c:v>
                </c:pt>
                <c:pt idx="7">
                  <c:v>171445</c:v>
                </c:pt>
                <c:pt idx="8">
                  <c:v>153359</c:v>
                </c:pt>
                <c:pt idx="9">
                  <c:v>147818</c:v>
                </c:pt>
                <c:pt idx="10">
                  <c:v>208402</c:v>
                </c:pt>
                <c:pt idx="11">
                  <c:v>281183</c:v>
                </c:pt>
                <c:pt idx="12">
                  <c:v>249169</c:v>
                </c:pt>
                <c:pt idx="13">
                  <c:v>302233</c:v>
                </c:pt>
                <c:pt idx="14">
                  <c:v>222972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1-46CF-BD66-4871C8B29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3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C-4411-A012-0B2936D46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C-4411-A012-0B2936D46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3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197296</c:v>
                </c:pt>
                <c:pt idx="1">
                  <c:v>206268</c:v>
                </c:pt>
                <c:pt idx="2">
                  <c:v>241099</c:v>
                </c:pt>
                <c:pt idx="3">
                  <c:v>189750</c:v>
                </c:pt>
                <c:pt idx="4">
                  <c:v>157429</c:v>
                </c:pt>
                <c:pt idx="5">
                  <c:v>167939</c:v>
                </c:pt>
                <c:pt idx="6">
                  <c:v>158587</c:v>
                </c:pt>
                <c:pt idx="7">
                  <c:v>168661</c:v>
                </c:pt>
                <c:pt idx="8">
                  <c:v>180275</c:v>
                </c:pt>
                <c:pt idx="9">
                  <c:v>304202</c:v>
                </c:pt>
                <c:pt idx="10">
                  <c:v>429615</c:v>
                </c:pt>
                <c:pt idx="11">
                  <c:v>405110</c:v>
                </c:pt>
                <c:pt idx="12">
                  <c:v>377108</c:v>
                </c:pt>
                <c:pt idx="13">
                  <c:v>429376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8-4877-B27E-6E6F7DEBB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8-4877-B27E-6E6F7DEB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98165</c:v>
                </c:pt>
                <c:pt idx="1">
                  <c:v>133852</c:v>
                </c:pt>
                <c:pt idx="2">
                  <c:v>130069</c:v>
                </c:pt>
                <c:pt idx="3">
                  <c:v>127131</c:v>
                </c:pt>
                <c:pt idx="4">
                  <c:v>386617</c:v>
                </c:pt>
                <c:pt idx="5">
                  <c:v>219735</c:v>
                </c:pt>
                <c:pt idx="6">
                  <c:v>207466</c:v>
                </c:pt>
                <c:pt idx="7">
                  <c:v>224248</c:v>
                </c:pt>
                <c:pt idx="8">
                  <c:v>575812</c:v>
                </c:pt>
                <c:pt idx="9">
                  <c:v>272850</c:v>
                </c:pt>
                <c:pt idx="10">
                  <c:v>136031</c:v>
                </c:pt>
                <c:pt idx="11">
                  <c:v>213756</c:v>
                </c:pt>
                <c:pt idx="12">
                  <c:v>156505</c:v>
                </c:pt>
                <c:pt idx="13">
                  <c:v>395845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3C5-A011-CF7EE537E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7-43C5-A011-CF7EE537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95305</c:v>
                </c:pt>
                <c:pt idx="1">
                  <c:v>81569</c:v>
                </c:pt>
                <c:pt idx="2">
                  <c:v>78724</c:v>
                </c:pt>
                <c:pt idx="3">
                  <c:v>86663</c:v>
                </c:pt>
                <c:pt idx="4">
                  <c:v>99783</c:v>
                </c:pt>
                <c:pt idx="5">
                  <c:v>137602</c:v>
                </c:pt>
                <c:pt idx="6">
                  <c:v>363123</c:v>
                </c:pt>
                <c:pt idx="7">
                  <c:v>196447</c:v>
                </c:pt>
                <c:pt idx="8">
                  <c:v>172823</c:v>
                </c:pt>
                <c:pt idx="9">
                  <c:v>161694</c:v>
                </c:pt>
                <c:pt idx="10">
                  <c:v>118160</c:v>
                </c:pt>
                <c:pt idx="11">
                  <c:v>115892</c:v>
                </c:pt>
                <c:pt idx="12">
                  <c:v>125974</c:v>
                </c:pt>
                <c:pt idx="13">
                  <c:v>140191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9-4071-AAF1-2460914E5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9-4071-AAF1-2460914E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76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D-43B4-ACFA-6FDEC00F5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D-43B4-ACFA-6FDEC00F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81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150428</c:v>
                </c:pt>
                <c:pt idx="1">
                  <c:v>160527</c:v>
                </c:pt>
                <c:pt idx="2">
                  <c:v>168844</c:v>
                </c:pt>
                <c:pt idx="3">
                  <c:v>166904</c:v>
                </c:pt>
                <c:pt idx="4">
                  <c:v>163788</c:v>
                </c:pt>
                <c:pt idx="5">
                  <c:v>176470</c:v>
                </c:pt>
                <c:pt idx="6">
                  <c:v>176495</c:v>
                </c:pt>
                <c:pt idx="7">
                  <c:v>187589</c:v>
                </c:pt>
                <c:pt idx="8">
                  <c:v>194931</c:v>
                </c:pt>
                <c:pt idx="9">
                  <c:v>195039</c:v>
                </c:pt>
                <c:pt idx="10">
                  <c:v>246804</c:v>
                </c:pt>
                <c:pt idx="11">
                  <c:v>250870</c:v>
                </c:pt>
                <c:pt idx="12">
                  <c:v>242959</c:v>
                </c:pt>
                <c:pt idx="13">
                  <c:v>260308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8C7-B4B6-C4F78FFC8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2-48C7-B4B6-C4F78FFC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7803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10824</c:v>
                </c:pt>
                <c:pt idx="1">
                  <c:v>9905</c:v>
                </c:pt>
                <c:pt idx="2">
                  <c:v>12798</c:v>
                </c:pt>
                <c:pt idx="3">
                  <c:v>12087</c:v>
                </c:pt>
                <c:pt idx="4">
                  <c:v>21642</c:v>
                </c:pt>
                <c:pt idx="5">
                  <c:v>21074</c:v>
                </c:pt>
                <c:pt idx="6">
                  <c:v>17377</c:v>
                </c:pt>
                <c:pt idx="7">
                  <c:v>17659</c:v>
                </c:pt>
                <c:pt idx="8">
                  <c:v>19114</c:v>
                </c:pt>
                <c:pt idx="9">
                  <c:v>25827</c:v>
                </c:pt>
                <c:pt idx="10">
                  <c:v>19587</c:v>
                </c:pt>
                <c:pt idx="11">
                  <c:v>21151</c:v>
                </c:pt>
                <c:pt idx="12">
                  <c:v>20784</c:v>
                </c:pt>
                <c:pt idx="13">
                  <c:v>29234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F-4618-B57B-59183E9A3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F-4618-B57B-59183E9A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62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422</c:v>
                </c:pt>
                <c:pt idx="2">
                  <c:v>0</c:v>
                </c:pt>
                <c:pt idx="3">
                  <c:v>2658</c:v>
                </c:pt>
                <c:pt idx="4">
                  <c:v>3494</c:v>
                </c:pt>
                <c:pt idx="5">
                  <c:v>13620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2-42CD-8AD9-D7189ABDC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2-42CD-8AD9-D7189ABD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104528</c:v>
                </c:pt>
                <c:pt idx="1">
                  <c:v>112917</c:v>
                </c:pt>
                <c:pt idx="2">
                  <c:v>114782</c:v>
                </c:pt>
                <c:pt idx="3">
                  <c:v>130742</c:v>
                </c:pt>
                <c:pt idx="4">
                  <c:v>139475</c:v>
                </c:pt>
                <c:pt idx="5">
                  <c:v>142964</c:v>
                </c:pt>
                <c:pt idx="6">
                  <c:v>145434</c:v>
                </c:pt>
                <c:pt idx="7">
                  <c:v>142287</c:v>
                </c:pt>
                <c:pt idx="8">
                  <c:v>161149</c:v>
                </c:pt>
                <c:pt idx="9">
                  <c:v>162144</c:v>
                </c:pt>
                <c:pt idx="10">
                  <c:v>178532</c:v>
                </c:pt>
                <c:pt idx="11">
                  <c:v>195171</c:v>
                </c:pt>
                <c:pt idx="12">
                  <c:v>205541</c:v>
                </c:pt>
                <c:pt idx="13">
                  <c:v>234052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0A4-97AB-F39B51804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D-40A4-97AB-F39B51804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72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110083</c:v>
                </c:pt>
                <c:pt idx="1">
                  <c:v>114892</c:v>
                </c:pt>
                <c:pt idx="2">
                  <c:v>114227</c:v>
                </c:pt>
                <c:pt idx="3">
                  <c:v>167061</c:v>
                </c:pt>
                <c:pt idx="4">
                  <c:v>170157</c:v>
                </c:pt>
                <c:pt idx="5">
                  <c:v>160720</c:v>
                </c:pt>
                <c:pt idx="6">
                  <c:v>172802</c:v>
                </c:pt>
                <c:pt idx="7">
                  <c:v>200346</c:v>
                </c:pt>
                <c:pt idx="8">
                  <c:v>145893</c:v>
                </c:pt>
                <c:pt idx="9">
                  <c:v>153855</c:v>
                </c:pt>
                <c:pt idx="10">
                  <c:v>182076</c:v>
                </c:pt>
                <c:pt idx="11">
                  <c:v>148600</c:v>
                </c:pt>
                <c:pt idx="12">
                  <c:v>137105</c:v>
                </c:pt>
                <c:pt idx="13">
                  <c:v>163543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C-4B08-B25D-1D06A2102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C-4B08-B25D-1D06A210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91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0.21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0.21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8-47FF-8063-357D54FC1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8-47FF-8063-357D54FC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71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.26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146385</c:v>
                </c:pt>
                <c:pt idx="1">
                  <c:v>140769</c:v>
                </c:pt>
                <c:pt idx="2">
                  <c:v>133931</c:v>
                </c:pt>
                <c:pt idx="3">
                  <c:v>128875</c:v>
                </c:pt>
                <c:pt idx="4">
                  <c:v>108640</c:v>
                </c:pt>
                <c:pt idx="5">
                  <c:v>109314</c:v>
                </c:pt>
                <c:pt idx="6">
                  <c:v>115805</c:v>
                </c:pt>
                <c:pt idx="7">
                  <c:v>117246</c:v>
                </c:pt>
                <c:pt idx="8">
                  <c:v>131790</c:v>
                </c:pt>
                <c:pt idx="9">
                  <c:v>131786</c:v>
                </c:pt>
                <c:pt idx="10">
                  <c:v>145457</c:v>
                </c:pt>
                <c:pt idx="11">
                  <c:v>153989</c:v>
                </c:pt>
                <c:pt idx="12">
                  <c:v>168671</c:v>
                </c:pt>
                <c:pt idx="13">
                  <c:v>169145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7-4CA9-AF59-A74026ECD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7-4CA9-AF59-A74026EC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183414</c:v>
                </c:pt>
                <c:pt idx="1">
                  <c:v>183370</c:v>
                </c:pt>
                <c:pt idx="2">
                  <c:v>180244</c:v>
                </c:pt>
                <c:pt idx="3">
                  <c:v>179417</c:v>
                </c:pt>
                <c:pt idx="4">
                  <c:v>190430</c:v>
                </c:pt>
                <c:pt idx="5">
                  <c:v>189496</c:v>
                </c:pt>
                <c:pt idx="6">
                  <c:v>184550</c:v>
                </c:pt>
                <c:pt idx="7">
                  <c:v>178214</c:v>
                </c:pt>
                <c:pt idx="8">
                  <c:v>175720</c:v>
                </c:pt>
                <c:pt idx="9">
                  <c:v>185452</c:v>
                </c:pt>
                <c:pt idx="10">
                  <c:v>195821</c:v>
                </c:pt>
                <c:pt idx="11">
                  <c:v>206812</c:v>
                </c:pt>
                <c:pt idx="12">
                  <c:v>197471</c:v>
                </c:pt>
                <c:pt idx="13">
                  <c:v>209597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9-420B-9D67-4F3D5C23B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9-420B-9D67-4F3D5C23B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162863</c:v>
                </c:pt>
                <c:pt idx="1">
                  <c:v>169553</c:v>
                </c:pt>
                <c:pt idx="2">
                  <c:v>195419</c:v>
                </c:pt>
                <c:pt idx="3">
                  <c:v>192194</c:v>
                </c:pt>
                <c:pt idx="4">
                  <c:v>294093</c:v>
                </c:pt>
                <c:pt idx="5">
                  <c:v>271968</c:v>
                </c:pt>
                <c:pt idx="6">
                  <c:v>307844</c:v>
                </c:pt>
                <c:pt idx="7">
                  <c:v>278066</c:v>
                </c:pt>
                <c:pt idx="8">
                  <c:v>563840</c:v>
                </c:pt>
                <c:pt idx="9">
                  <c:v>542736</c:v>
                </c:pt>
                <c:pt idx="10">
                  <c:v>349835</c:v>
                </c:pt>
                <c:pt idx="11">
                  <c:v>454091</c:v>
                </c:pt>
                <c:pt idx="12">
                  <c:v>410528</c:v>
                </c:pt>
                <c:pt idx="13">
                  <c:v>518273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6-490C-A1E4-52496239C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6-490C-A1E4-52496239C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422</c:v>
                </c:pt>
                <c:pt idx="2">
                  <c:v>0</c:v>
                </c:pt>
                <c:pt idx="3">
                  <c:v>2658</c:v>
                </c:pt>
                <c:pt idx="4">
                  <c:v>3494</c:v>
                </c:pt>
                <c:pt idx="5">
                  <c:v>13620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6-42E3-A2B7-D6C031748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6-42E3-A2B7-D6C03174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69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599</c:v>
                </c:pt>
                <c:pt idx="1">
                  <c:v>620</c:v>
                </c:pt>
                <c:pt idx="2">
                  <c:v>962</c:v>
                </c:pt>
                <c:pt idx="3">
                  <c:v>7901</c:v>
                </c:pt>
                <c:pt idx="4">
                  <c:v>506</c:v>
                </c:pt>
                <c:pt idx="5">
                  <c:v>1708</c:v>
                </c:pt>
                <c:pt idx="6">
                  <c:v>1389</c:v>
                </c:pt>
                <c:pt idx="7">
                  <c:v>1704</c:v>
                </c:pt>
                <c:pt idx="8">
                  <c:v>4156</c:v>
                </c:pt>
                <c:pt idx="9">
                  <c:v>5912</c:v>
                </c:pt>
                <c:pt idx="10">
                  <c:v>6265</c:v>
                </c:pt>
                <c:pt idx="11">
                  <c:v>6426</c:v>
                </c:pt>
                <c:pt idx="12">
                  <c:v>6369</c:v>
                </c:pt>
                <c:pt idx="13">
                  <c:v>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A06-BF82-FD8E1DA9A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A06-BF82-FD8E1DA9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83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149974</c:v>
                </c:pt>
                <c:pt idx="1">
                  <c:v>147139</c:v>
                </c:pt>
                <c:pt idx="2">
                  <c:v>151304</c:v>
                </c:pt>
                <c:pt idx="3">
                  <c:v>164433</c:v>
                </c:pt>
                <c:pt idx="4">
                  <c:v>190565</c:v>
                </c:pt>
                <c:pt idx="5">
                  <c:v>204063</c:v>
                </c:pt>
                <c:pt idx="6">
                  <c:v>194113</c:v>
                </c:pt>
                <c:pt idx="7">
                  <c:v>212381</c:v>
                </c:pt>
                <c:pt idx="8">
                  <c:v>226515</c:v>
                </c:pt>
                <c:pt idx="9">
                  <c:v>234602</c:v>
                </c:pt>
                <c:pt idx="10">
                  <c:v>253008</c:v>
                </c:pt>
                <c:pt idx="11">
                  <c:v>312228</c:v>
                </c:pt>
                <c:pt idx="12">
                  <c:v>285424</c:v>
                </c:pt>
                <c:pt idx="13">
                  <c:v>314868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0-487B-82EF-440611222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0-487B-82EF-440611222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1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68502</c:v>
                </c:pt>
                <c:pt idx="1">
                  <c:v>86772</c:v>
                </c:pt>
                <c:pt idx="2">
                  <c:v>100052</c:v>
                </c:pt>
                <c:pt idx="3">
                  <c:v>131727</c:v>
                </c:pt>
                <c:pt idx="4">
                  <c:v>296256</c:v>
                </c:pt>
                <c:pt idx="5">
                  <c:v>197569</c:v>
                </c:pt>
                <c:pt idx="6">
                  <c:v>393448</c:v>
                </c:pt>
                <c:pt idx="7">
                  <c:v>319766</c:v>
                </c:pt>
                <c:pt idx="8">
                  <c:v>301288</c:v>
                </c:pt>
                <c:pt idx="9">
                  <c:v>138161</c:v>
                </c:pt>
                <c:pt idx="10">
                  <c:v>130133</c:v>
                </c:pt>
                <c:pt idx="11">
                  <c:v>98012</c:v>
                </c:pt>
                <c:pt idx="12">
                  <c:v>82267</c:v>
                </c:pt>
                <c:pt idx="13">
                  <c:v>335681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1-4C93-A0C3-89617B90D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1-4C93-A0C3-89617B90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60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0-4938-B87C-AD8AB0D6B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0-4938-B87C-AD8AB0D6B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59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6-4625-B86A-2E281C0EC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6-4625-B86A-2E281C0E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26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30656</c:v>
                </c:pt>
                <c:pt idx="1">
                  <c:v>35367</c:v>
                </c:pt>
                <c:pt idx="2">
                  <c:v>31509</c:v>
                </c:pt>
                <c:pt idx="3">
                  <c:v>41026</c:v>
                </c:pt>
                <c:pt idx="4">
                  <c:v>41202</c:v>
                </c:pt>
                <c:pt idx="5">
                  <c:v>42200</c:v>
                </c:pt>
                <c:pt idx="6">
                  <c:v>42384</c:v>
                </c:pt>
                <c:pt idx="7">
                  <c:v>39768</c:v>
                </c:pt>
                <c:pt idx="8">
                  <c:v>39474</c:v>
                </c:pt>
                <c:pt idx="9">
                  <c:v>44471</c:v>
                </c:pt>
                <c:pt idx="10">
                  <c:v>58764</c:v>
                </c:pt>
                <c:pt idx="11">
                  <c:v>41915</c:v>
                </c:pt>
                <c:pt idx="12">
                  <c:v>51049</c:v>
                </c:pt>
                <c:pt idx="13">
                  <c:v>41713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F-4B22-8001-C50D2ABAD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F-4B22-8001-C50D2ABAD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82.2</c:v>
                </c:pt>
                <c:pt idx="1">
                  <c:v>81.599999999999994</c:v>
                </c:pt>
                <c:pt idx="2">
                  <c:v>76.2</c:v>
                </c:pt>
                <c:pt idx="3">
                  <c:v>72.099999999999994</c:v>
                </c:pt>
                <c:pt idx="4">
                  <c:v>72.400000000000006</c:v>
                </c:pt>
                <c:pt idx="5">
                  <c:v>71.400000000000006</c:v>
                </c:pt>
                <c:pt idx="6">
                  <c:v>70.5</c:v>
                </c:pt>
                <c:pt idx="7">
                  <c:v>73.2</c:v>
                </c:pt>
                <c:pt idx="8">
                  <c:v>74.2</c:v>
                </c:pt>
                <c:pt idx="9">
                  <c:v>76.2</c:v>
                </c:pt>
                <c:pt idx="10">
                  <c:v>77.5</c:v>
                </c:pt>
                <c:pt idx="11">
                  <c:v>79</c:v>
                </c:pt>
                <c:pt idx="12">
                  <c:v>81.599999999999994</c:v>
                </c:pt>
                <c:pt idx="13">
                  <c:v>78</c:v>
                </c:pt>
                <c:pt idx="14">
                  <c:v>76.400000000000006</c:v>
                </c:pt>
                <c:pt idx="15">
                  <c:v>79.2</c:v>
                </c:pt>
                <c:pt idx="16">
                  <c:v>75.900000000000006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9-48C6-866C-8287C23D8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9-48C6-866C-8287C23D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394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47062</c:v>
                </c:pt>
                <c:pt idx="4">
                  <c:v>162574</c:v>
                </c:pt>
                <c:pt idx="5">
                  <c:v>67227</c:v>
                </c:pt>
                <c:pt idx="6">
                  <c:v>6892</c:v>
                </c:pt>
                <c:pt idx="7">
                  <c:v>5189</c:v>
                </c:pt>
                <c:pt idx="8">
                  <c:v>2562</c:v>
                </c:pt>
                <c:pt idx="9">
                  <c:v>2856</c:v>
                </c:pt>
                <c:pt idx="10">
                  <c:v>2344</c:v>
                </c:pt>
                <c:pt idx="11">
                  <c:v>1239</c:v>
                </c:pt>
                <c:pt idx="12">
                  <c:v>15868</c:v>
                </c:pt>
                <c:pt idx="13">
                  <c:v>26597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5-4949-BDAC-D0DC505CB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5-4949-BDAC-D0DC505CB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45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146385</c:v>
                </c:pt>
                <c:pt idx="1">
                  <c:v>140769</c:v>
                </c:pt>
                <c:pt idx="2">
                  <c:v>133931</c:v>
                </c:pt>
                <c:pt idx="3">
                  <c:v>128875</c:v>
                </c:pt>
                <c:pt idx="4">
                  <c:v>108640</c:v>
                </c:pt>
                <c:pt idx="5">
                  <c:v>109314</c:v>
                </c:pt>
                <c:pt idx="6">
                  <c:v>115805</c:v>
                </c:pt>
                <c:pt idx="7">
                  <c:v>117246</c:v>
                </c:pt>
                <c:pt idx="8">
                  <c:v>131790</c:v>
                </c:pt>
                <c:pt idx="9">
                  <c:v>131786</c:v>
                </c:pt>
                <c:pt idx="10">
                  <c:v>145457</c:v>
                </c:pt>
                <c:pt idx="11">
                  <c:v>153989</c:v>
                </c:pt>
                <c:pt idx="12">
                  <c:v>168671</c:v>
                </c:pt>
                <c:pt idx="13">
                  <c:v>169145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E-4B96-AD08-B305A1A68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E-4B96-AD08-B305A1A68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18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95190</c:v>
                </c:pt>
                <c:pt idx="1">
                  <c:v>102793</c:v>
                </c:pt>
                <c:pt idx="2">
                  <c:v>103983</c:v>
                </c:pt>
                <c:pt idx="3">
                  <c:v>110944</c:v>
                </c:pt>
                <c:pt idx="4">
                  <c:v>110520</c:v>
                </c:pt>
                <c:pt idx="5">
                  <c:v>108767</c:v>
                </c:pt>
                <c:pt idx="6">
                  <c:v>99926</c:v>
                </c:pt>
                <c:pt idx="7">
                  <c:v>106283</c:v>
                </c:pt>
                <c:pt idx="8">
                  <c:v>108666</c:v>
                </c:pt>
                <c:pt idx="9">
                  <c:v>98885</c:v>
                </c:pt>
                <c:pt idx="10">
                  <c:v>113970</c:v>
                </c:pt>
                <c:pt idx="11">
                  <c:v>112407</c:v>
                </c:pt>
                <c:pt idx="12">
                  <c:v>107225</c:v>
                </c:pt>
                <c:pt idx="13">
                  <c:v>66604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B-4F4D-8915-1A16F1362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B-4F4D-8915-1A16F1362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37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80582</c:v>
                </c:pt>
                <c:pt idx="4">
                  <c:v>116024</c:v>
                </c:pt>
                <c:pt idx="5">
                  <c:v>117489</c:v>
                </c:pt>
                <c:pt idx="6">
                  <c:v>369024</c:v>
                </c:pt>
                <c:pt idx="7">
                  <c:v>289685</c:v>
                </c:pt>
                <c:pt idx="8">
                  <c:v>144649</c:v>
                </c:pt>
                <c:pt idx="9">
                  <c:v>129182</c:v>
                </c:pt>
                <c:pt idx="10">
                  <c:v>113343</c:v>
                </c:pt>
                <c:pt idx="11">
                  <c:v>89184</c:v>
                </c:pt>
                <c:pt idx="12">
                  <c:v>62104</c:v>
                </c:pt>
                <c:pt idx="13">
                  <c:v>100697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0-48DA-A2CE-7F888DAA0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0-48DA-A2CE-7F888DAA0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4029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88069</c:v>
                </c:pt>
                <c:pt idx="1">
                  <c:v>104705</c:v>
                </c:pt>
                <c:pt idx="2">
                  <c:v>132030</c:v>
                </c:pt>
                <c:pt idx="3">
                  <c:v>65585</c:v>
                </c:pt>
                <c:pt idx="4">
                  <c:v>31712</c:v>
                </c:pt>
                <c:pt idx="5">
                  <c:v>30192</c:v>
                </c:pt>
                <c:pt idx="6">
                  <c:v>33202</c:v>
                </c:pt>
                <c:pt idx="7">
                  <c:v>30180</c:v>
                </c:pt>
                <c:pt idx="8">
                  <c:v>50124</c:v>
                </c:pt>
                <c:pt idx="9">
                  <c:v>65011</c:v>
                </c:pt>
                <c:pt idx="10">
                  <c:v>208785</c:v>
                </c:pt>
                <c:pt idx="11">
                  <c:v>123587</c:v>
                </c:pt>
                <c:pt idx="12">
                  <c:v>117549</c:v>
                </c:pt>
                <c:pt idx="13">
                  <c:v>149382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8-4407-BEC3-CB7C870B0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8-4407-BEC3-CB7C870B0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0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3-43EA-9E7F-093C6DA2B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3-43EA-9E7F-093C6DA2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5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2773</c:v>
                </c:pt>
                <c:pt idx="1">
                  <c:v>2852</c:v>
                </c:pt>
                <c:pt idx="2">
                  <c:v>2714</c:v>
                </c:pt>
                <c:pt idx="3">
                  <c:v>2586</c:v>
                </c:pt>
                <c:pt idx="4">
                  <c:v>2496</c:v>
                </c:pt>
                <c:pt idx="5">
                  <c:v>2437</c:v>
                </c:pt>
                <c:pt idx="6">
                  <c:v>2793</c:v>
                </c:pt>
                <c:pt idx="7">
                  <c:v>2897</c:v>
                </c:pt>
                <c:pt idx="8">
                  <c:v>3136</c:v>
                </c:pt>
                <c:pt idx="9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B-468C-869D-7E50D6B0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247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1985</c:v>
                </c:pt>
                <c:pt idx="1">
                  <c:v>2023</c:v>
                </c:pt>
                <c:pt idx="2">
                  <c:v>1878</c:v>
                </c:pt>
                <c:pt idx="3">
                  <c:v>1771</c:v>
                </c:pt>
                <c:pt idx="4">
                  <c:v>1751</c:v>
                </c:pt>
                <c:pt idx="5">
                  <c:v>1636</c:v>
                </c:pt>
                <c:pt idx="6">
                  <c:v>1509</c:v>
                </c:pt>
                <c:pt idx="7">
                  <c:v>1549</c:v>
                </c:pt>
                <c:pt idx="8">
                  <c:v>1588</c:v>
                </c:pt>
                <c:pt idx="9">
                  <c:v>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4-4307-8090-01EA06BC5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487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311</c:v>
                </c:pt>
                <c:pt idx="1">
                  <c:v>311</c:v>
                </c:pt>
                <c:pt idx="2">
                  <c:v>312</c:v>
                </c:pt>
                <c:pt idx="3">
                  <c:v>312</c:v>
                </c:pt>
                <c:pt idx="4">
                  <c:v>262</c:v>
                </c:pt>
                <c:pt idx="5">
                  <c:v>212</c:v>
                </c:pt>
                <c:pt idx="6">
                  <c:v>192</c:v>
                </c:pt>
                <c:pt idx="7">
                  <c:v>192</c:v>
                </c:pt>
                <c:pt idx="8">
                  <c:v>203</c:v>
                </c:pt>
                <c:pt idx="9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68B-A4A3-7619FC09E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287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476</c:v>
                </c:pt>
                <c:pt idx="1">
                  <c:v>517</c:v>
                </c:pt>
                <c:pt idx="2">
                  <c:v>525</c:v>
                </c:pt>
                <c:pt idx="3">
                  <c:v>503</c:v>
                </c:pt>
                <c:pt idx="4">
                  <c:v>483</c:v>
                </c:pt>
                <c:pt idx="5">
                  <c:v>589</c:v>
                </c:pt>
                <c:pt idx="6">
                  <c:v>1092</c:v>
                </c:pt>
                <c:pt idx="7">
                  <c:v>1156</c:v>
                </c:pt>
                <c:pt idx="8">
                  <c:v>1345</c:v>
                </c:pt>
                <c:pt idx="9">
                  <c:v>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3-4B8C-9A72-DA2EBFD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0679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303500</c:v>
                </c:pt>
                <c:pt idx="1">
                  <c:v>298597</c:v>
                </c:pt>
                <c:pt idx="2">
                  <c:v>324352</c:v>
                </c:pt>
                <c:pt idx="3">
                  <c:v>324966</c:v>
                </c:pt>
                <c:pt idx="4">
                  <c:v>344643</c:v>
                </c:pt>
                <c:pt idx="5">
                  <c:v>346501</c:v>
                </c:pt>
                <c:pt idx="6">
                  <c:v>339403</c:v>
                </c:pt>
                <c:pt idx="7">
                  <c:v>366797</c:v>
                </c:pt>
                <c:pt idx="8">
                  <c:v>404389</c:v>
                </c:pt>
                <c:pt idx="9">
                  <c:v>418395</c:v>
                </c:pt>
                <c:pt idx="10">
                  <c:v>405105</c:v>
                </c:pt>
                <c:pt idx="11">
                  <c:v>415229</c:v>
                </c:pt>
                <c:pt idx="12">
                  <c:v>422447</c:v>
                </c:pt>
                <c:pt idx="13">
                  <c:v>451163</c:v>
                </c:pt>
                <c:pt idx="14">
                  <c:v>492206</c:v>
                </c:pt>
                <c:pt idx="15">
                  <c:v>540670</c:v>
                </c:pt>
                <c:pt idx="16">
                  <c:v>525030</c:v>
                </c:pt>
                <c:pt idx="17">
                  <c:v>559375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C-453C-A49F-061FE60F3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302599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C-453C-A49F-061FE60F3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003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54.7</c:v>
                </c:pt>
                <c:pt idx="2">
                  <c:v>62.4</c:v>
                </c:pt>
                <c:pt idx="3">
                  <c:v>62.8</c:v>
                </c:pt>
                <c:pt idx="4">
                  <c:v>63.4</c:v>
                </c:pt>
                <c:pt idx="5">
                  <c:v>64.099999999999994</c:v>
                </c:pt>
                <c:pt idx="6">
                  <c:v>65</c:v>
                </c:pt>
                <c:pt idx="7">
                  <c:v>72.599999999999994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C-4695-ADFA-483513446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59.5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C-4695-ADFA-48351344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328.6</c:v>
                </c:pt>
                <c:pt idx="1">
                  <c:v>364.2</c:v>
                </c:pt>
                <c:pt idx="2">
                  <c:v>424.3</c:v>
                </c:pt>
                <c:pt idx="3">
                  <c:v>444.9</c:v>
                </c:pt>
                <c:pt idx="4">
                  <c:v>458.9</c:v>
                </c:pt>
                <c:pt idx="5">
                  <c:v>396.2</c:v>
                </c:pt>
                <c:pt idx="6">
                  <c:v>312.39999999999998</c:v>
                </c:pt>
                <c:pt idx="7">
                  <c:v>292</c:v>
                </c:pt>
                <c:pt idx="8">
                  <c:v>205.9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A-42D3-A0B3-E22DB6F9C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A-42D3-A0B3-E22DB6F9C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57.5</c:v>
                </c:pt>
                <c:pt idx="2">
                  <c:v>67.099999999999994</c:v>
                </c:pt>
                <c:pt idx="3">
                  <c:v>68.599999999999994</c:v>
                </c:pt>
                <c:pt idx="4">
                  <c:v>70.5</c:v>
                </c:pt>
                <c:pt idx="5">
                  <c:v>72.2</c:v>
                </c:pt>
                <c:pt idx="6">
                  <c:v>74.3</c:v>
                </c:pt>
                <c:pt idx="7">
                  <c:v>76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0-42BA-B986-882B25F1E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0-42BA-B986-882B25F1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62.2</c:v>
                </c:pt>
                <c:pt idx="2">
                  <c:v>67.8</c:v>
                </c:pt>
                <c:pt idx="3">
                  <c:v>68.3</c:v>
                </c:pt>
                <c:pt idx="4">
                  <c:v>69.2</c:v>
                </c:pt>
                <c:pt idx="5">
                  <c:v>71.2</c:v>
                </c:pt>
                <c:pt idx="6">
                  <c:v>70.599999999999994</c:v>
                </c:pt>
                <c:pt idx="7">
                  <c:v>71.599999999999994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D-4FE9-8069-6FBE2D189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D-4FE9-8069-6FBE2D18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53.7</c:v>
                </c:pt>
                <c:pt idx="2">
                  <c:v>89.9</c:v>
                </c:pt>
                <c:pt idx="3">
                  <c:v>73.599999999999994</c:v>
                </c:pt>
                <c:pt idx="4">
                  <c:v>86.6</c:v>
                </c:pt>
                <c:pt idx="5">
                  <c:v>82.8</c:v>
                </c:pt>
                <c:pt idx="6">
                  <c:v>79.900000000000006</c:v>
                </c:pt>
                <c:pt idx="7">
                  <c:v>64.599999999999994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B-45BF-BDD3-FE813F7A8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B-45BF-BDD3-FE813F7A8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A-4A63-9BAC-E19268569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A-4A63-9BAC-E1926856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9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77.099999999999994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94.3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F-4160-9853-786E331E1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F-4160-9853-786E331E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5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74.400000000000006</c:v>
                </c:pt>
                <c:pt idx="2">
                  <c:v>64.3</c:v>
                </c:pt>
                <c:pt idx="3">
                  <c:v>60.9</c:v>
                </c:pt>
                <c:pt idx="4">
                  <c:v>62.3</c:v>
                </c:pt>
                <c:pt idx="5">
                  <c:v>58.6</c:v>
                </c:pt>
                <c:pt idx="6">
                  <c:v>60.2</c:v>
                </c:pt>
                <c:pt idx="7">
                  <c:v>53.7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1-4CFD-B52E-263DB73B7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1-4CFD-B52E-263DB73B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21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4-4581-A05A-D3444877D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4-4581-A05A-D3444877D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77.099999999999994</c:v>
                </c:pt>
                <c:pt idx="2">
                  <c:v>82</c:v>
                </c:pt>
                <c:pt idx="3">
                  <c:v>81.099999999999994</c:v>
                </c:pt>
                <c:pt idx="4">
                  <c:v>62.1</c:v>
                </c:pt>
                <c:pt idx="5">
                  <c:v>63.5</c:v>
                </c:pt>
                <c:pt idx="6">
                  <c:v>65.2</c:v>
                </c:pt>
                <c:pt idx="7">
                  <c:v>90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4-4B5E-B742-1E3E7C43C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65.5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4-4B5E-B742-1E3E7C43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5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98.6</c:v>
                </c:pt>
                <c:pt idx="1">
                  <c:v>97.9</c:v>
                </c:pt>
                <c:pt idx="2">
                  <c:v>98.5</c:v>
                </c:pt>
                <c:pt idx="3">
                  <c:v>98.5</c:v>
                </c:pt>
                <c:pt idx="4">
                  <c:v>107</c:v>
                </c:pt>
                <c:pt idx="5">
                  <c:v>105.1</c:v>
                </c:pt>
                <c:pt idx="6">
                  <c:v>96.6</c:v>
                </c:pt>
                <c:pt idx="7">
                  <c:v>97.1</c:v>
                </c:pt>
                <c:pt idx="8">
                  <c:v>97.6</c:v>
                </c:pt>
                <c:pt idx="9">
                  <c:v>98.9</c:v>
                </c:pt>
                <c:pt idx="10">
                  <c:v>98.7</c:v>
                </c:pt>
                <c:pt idx="11">
                  <c:v>99.5</c:v>
                </c:pt>
                <c:pt idx="12">
                  <c:v>96.9</c:v>
                </c:pt>
                <c:pt idx="13">
                  <c:v>96.9</c:v>
                </c:pt>
                <c:pt idx="14">
                  <c:v>97.1</c:v>
                </c:pt>
                <c:pt idx="15">
                  <c:v>97.6</c:v>
                </c:pt>
                <c:pt idx="16">
                  <c:v>97.2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F10-B98F-E010D2443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F10-B98F-E010D244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25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64</c:v>
                </c:pt>
                <c:pt idx="2">
                  <c:v>65.099999999999994</c:v>
                </c:pt>
                <c:pt idx="3">
                  <c:v>67.2</c:v>
                </c:pt>
                <c:pt idx="4">
                  <c:v>69.3</c:v>
                </c:pt>
                <c:pt idx="5">
                  <c:v>71.3</c:v>
                </c:pt>
                <c:pt idx="6">
                  <c:v>73.400000000000006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7-4838-842F-282B01333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7-4838-842F-282B0133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94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78.400000000000006</c:v>
                </c:pt>
                <c:pt idx="2">
                  <c:v>83.2</c:v>
                </c:pt>
                <c:pt idx="3">
                  <c:v>84.6</c:v>
                </c:pt>
                <c:pt idx="4">
                  <c:v>85.6</c:v>
                </c:pt>
                <c:pt idx="5">
                  <c:v>85.2</c:v>
                </c:pt>
                <c:pt idx="6">
                  <c:v>86.2</c:v>
                </c:pt>
                <c:pt idx="7">
                  <c:v>90.7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5-4949-8B88-5669E5FAA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5-4949-8B88-5669E5FA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75.3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7-4EBC-A947-D34E938EE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7-4EBC-A947-D34E938EE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183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54</c:v>
                </c:pt>
                <c:pt idx="2">
                  <c:v>99.9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3-4E95-A01E-435961D73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59.9</c:v>
                </c:pt>
                <c:pt idx="5">
                  <c:v>41.4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3-4E95-A01E-435961D7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60.7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79.5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4-40E9-BA2F-17C932E77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4-40E9-BA2F-17C932E7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0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24</c:v>
                </c:pt>
                <c:pt idx="3">
                  <c:v>84.7</c:v>
                </c:pt>
                <c:pt idx="4">
                  <c:v>86.7</c:v>
                </c:pt>
                <c:pt idx="5">
                  <c:v>88.7</c:v>
                </c:pt>
                <c:pt idx="6">
                  <c:v>90.7</c:v>
                </c:pt>
                <c:pt idx="7">
                  <c:v>38.4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1-4570-8F0D-0EE3AFD6D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50.9</c:v>
                </c:pt>
                <c:pt idx="5">
                  <c:v>53.7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1-4570-8F0D-0EE3AFD6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76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82.7</c:v>
                </c:pt>
                <c:pt idx="7">
                  <c:v>98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7-4BA6-A748-16AC01717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7-4BA6-A748-16AC0171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67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84</c:v>
                </c:pt>
                <c:pt idx="2">
                  <c:v>90.1</c:v>
                </c:pt>
                <c:pt idx="3">
                  <c:v>91.5</c:v>
                </c:pt>
                <c:pt idx="4">
                  <c:v>92</c:v>
                </c:pt>
                <c:pt idx="5">
                  <c:v>92</c:v>
                </c:pt>
                <c:pt idx="6">
                  <c:v>94</c:v>
                </c:pt>
                <c:pt idx="7">
                  <c:v>98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C-49DF-AC03-3903E3457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C-49DF-AC03-3903E3457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58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28699</c:v>
                </c:pt>
                <c:pt idx="1">
                  <c:v>17668</c:v>
                </c:pt>
                <c:pt idx="2">
                  <c:v>18649</c:v>
                </c:pt>
                <c:pt idx="3">
                  <c:v>17500</c:v>
                </c:pt>
                <c:pt idx="4">
                  <c:v>16682</c:v>
                </c:pt>
                <c:pt idx="5">
                  <c:v>16863</c:v>
                </c:pt>
                <c:pt idx="6">
                  <c:v>16655</c:v>
                </c:pt>
                <c:pt idx="7">
                  <c:v>16311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5-491D-8D28-C388D62D4C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35758</c:v>
                </c:pt>
                <c:pt idx="1">
                  <c:v>22462</c:v>
                </c:pt>
                <c:pt idx="2">
                  <c:v>22367</c:v>
                </c:pt>
                <c:pt idx="3">
                  <c:v>21256</c:v>
                </c:pt>
                <c:pt idx="4">
                  <c:v>20319</c:v>
                </c:pt>
                <c:pt idx="5">
                  <c:v>20499</c:v>
                </c:pt>
                <c:pt idx="6">
                  <c:v>20349</c:v>
                </c:pt>
                <c:pt idx="7">
                  <c:v>19801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5-491D-8D28-C388D62D4C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35322</c:v>
                </c:pt>
                <c:pt idx="1">
                  <c:v>21001</c:v>
                </c:pt>
                <c:pt idx="2">
                  <c:v>21867</c:v>
                </c:pt>
                <c:pt idx="3">
                  <c:v>20695</c:v>
                </c:pt>
                <c:pt idx="4">
                  <c:v>19729</c:v>
                </c:pt>
                <c:pt idx="5">
                  <c:v>19894</c:v>
                </c:pt>
                <c:pt idx="6">
                  <c:v>19790</c:v>
                </c:pt>
                <c:pt idx="7">
                  <c:v>19309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5-491D-8D28-C388D62D4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48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5680</c:v>
                </c:pt>
                <c:pt idx="1">
                  <c:v>6055</c:v>
                </c:pt>
                <c:pt idx="2">
                  <c:v>5911</c:v>
                </c:pt>
                <c:pt idx="3">
                  <c:v>5981</c:v>
                </c:pt>
                <c:pt idx="4">
                  <c:v>6032</c:v>
                </c:pt>
                <c:pt idx="5">
                  <c:v>5850</c:v>
                </c:pt>
                <c:pt idx="6">
                  <c:v>5436</c:v>
                </c:pt>
                <c:pt idx="7">
                  <c:v>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3-4C50-B062-1CFA9F310A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9503</c:v>
                </c:pt>
                <c:pt idx="1">
                  <c:v>9788</c:v>
                </c:pt>
                <c:pt idx="2">
                  <c:v>9515</c:v>
                </c:pt>
                <c:pt idx="3">
                  <c:v>9386</c:v>
                </c:pt>
                <c:pt idx="4">
                  <c:v>9299</c:v>
                </c:pt>
                <c:pt idx="5">
                  <c:v>9001</c:v>
                </c:pt>
                <c:pt idx="6">
                  <c:v>8577</c:v>
                </c:pt>
                <c:pt idx="7">
                  <c:v>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3-4C50-B062-1CFA9F310A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9265</c:v>
                </c:pt>
                <c:pt idx="1">
                  <c:v>9557</c:v>
                </c:pt>
                <c:pt idx="2">
                  <c:v>9284</c:v>
                </c:pt>
                <c:pt idx="3">
                  <c:v>9176</c:v>
                </c:pt>
                <c:pt idx="4">
                  <c:v>9123</c:v>
                </c:pt>
                <c:pt idx="5">
                  <c:v>8833</c:v>
                </c:pt>
                <c:pt idx="6">
                  <c:v>8425</c:v>
                </c:pt>
                <c:pt idx="7">
                  <c:v>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3-4C50-B062-1CFA9F31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82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18.91</c:v>
                </c:pt>
                <c:pt idx="1">
                  <c:v>18.89</c:v>
                </c:pt>
                <c:pt idx="2">
                  <c:v>18.489999999999998</c:v>
                </c:pt>
                <c:pt idx="3">
                  <c:v>18.77</c:v>
                </c:pt>
                <c:pt idx="4">
                  <c:v>18.8</c:v>
                </c:pt>
                <c:pt idx="5">
                  <c:v>18.88</c:v>
                </c:pt>
                <c:pt idx="6">
                  <c:v>18.989999999999998</c:v>
                </c:pt>
                <c:pt idx="7">
                  <c:v>19.97</c:v>
                </c:pt>
                <c:pt idx="8">
                  <c:v>20.47</c:v>
                </c:pt>
                <c:pt idx="9">
                  <c:v>20.399999999999999</c:v>
                </c:pt>
                <c:pt idx="10">
                  <c:v>19.809999999999999</c:v>
                </c:pt>
                <c:pt idx="11">
                  <c:v>19.399999999999999</c:v>
                </c:pt>
                <c:pt idx="12">
                  <c:v>20.65</c:v>
                </c:pt>
                <c:pt idx="13">
                  <c:v>21.04</c:v>
                </c:pt>
                <c:pt idx="14">
                  <c:v>21.43</c:v>
                </c:pt>
                <c:pt idx="15">
                  <c:v>22.25</c:v>
                </c:pt>
                <c:pt idx="16">
                  <c:v>21.32</c:v>
                </c:pt>
                <c:pt idx="17">
                  <c:v>23.18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F-4C67-A2C7-20E5BBB1C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F-4C67-A2C7-20E5BBB1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77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6"/>
          <c:min val="1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4170</c:v>
                </c:pt>
                <c:pt idx="1">
                  <c:v>3712</c:v>
                </c:pt>
                <c:pt idx="2">
                  <c:v>3811</c:v>
                </c:pt>
                <c:pt idx="3">
                  <c:v>5321</c:v>
                </c:pt>
                <c:pt idx="4">
                  <c:v>4995</c:v>
                </c:pt>
                <c:pt idx="5">
                  <c:v>4366</c:v>
                </c:pt>
                <c:pt idx="6">
                  <c:v>4744</c:v>
                </c:pt>
                <c:pt idx="7">
                  <c:v>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8BC-B21B-0E06BED154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5983</c:v>
                </c:pt>
                <c:pt idx="1">
                  <c:v>5532</c:v>
                </c:pt>
                <c:pt idx="2">
                  <c:v>4913</c:v>
                </c:pt>
                <c:pt idx="3">
                  <c:v>6187</c:v>
                </c:pt>
                <c:pt idx="4">
                  <c:v>6910</c:v>
                </c:pt>
                <c:pt idx="5">
                  <c:v>6159</c:v>
                </c:pt>
                <c:pt idx="6">
                  <c:v>6240</c:v>
                </c:pt>
                <c:pt idx="7">
                  <c:v>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4-48BC-B21B-0E06BED154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5437</c:v>
                </c:pt>
                <c:pt idx="1">
                  <c:v>4816</c:v>
                </c:pt>
                <c:pt idx="2">
                  <c:v>4913</c:v>
                </c:pt>
                <c:pt idx="3">
                  <c:v>6187</c:v>
                </c:pt>
                <c:pt idx="4">
                  <c:v>6171</c:v>
                </c:pt>
                <c:pt idx="5">
                  <c:v>5593</c:v>
                </c:pt>
                <c:pt idx="6">
                  <c:v>5664</c:v>
                </c:pt>
                <c:pt idx="7">
                  <c:v>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4-48BC-B21B-0E06BED15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06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4127</c:v>
                </c:pt>
                <c:pt idx="1">
                  <c:v>3645</c:v>
                </c:pt>
                <c:pt idx="2">
                  <c:v>3758</c:v>
                </c:pt>
                <c:pt idx="3">
                  <c:v>5276</c:v>
                </c:pt>
                <c:pt idx="4">
                  <c:v>4942</c:v>
                </c:pt>
                <c:pt idx="5">
                  <c:v>4313</c:v>
                </c:pt>
                <c:pt idx="6">
                  <c:v>4712</c:v>
                </c:pt>
                <c:pt idx="7">
                  <c:v>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0-4D48-B3CF-3B9BC1359D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5932</c:v>
                </c:pt>
                <c:pt idx="1">
                  <c:v>5465</c:v>
                </c:pt>
                <c:pt idx="2">
                  <c:v>4861</c:v>
                </c:pt>
                <c:pt idx="3">
                  <c:v>6142</c:v>
                </c:pt>
                <c:pt idx="4">
                  <c:v>6936</c:v>
                </c:pt>
                <c:pt idx="5">
                  <c:v>6103</c:v>
                </c:pt>
                <c:pt idx="6">
                  <c:v>6211</c:v>
                </c:pt>
                <c:pt idx="7">
                  <c:v>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0-4D48-B3CF-3B9BC1359D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5386</c:v>
                </c:pt>
                <c:pt idx="1">
                  <c:v>4748</c:v>
                </c:pt>
                <c:pt idx="2">
                  <c:v>4861</c:v>
                </c:pt>
                <c:pt idx="3">
                  <c:v>6142</c:v>
                </c:pt>
                <c:pt idx="4">
                  <c:v>6196</c:v>
                </c:pt>
                <c:pt idx="5">
                  <c:v>5537</c:v>
                </c:pt>
                <c:pt idx="6">
                  <c:v>5634</c:v>
                </c:pt>
                <c:pt idx="7">
                  <c:v>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0-4D48-B3CF-3B9BC1359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9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-312</c:v>
                </c:pt>
                <c:pt idx="1">
                  <c:v>345</c:v>
                </c:pt>
                <c:pt idx="2">
                  <c:v>1125</c:v>
                </c:pt>
                <c:pt idx="3">
                  <c:v>-1270</c:v>
                </c:pt>
                <c:pt idx="4">
                  <c:v>-682</c:v>
                </c:pt>
                <c:pt idx="5">
                  <c:v>358</c:v>
                </c:pt>
                <c:pt idx="6">
                  <c:v>93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B-4447-AA80-CB038040B0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-424</c:v>
                </c:pt>
                <c:pt idx="1">
                  <c:v>446</c:v>
                </c:pt>
                <c:pt idx="2">
                  <c:v>1133</c:v>
                </c:pt>
                <c:pt idx="3">
                  <c:v>-1230</c:v>
                </c:pt>
                <c:pt idx="4">
                  <c:v>-738</c:v>
                </c:pt>
                <c:pt idx="5">
                  <c:v>633</c:v>
                </c:pt>
                <c:pt idx="6">
                  <c:v>198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B-4447-AA80-CB038040B0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-442</c:v>
                </c:pt>
                <c:pt idx="1">
                  <c:v>484</c:v>
                </c:pt>
                <c:pt idx="2">
                  <c:v>1133</c:v>
                </c:pt>
                <c:pt idx="3">
                  <c:v>-1230</c:v>
                </c:pt>
                <c:pt idx="4">
                  <c:v>-749</c:v>
                </c:pt>
                <c:pt idx="5">
                  <c:v>401</c:v>
                </c:pt>
                <c:pt idx="6">
                  <c:v>192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B-4447-AA80-CB038040B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643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23019</c:v>
                </c:pt>
                <c:pt idx="1">
                  <c:v>11613</c:v>
                </c:pt>
                <c:pt idx="2">
                  <c:v>12738</c:v>
                </c:pt>
                <c:pt idx="3">
                  <c:v>11518</c:v>
                </c:pt>
                <c:pt idx="4">
                  <c:v>10650</c:v>
                </c:pt>
                <c:pt idx="5">
                  <c:v>11013</c:v>
                </c:pt>
                <c:pt idx="6">
                  <c:v>11220</c:v>
                </c:pt>
                <c:pt idx="7">
                  <c:v>11338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9-4616-AD37-2C70B5F9C7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26287</c:v>
                </c:pt>
                <c:pt idx="1">
                  <c:v>11705</c:v>
                </c:pt>
                <c:pt idx="2">
                  <c:v>12852</c:v>
                </c:pt>
                <c:pt idx="3">
                  <c:v>11870</c:v>
                </c:pt>
                <c:pt idx="4">
                  <c:v>11020</c:v>
                </c:pt>
                <c:pt idx="5">
                  <c:v>11498</c:v>
                </c:pt>
                <c:pt idx="6">
                  <c:v>11772</c:v>
                </c:pt>
                <c:pt idx="7">
                  <c:v>11848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9-4616-AD37-2C70B5F9C7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26057</c:v>
                </c:pt>
                <c:pt idx="1">
                  <c:v>11444</c:v>
                </c:pt>
                <c:pt idx="2">
                  <c:v>12583</c:v>
                </c:pt>
                <c:pt idx="3">
                  <c:v>11519</c:v>
                </c:pt>
                <c:pt idx="4">
                  <c:v>10605</c:v>
                </c:pt>
                <c:pt idx="5">
                  <c:v>11061</c:v>
                </c:pt>
                <c:pt idx="6">
                  <c:v>11364</c:v>
                </c:pt>
                <c:pt idx="7">
                  <c:v>11476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9-4616-AD37-2C70B5F9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-309</c:v>
                </c:pt>
                <c:pt idx="1">
                  <c:v>345</c:v>
                </c:pt>
                <c:pt idx="2">
                  <c:v>1125</c:v>
                </c:pt>
                <c:pt idx="3">
                  <c:v>-1220</c:v>
                </c:pt>
                <c:pt idx="4">
                  <c:v>-869</c:v>
                </c:pt>
                <c:pt idx="5">
                  <c:v>363</c:v>
                </c:pt>
                <c:pt idx="6">
                  <c:v>207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B-4C61-BEC4-30BF3519BA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-421</c:v>
                </c:pt>
                <c:pt idx="1">
                  <c:v>457</c:v>
                </c:pt>
                <c:pt idx="2">
                  <c:v>1139</c:v>
                </c:pt>
                <c:pt idx="3">
                  <c:v>-1064</c:v>
                </c:pt>
                <c:pt idx="4">
                  <c:v>-913</c:v>
                </c:pt>
                <c:pt idx="5">
                  <c:v>478</c:v>
                </c:pt>
                <c:pt idx="6">
                  <c:v>274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B-4C61-BEC4-30BF3519BA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-438</c:v>
                </c:pt>
                <c:pt idx="1">
                  <c:v>484</c:v>
                </c:pt>
                <c:pt idx="2">
                  <c:v>1139</c:v>
                </c:pt>
                <c:pt idx="3">
                  <c:v>-1064</c:v>
                </c:pt>
                <c:pt idx="4">
                  <c:v>-914</c:v>
                </c:pt>
                <c:pt idx="5">
                  <c:v>456</c:v>
                </c:pt>
                <c:pt idx="6">
                  <c:v>303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B-4C61-BEC4-30BF3519B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361</c:v>
                </c:pt>
                <c:pt idx="1">
                  <c:v>505</c:v>
                </c:pt>
                <c:pt idx="2">
                  <c:v>36</c:v>
                </c:pt>
                <c:pt idx="3">
                  <c:v>-323</c:v>
                </c:pt>
                <c:pt idx="4">
                  <c:v>372</c:v>
                </c:pt>
                <c:pt idx="5">
                  <c:v>853</c:v>
                </c:pt>
                <c:pt idx="6">
                  <c:v>719</c:v>
                </c:pt>
                <c:pt idx="7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8-4983-950E-6085C05985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1788</c:v>
                </c:pt>
                <c:pt idx="2">
                  <c:v>254</c:v>
                </c:pt>
                <c:pt idx="3">
                  <c:v>-129</c:v>
                </c:pt>
                <c:pt idx="4">
                  <c:v>621</c:v>
                </c:pt>
                <c:pt idx="5">
                  <c:v>1038</c:v>
                </c:pt>
                <c:pt idx="6">
                  <c:v>1058</c:v>
                </c:pt>
                <c:pt idx="7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8-4983-950E-6085C05985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577</c:v>
                </c:pt>
                <c:pt idx="1">
                  <c:v>788</c:v>
                </c:pt>
                <c:pt idx="2">
                  <c:v>254</c:v>
                </c:pt>
                <c:pt idx="3">
                  <c:v>-129</c:v>
                </c:pt>
                <c:pt idx="4">
                  <c:v>520</c:v>
                </c:pt>
                <c:pt idx="5">
                  <c:v>1010</c:v>
                </c:pt>
                <c:pt idx="6">
                  <c:v>985</c:v>
                </c:pt>
                <c:pt idx="7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8-4983-950E-6085C0598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31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-651</c:v>
                </c:pt>
                <c:pt idx="1">
                  <c:v>-1008</c:v>
                </c:pt>
                <c:pt idx="2">
                  <c:v>-265</c:v>
                </c:pt>
                <c:pt idx="3">
                  <c:v>146</c:v>
                </c:pt>
                <c:pt idx="4">
                  <c:v>-134</c:v>
                </c:pt>
                <c:pt idx="5">
                  <c:v>-561</c:v>
                </c:pt>
                <c:pt idx="6">
                  <c:v>-338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8-435C-87D4-2708BB921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-1136</c:v>
                </c:pt>
                <c:pt idx="2">
                  <c:v>-357</c:v>
                </c:pt>
                <c:pt idx="3">
                  <c:v>85</c:v>
                </c:pt>
                <c:pt idx="4">
                  <c:v>-275</c:v>
                </c:pt>
                <c:pt idx="5">
                  <c:v>-732</c:v>
                </c:pt>
                <c:pt idx="6">
                  <c:v>-632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8-435C-87D4-2708BB921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-641</c:v>
                </c:pt>
                <c:pt idx="1">
                  <c:v>-1132</c:v>
                </c:pt>
                <c:pt idx="2">
                  <c:v>-357</c:v>
                </c:pt>
                <c:pt idx="3">
                  <c:v>85</c:v>
                </c:pt>
                <c:pt idx="4">
                  <c:v>-279</c:v>
                </c:pt>
                <c:pt idx="5">
                  <c:v>-681</c:v>
                </c:pt>
                <c:pt idx="6">
                  <c:v>-625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8-435C-87D4-2708BB921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0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244</c:v>
                </c:pt>
                <c:pt idx="1">
                  <c:v>490</c:v>
                </c:pt>
                <c:pt idx="2">
                  <c:v>211</c:v>
                </c:pt>
                <c:pt idx="3">
                  <c:v>171</c:v>
                </c:pt>
                <c:pt idx="4">
                  <c:v>-177</c:v>
                </c:pt>
                <c:pt idx="5">
                  <c:v>-219</c:v>
                </c:pt>
                <c:pt idx="6">
                  <c:v>-413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9-4E66-9CE0-7872E77D64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357</c:v>
                </c:pt>
                <c:pt idx="2">
                  <c:v>49</c:v>
                </c:pt>
                <c:pt idx="3">
                  <c:v>7</c:v>
                </c:pt>
                <c:pt idx="4">
                  <c:v>-263</c:v>
                </c:pt>
                <c:pt idx="5">
                  <c:v>-333</c:v>
                </c:pt>
                <c:pt idx="6">
                  <c:v>-423</c:v>
                </c:pt>
                <c:pt idx="7">
                  <c:v>-604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9-4E66-9CE0-7872E77D64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54</c:v>
                </c:pt>
                <c:pt idx="1">
                  <c:v>374</c:v>
                </c:pt>
                <c:pt idx="2">
                  <c:v>46</c:v>
                </c:pt>
                <c:pt idx="3">
                  <c:v>7</c:v>
                </c:pt>
                <c:pt idx="4">
                  <c:v>-248</c:v>
                </c:pt>
                <c:pt idx="5">
                  <c:v>-317</c:v>
                </c:pt>
                <c:pt idx="6">
                  <c:v>-407</c:v>
                </c:pt>
                <c:pt idx="7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9-4E66-9CE0-7872E77D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13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454.5</c:v>
                </c:pt>
                <c:pt idx="1">
                  <c:v>488.8</c:v>
                </c:pt>
                <c:pt idx="2">
                  <c:v>463.2</c:v>
                </c:pt>
                <c:pt idx="3">
                  <c:v>444.3</c:v>
                </c:pt>
                <c:pt idx="4">
                  <c:v>457.4</c:v>
                </c:pt>
                <c:pt idx="5">
                  <c:v>463.3</c:v>
                </c:pt>
                <c:pt idx="6">
                  <c:v>457.7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3-4F0E-AD91-0CEFC100D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3-4F0E-AD91-0CEFC100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74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3.11</c:v>
                </c:pt>
                <c:pt idx="1">
                  <c:v>3.57</c:v>
                </c:pt>
                <c:pt idx="2">
                  <c:v>2.75</c:v>
                </c:pt>
                <c:pt idx="3">
                  <c:v>2.87</c:v>
                </c:pt>
                <c:pt idx="4">
                  <c:v>2.83</c:v>
                </c:pt>
                <c:pt idx="5">
                  <c:v>2.83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1-4F80-B1B7-4269550AA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1-4F80-B1B7-4269550A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412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22.8</c:v>
                </c:pt>
                <c:pt idx="1">
                  <c:v>21.7</c:v>
                </c:pt>
                <c:pt idx="2">
                  <c:v>19.399999999999999</c:v>
                </c:pt>
                <c:pt idx="3">
                  <c:v>16.7</c:v>
                </c:pt>
                <c:pt idx="4">
                  <c:v>14.1</c:v>
                </c:pt>
                <c:pt idx="5">
                  <c:v>12</c:v>
                </c:pt>
                <c:pt idx="6">
                  <c:v>10.3</c:v>
                </c:pt>
                <c:pt idx="7">
                  <c:v>9.5</c:v>
                </c:pt>
                <c:pt idx="8">
                  <c:v>8.8000000000000007</c:v>
                </c:pt>
                <c:pt idx="9">
                  <c:v>8.9</c:v>
                </c:pt>
                <c:pt idx="10">
                  <c:v>8.9</c:v>
                </c:pt>
                <c:pt idx="11">
                  <c:v>9.1</c:v>
                </c:pt>
                <c:pt idx="12">
                  <c:v>9</c:v>
                </c:pt>
                <c:pt idx="13">
                  <c:v>8.6999999999999993</c:v>
                </c:pt>
                <c:pt idx="14">
                  <c:v>7.9</c:v>
                </c:pt>
                <c:pt idx="15">
                  <c:v>7.4</c:v>
                </c:pt>
                <c:pt idx="16">
                  <c:v>7.3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D29-82BC-9C796C191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8-4D29-82BC-9C796C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63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69.5</c:v>
                </c:pt>
                <c:pt idx="1">
                  <c:v>69.8</c:v>
                </c:pt>
                <c:pt idx="2">
                  <c:v>70.599999999999994</c:v>
                </c:pt>
                <c:pt idx="3">
                  <c:v>71.599999999999994</c:v>
                </c:pt>
                <c:pt idx="4">
                  <c:v>72.8</c:v>
                </c:pt>
                <c:pt idx="5">
                  <c:v>74.099999999999994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3-47C6-9A02-F6D0E68AD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3-47C6-9A02-F6D0E68A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75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65.7</c:v>
                </c:pt>
                <c:pt idx="1">
                  <c:v>68.3</c:v>
                </c:pt>
                <c:pt idx="2">
                  <c:v>65.8</c:v>
                </c:pt>
                <c:pt idx="3">
                  <c:v>63.8</c:v>
                </c:pt>
                <c:pt idx="4">
                  <c:v>65.3</c:v>
                </c:pt>
                <c:pt idx="5">
                  <c:v>67.400000000000006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7-4B40-B616-FAD2B0636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7-4B40-B616-FAD2B063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276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23</c:v>
                </c:pt>
                <c:pt idx="1">
                  <c:v>23.4</c:v>
                </c:pt>
                <c:pt idx="2">
                  <c:v>25.4</c:v>
                </c:pt>
                <c:pt idx="3">
                  <c:v>26.7</c:v>
                </c:pt>
                <c:pt idx="4">
                  <c:v>26.2</c:v>
                </c:pt>
                <c:pt idx="5">
                  <c:v>24.9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A-4829-B071-ACA95B5A6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A-4829-B071-ACA95B5A6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1796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93.8</c:v>
                </c:pt>
                <c:pt idx="1">
                  <c:v>98.5</c:v>
                </c:pt>
                <c:pt idx="2">
                  <c:v>139.69999999999999</c:v>
                </c:pt>
                <c:pt idx="3">
                  <c:v>131.6</c:v>
                </c:pt>
                <c:pt idx="4">
                  <c:v>117</c:v>
                </c:pt>
                <c:pt idx="5">
                  <c:v>131.1</c:v>
                </c:pt>
                <c:pt idx="6">
                  <c:v>131.1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0-4D15-9A93-8C18FBD81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0-4D15-9A93-8C18FBD81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154.9</c:v>
                </c:pt>
                <c:pt idx="2">
                  <c:v>158.30000000000001</c:v>
                </c:pt>
                <c:pt idx="3">
                  <c:v>160.6</c:v>
                </c:pt>
                <c:pt idx="4">
                  <c:v>158.69999999999999</c:v>
                </c:pt>
                <c:pt idx="5">
                  <c:v>151.19999999999999</c:v>
                </c:pt>
                <c:pt idx="6">
                  <c:v>139.5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E-4F34-92F7-BA86410C9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E-4F34-92F7-BA86410C9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14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-603</c:v>
                </c:pt>
                <c:pt idx="1">
                  <c:v>-327</c:v>
                </c:pt>
                <c:pt idx="2">
                  <c:v>-243</c:v>
                </c:pt>
                <c:pt idx="3">
                  <c:v>196</c:v>
                </c:pt>
                <c:pt idx="4">
                  <c:v>661</c:v>
                </c:pt>
                <c:pt idx="5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D-4335-89F7-AD45EE866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D-4335-89F7-AD45EE866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76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4-44A7-99B5-DAC460028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4-44A7-99B5-DAC460028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11.7</c:v>
                </c:pt>
                <c:pt idx="1">
                  <c:v>13.4</c:v>
                </c:pt>
                <c:pt idx="2">
                  <c:v>4.5999999999999996</c:v>
                </c:pt>
                <c:pt idx="3">
                  <c:v>4.3</c:v>
                </c:pt>
                <c:pt idx="4">
                  <c:v>6.2</c:v>
                </c:pt>
                <c:pt idx="5">
                  <c:v>4.9000000000000004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C-4D4D-9E68-BF862C96E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C-4D4D-9E68-BF862C96E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62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81.3</c:v>
                </c:pt>
                <c:pt idx="1">
                  <c:v>67.900000000000006</c:v>
                </c:pt>
                <c:pt idx="2">
                  <c:v>49</c:v>
                </c:pt>
                <c:pt idx="3">
                  <c:v>27.4</c:v>
                </c:pt>
                <c:pt idx="4">
                  <c:v>15.6</c:v>
                </c:pt>
                <c:pt idx="5">
                  <c:v>5.8</c:v>
                </c:pt>
                <c:pt idx="10">
                  <c:v>6.6</c:v>
                </c:pt>
                <c:pt idx="11">
                  <c:v>9.8000000000000007</c:v>
                </c:pt>
                <c:pt idx="12">
                  <c:v>2.5</c:v>
                </c:pt>
                <c:pt idx="1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C-4D40-AE58-1D8A472DC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C-4D40-AE58-1D8A472DC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9EDE60E-48FD-40E5-BD53-3E675129D20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4B5DD81-7BE0-4E8C-9C5A-9533DAE3C394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CBBF208-D380-4D6E-AAC7-C9FCCF0B7337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E71E94-B1F1-40FB-8578-B760909233F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374632B-BFDF-4DD0-ABC0-5F61C2404F1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716EF72-E609-4E73-A168-FFBDCAD5B34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90E318-7AC1-5003-06A6-FEF190ADD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1B3E07-0DF3-2A30-C433-4FD918D10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33E83-0E1D-9BE0-37DD-D1E009A4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66066-6FB3-01E6-AA84-047D7D47F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D3B1BF-EC91-CC29-048F-5474601395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4D141-A9BA-B00A-7812-1BCDDF56E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DDB5D5-A2CA-35B4-B3BA-CC4E81C46C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88297-44C0-5327-51BF-E37EB7621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93876-E07F-0039-D64A-4CFE86E61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C8DB7D-DBAE-1BA8-3502-7E10F4F15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FE7D8-BBFB-E939-D9A4-CFB10405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7B0A14-E440-5F79-5FAC-874F0C849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418F1C-E377-B071-1361-CE5DF38E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F7D4D8-F565-F141-75BE-D43C70769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3AE8B6-665B-3330-F5AF-C37E33675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862D30-3FE9-FF6B-7DC7-76499309FC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71A21-B0C4-4FFB-0688-3F338FDAC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80DA4-5DC0-2911-D0BB-40A142A1B5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905D50-5F57-9B51-F256-2E1BC7D36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D263BD-E636-B0B9-60C0-FBBBC9D13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638FE-AE88-9B5F-DBD9-E7EB88F71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5B446-3EE4-1254-DF2E-4251D737B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CA94AF-2AB8-093F-8A9F-2E7643CDC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C3FEAE-31C0-30F1-A1BC-DB9F2946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EC2171-A507-E204-3D39-49A1A703F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1412AD-B4DB-ECA4-0EFF-A16AB6B51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10A888-771A-6828-374B-EE1DBC46D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F3A70F-220B-3532-2138-42D6E8511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D1C587-9EB1-9285-FD8A-4845337BD7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CD8FF-7E5C-FB48-C575-B8C292D6A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306FA4-A9E2-CE95-D72F-A9035C1C03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BD226E-A2F5-C445-4D36-BBC009B24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2B255D-409E-A967-95C3-96C14B764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5DA029-07F7-3B1A-2266-80E5422FE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3FE32A-78A1-D7DD-C26D-CC7761E6B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4E1A63-8663-8247-BFEB-3231FD084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240C49-9FAD-2B7E-5A1A-E98D89B1B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C9E36F-BC42-BE59-E01D-30A19F4C9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BA6D39-C6AA-5AFC-C0E5-46C00F541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02B102-E5D4-C92D-1B14-B73EF1184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17011B-28E6-6A5F-983A-4CCC7A94F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A69122-45AC-FB18-6168-D891E501F7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90138-A29D-7514-998D-5C46C7F442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2A148F-B947-D1A3-84AF-B225A173E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89E8BBB-4F12-E808-5807-D37F6BAFBF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181474-C64D-7590-E3A9-1A234DBED7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BF39A7-EEAB-0E3C-B904-38992F61D2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A648029-540E-2E48-41B6-EA6AC82497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7411E8-7D26-BF0E-9520-B565C9798B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ED6A83-48BE-93F4-1587-042C0F1432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2FEF80-858D-C7EE-254B-B55DF298B3F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F8A41-0987-0F7F-EF25-DFDC83C46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0F19E-2AD2-DCC1-ED53-4CB8F2703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ADA83-567D-36E9-380A-AF14F474D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C875C-96CC-1363-0525-8D0C77B6D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1232F9-9097-B542-6AB9-A4954139C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2E13A8-83B1-1E20-E2AB-19A73B975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729469-1B15-45B2-0173-079D493E3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8B68D6-8565-BAA1-5136-615547FF6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72EFA4-2651-8C19-C689-946E7AF78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19C771-9B86-FEF6-0FE1-DC2EE5420D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FD098-8BAC-BFC4-8C5A-F5436250A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2CDD6-FDD0-774D-2FB8-C0865618A9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5F753E-135E-BB0D-809D-9836B179F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F5CB8-DEAC-77D5-D836-53EBB608C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658E5D-9515-08C1-6C4C-A44FEC428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913783-77BC-C491-981B-36261939A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0A4153-4CC2-C83D-C8D0-3B85E86C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279BDD-B0AD-742E-45BC-B9921AC92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1E984A-E8C0-D692-739D-9C2B28D0D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545C96-44D7-E8A8-A7BE-AC8B62E924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BC0B3E-7441-7668-78BA-F0608277E1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A9D1C4-8E76-58B1-9C14-4A52C6576C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074CCF-7090-0BB4-9EC7-5C37BF6F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EC1AB9-901F-9CCB-CEF9-AECB5564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562071-14F0-A5DF-0B81-731ABBE2D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281B0-AC2E-311C-F95E-844D3F711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9B237-D267-4E01-57CF-1F1030D39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BE2EFA-C6D3-0106-1F18-A29E74F28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1378B-12CB-7BA0-2EA2-DA7B66738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395860-6B08-8E6E-9707-68D338D9E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BC4FB7-B49C-42C0-9137-38110272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FD70F1-DAF5-EA4F-37FC-93CBB0DB0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2B8684-A51F-2846-E255-7FED6C22F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BD94EF-0DF9-25CB-5F44-F45C44133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8C2438-8D5C-B3B4-FA59-4FB4FF8C4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C260C3-8C0E-F7D3-8163-A692DB997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9F2F68-2FF4-0543-A642-222D2FCB38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0917B-9043-DABF-1D23-8A61704D8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0F67D4-5BBB-4B1C-2A96-DADC832554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70F4DD-3622-4E00-C8E1-5E81AB80E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FF3637-C69F-E059-05D8-9173E0906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4F95D3-1996-3100-50E0-F33943954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CB75EE-4839-096F-98B3-D75B652DC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1651D1-B8A0-77BE-32CE-77A266CEA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96916-CA10-48D8-59DD-7758EAD6C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D84F0E-1534-F91D-D193-0A9A603DF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E3F748-8CAE-8E0D-65A5-B21E50B89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FBB98B-D44B-6252-3AE0-35C1A81BA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3FA041-EC27-79A5-AF29-23E011566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52FEBE-CC73-BC6A-DB62-B889C2AA8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DA0456-F97E-6B5E-A217-C083C6019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DE0E6A-B939-8785-EE68-1A208E47D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EA9247-9C3F-D23F-CD41-2B5C9DCF4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81C79F-A0C9-717D-0CF4-7ADA6AA93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3E2158-8DAE-7B38-D5DD-6B971358EE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82D59-5CDE-4E5F-7A9A-F792484EF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9E5B8B-F3DD-0008-75B5-D1143559F6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47694C-377D-3A99-A84B-7005D20D4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BF21F5-AFAE-5BEA-4D18-FAF94EEF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853E49-F237-056F-8153-B8D574287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EE91D2-76DF-86B2-014B-1EC4D703F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0E9AAD-D931-69F0-9CD9-AA9D12D2DBD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322861-BA7B-6F09-4BC7-1DEF245F39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8B1BDA-E7B9-D208-A9B4-B05CF177D8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0C5C56-8B0A-4605-B1F7-132C0C30C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0DE29-6F60-064A-429D-D4450DF1E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735817-AEFB-9845-8302-680F7017CF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43FC8-F49C-4A5B-5F40-27C13C44C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興部町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2AC8A-CBF3-3B22-8B37-43AAE9DEA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0C8480-B2A3-A8BB-5009-4AAD6DC65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6549D8-A882-4F04-1C48-DFF9F25F9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617BDA-6EA4-7EF5-3E8D-B6A418C73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7BFEA4-0F0C-635E-C58D-23B10CCDE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92DE3-5C75-C98E-2048-E79D63B87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0C4FB9-BB0E-D0D0-AEC2-AA2077BC1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F6E672-480A-7B50-D962-F61D9F0CD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4329D4-76AF-80D1-2D45-463F4DA2A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01CC8C-0F04-2AAA-D110-C86EF2DEFD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CD5D-B21D-46F3-B023-927070CA4E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C9E1-F144-4687-A350-599D24540D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7CD9-059C-4465-9BD8-EDF141180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C136-BB45-46E6-B6D7-9383E5641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2C47-CEDC-42C9-AAD6-FD8518FACB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E4-C797-4F05-AF2C-073C55E94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57BD-9F8B-491E-B02D-7FF68A56C5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5415-C1CE-42E4-9025-DA32E3FA44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BA567BB-45E5-49E9-A0B2-B1224F66402B}"/>
    <hyperlink ref="A6" location="'G01_overview'!A1" display="G01_overview" xr:uid="{43E12134-28C1-481C-A6F1-B1D25C71B13F}"/>
    <hyperlink ref="A7" location="'G02_sunburst'!A1" display="G02_sunburst" xr:uid="{7DF6E117-4689-4249-B2D8-560FECF5E09B}"/>
    <hyperlink ref="A8" location="'G02_sunburst'!A1" display="G02_sunburst" xr:uid="{C77ED440-D4ED-4ED1-9758-2AB48C0ED2FD}"/>
    <hyperlink ref="A9" location="'G02_sunburst'!A1" display="G02_sunburst" xr:uid="{A6206A30-85E8-4879-8E22-80A0EC7D1CDE}"/>
    <hyperlink ref="A10" location="'G03_compare'!A1" display="G03_compare" xr:uid="{311462B1-3518-43B1-907A-9A94384DFB5C}"/>
    <hyperlink ref="A11" location="'G03_compare'!A1" display="G03_compare" xr:uid="{6D7E1EA1-6DD2-4D42-8259-01E6987ED912}"/>
    <hyperlink ref="A12" location="'G03_compare'!A1" display="G03_compare" xr:uid="{A10E83C2-B08F-47AA-A577-0D5C24E8A4D0}"/>
    <hyperlink ref="A13" location="'G03_compare'!A1" display="G03_compare" xr:uid="{5F005DC9-94A0-49DB-BE2E-45B341FF7F8D}"/>
    <hyperlink ref="A14" location="'G03_compare'!A1" display="G03_compare" xr:uid="{EF2B5959-58C0-435C-ACB3-32393D4E5788}"/>
    <hyperlink ref="A15" location="'G03_compare'!A1" display="G03_compare" xr:uid="{1D229667-3702-4796-8F2C-173A04F4E12F}"/>
    <hyperlink ref="A16" location="'G03_compare'!A1" display="G03_compare" xr:uid="{FEABB8D7-CC95-4E66-9227-053D8D43CC14}"/>
    <hyperlink ref="A17" location="'G04_ratio'!A1" display="G04_ratio" xr:uid="{6BC5EA56-F01D-4278-8D9C-46693CE18540}"/>
    <hyperlink ref="A18" location="'G04_ratio'!A1" display="G04_ratio" xr:uid="{32A80639-F1B4-4340-A123-567F98CBFF3E}"/>
    <hyperlink ref="A19" location="'G04_ratio'!A1" display="G04_ratio" xr:uid="{82C05401-320C-4281-A45B-2456C3E99077}"/>
    <hyperlink ref="A20" location="'G04_ratio'!A1" display="G04_ratio" xr:uid="{4E5CA0F8-14E2-4FDB-A06B-121027A34F10}"/>
    <hyperlink ref="A21" location="'G04_ratio'!A1" display="G04_ratio" xr:uid="{BEC9A73A-5BE0-4FA2-B492-C3C7A4364D08}"/>
    <hyperlink ref="A22" location="'G04_ratio'!A1" display="G04_ratio" xr:uid="{37266F16-AA7E-4A22-80CC-EF586D98344E}"/>
    <hyperlink ref="A23" location="'G04_ratio'!A1" display="G04_ratio" xr:uid="{557409ED-A39C-4479-9A40-A3DF07D76CA4}"/>
    <hyperlink ref="A24" location="'G05_purpose'!A1" display="G05_purpose" xr:uid="{FF24E8E1-F316-4BEB-A41A-5452FB8076C2}"/>
    <hyperlink ref="A25" location="'G05_purpose'!A1" display="G05_purpose" xr:uid="{7A921ADB-2F7B-4CEB-8DD5-73FB8B4DB3B8}"/>
    <hyperlink ref="A26" location="'G05_purpose'!A1" display="G05_purpose" xr:uid="{1ED01B3B-D2FF-4EC7-BED5-D44342D0DDE3}"/>
    <hyperlink ref="A27" location="'G05_purpose'!A1" display="G05_purpose" xr:uid="{3F80BF02-DE3D-4546-A0BC-34DBAE67E745}"/>
    <hyperlink ref="A28" location="'G05_purpose'!A1" display="G05_purpose" xr:uid="{B64A5045-8983-4F80-B7BB-46AF2A7267BE}"/>
    <hyperlink ref="A29" location="'G05_purpose'!A1" display="G05_purpose" xr:uid="{7424ED0D-40A9-460D-BDD9-E5B06CDAECFF}"/>
    <hyperlink ref="A30" location="'G05_purpose'!A1" display="G05_purpose" xr:uid="{9AB9C379-BB81-4435-944D-B43FF44E297C}"/>
    <hyperlink ref="A31" location="'G05_purpose'!A1" display="G05_purpose" xr:uid="{04C967E4-5677-4018-94CD-2C99E1904A54}"/>
    <hyperlink ref="A32" location="'G05_purpose'!A1" display="G05_purpose" xr:uid="{DE6E1375-7750-4AD9-BF44-C6BEC54A4BA0}"/>
    <hyperlink ref="A33" location="'G05_purpose'!A1" display="G05_purpose" xr:uid="{9918CDAC-8302-4475-A17B-0A2F34CA46E1}"/>
    <hyperlink ref="A34" location="'G05_purpose'!A1" display="G05_purpose" xr:uid="{3058A402-72D0-4460-979D-BF1A013C7F3E}"/>
    <hyperlink ref="A35" location="'G05_purpose'!A1" display="G05_purpose" xr:uid="{48C6A0C6-B7FF-4A26-A078-90D834A6D96E}"/>
    <hyperlink ref="A36" location="'G05_purpose'!A1" display="G05_purpose" xr:uid="{540C1138-9C56-4A2D-9A87-A602C99A1FDD}"/>
    <hyperlink ref="A37" location="'G05_purpose'!A1" display="G05_purpose" xr:uid="{BD9BD409-7D45-4917-9511-55AB5E7577E7}"/>
    <hyperlink ref="A38" location="'G06_nature'!A1" display="G06_nature" xr:uid="{1191100B-C390-4A80-83D7-5E16E98E5C6B}"/>
    <hyperlink ref="A39" location="'G06_nature'!A1" display="G06_nature" xr:uid="{698E1936-6380-48EF-A591-201167DC15A3}"/>
    <hyperlink ref="A40" location="'G06_nature'!A1" display="G06_nature" xr:uid="{5448F4D7-01BE-4A37-8219-6F1C9681C10A}"/>
    <hyperlink ref="A41" location="'G06_nature'!A1" display="G06_nature" xr:uid="{019E5DA8-E96A-494A-B11B-2E0B5B36E66F}"/>
    <hyperlink ref="A42" location="'G06_nature'!A1" display="G06_nature" xr:uid="{DC300850-5549-4221-B377-CCB65A10C790}"/>
    <hyperlink ref="A43" location="'G06_nature'!A1" display="G06_nature" xr:uid="{14E68682-9C31-4ADD-A537-D8DC305ECB4B}"/>
    <hyperlink ref="A44" location="'G06_nature'!A1" display="G06_nature" xr:uid="{5F20C9EC-E969-4965-B52B-8854864EE187}"/>
    <hyperlink ref="A45" location="'G06_nature'!A1" display="G06_nature" xr:uid="{E3D437F3-4668-452D-8D69-18B57A5A2D2E}"/>
    <hyperlink ref="A46" location="'G06_nature'!A1" display="G06_nature" xr:uid="{1E5C7500-E62C-426A-88CE-3CC5AC678828}"/>
    <hyperlink ref="A47" location="'G06_nature'!A1" display="G06_nature" xr:uid="{3DA84219-06F0-4FEF-B7F3-E9DE3275C67D}"/>
    <hyperlink ref="A48" location="'G06_nature'!A1" display="G06_nature" xr:uid="{86C122A5-E280-4431-BB12-E0D5C660D61B}"/>
    <hyperlink ref="A49" location="'G06_nature'!A1" display="G06_nature" xr:uid="{902676A7-1136-4F81-8F03-A4768D2B5D8E}"/>
    <hyperlink ref="A50" location="'G06_nature'!A1" display="G06_nature" xr:uid="{9212C5AB-3B1B-4CA9-9730-D4F2F2128C8F}"/>
    <hyperlink ref="A51" location="'G06_nature'!A1" display="G06_nature" xr:uid="{66914CB0-8CBD-43BE-988E-A0B926F6E096}"/>
    <hyperlink ref="A52" location="'G06_nature'!A1" display="G06_nature" xr:uid="{F14D2D25-2DE4-4526-9373-07EFFE2A1B3F}"/>
    <hyperlink ref="A53" location="'G07_funds'!A1" display="G07_funds" xr:uid="{7D49E750-71E2-41D6-99DF-F86B671A7B39}"/>
    <hyperlink ref="A54" location="'G07_funds'!A1" display="G07_funds" xr:uid="{4A2FACB2-7AAA-4BE5-996B-4427B85FB4CE}"/>
    <hyperlink ref="A55" location="'G07_funds'!A1" display="G07_funds" xr:uid="{E26F57E6-BD46-4E37-9A38-CC7EEB27AD06}"/>
    <hyperlink ref="A56" location="'G07_funds'!A1" display="G07_funds" xr:uid="{BE9A7830-49BE-4E22-AA36-ABFE89E34B1D}"/>
    <hyperlink ref="A57" location="'G08_accounting'!A1" display="G08_accounting" xr:uid="{0A7A322C-72C3-45FD-8B2D-5F60897D5D54}"/>
    <hyperlink ref="A58" location="'G08_accounting'!A1" display="G08_accounting" xr:uid="{AABD7B24-AEB5-49F3-A490-D87B926B432F}"/>
    <hyperlink ref="A59" location="'G09_facility1'!A1" display="G09_facility1" xr:uid="{DA3B7994-89E1-4049-899B-69C2E413F1B8}"/>
    <hyperlink ref="A60" location="'G09_facility1'!A1" display="G09_facility1" xr:uid="{54ABC567-4544-41EA-81AE-A2FDD8EFCE42}"/>
    <hyperlink ref="A61" location="'G09_facility1'!A1" display="G09_facility1" xr:uid="{0E713004-B6B5-426A-8FF1-BABA457A6D62}"/>
    <hyperlink ref="A62" location="'G09_facility1'!A1" display="G09_facility1" xr:uid="{283DB888-2E0D-4779-B773-AE7196111FFF}"/>
    <hyperlink ref="A63" location="'G09_facility1'!A1" display="G09_facility1" xr:uid="{539DE9AE-04DD-4814-B7E2-63EF0B62BCF4}"/>
    <hyperlink ref="A64" location="'G09_facility1'!A1" display="G09_facility1" xr:uid="{6295C370-4729-46ED-985E-582534B1A07A}"/>
    <hyperlink ref="A65" location="'G09_facility1'!A1" display="G09_facility1" xr:uid="{AFD2811C-96BA-4951-90E2-F1D0EBCFCC32}"/>
    <hyperlink ref="A66" location="'G09_facility1'!A1" display="G09_facility1" xr:uid="{FA96288E-CFB6-466C-9C7C-CD81B84963FA}"/>
    <hyperlink ref="A67" location="'G10_facility2'!A1" display="G10_facility2" xr:uid="{21C4D6BE-8CAD-4BB2-B13E-A1ACB876C463}"/>
    <hyperlink ref="A68" location="'G10_facility2'!A1" display="G10_facility2" xr:uid="{171D5433-AB95-4978-A608-B055284DA0B0}"/>
    <hyperlink ref="A69" location="'G10_facility2'!A1" display="G10_facility2" xr:uid="{3F87B6E5-EE3B-4A50-8778-8304DE60FEE6}"/>
    <hyperlink ref="A70" location="'G10_facility2'!A1" display="G10_facility2" xr:uid="{4B84F358-7B64-4BDC-BE96-A90EAFF7E6CA}"/>
    <hyperlink ref="A71" location="'G10_facility2'!A1" display="G10_facility2" xr:uid="{14A16E91-D677-4185-A0E5-369A2BFF9BED}"/>
    <hyperlink ref="A72" location="'G10_facility2'!A1" display="G10_facility2" xr:uid="{A5D9C7F7-5AFD-4D4A-8126-869B2BF35239}"/>
    <hyperlink ref="A73" location="'G10_facility2'!A1" display="G10_facility2" xr:uid="{C5E55289-2443-41E1-83A3-DEFCD6EBDAB6}"/>
    <hyperlink ref="A74" location="'G10_facility2'!A1" display="G10_facility2" xr:uid="{CEF8FE80-5FD2-4871-94DA-3D2E917907E0}"/>
    <hyperlink ref="A75" location="'G11_statements1'!A1" display="G11_statements1" xr:uid="{3AEA781B-3D9D-45EC-A1D8-CBDEFE5EC8BA}"/>
    <hyperlink ref="A76" location="'G11_statements1'!A1" display="G11_statements1" xr:uid="{00393750-019C-4BBC-8E34-CAB14F84C186}"/>
    <hyperlink ref="A77" location="'G11_statements1'!A1" display="G11_statements1" xr:uid="{996E6356-1BFC-47F1-9F2B-19D771564457}"/>
    <hyperlink ref="A78" location="'G11_statements1'!A1" display="G11_statements1" xr:uid="{E6B777CB-5021-4540-BD87-9392CD377F3A}"/>
    <hyperlink ref="A79" location="'G11_statements1'!A1" display="G11_statements1" xr:uid="{AA3BC21D-D2EE-4406-B8A0-102185FC2F5F}"/>
    <hyperlink ref="A80" location="'G11_statements1'!A1" display="G11_statements1" xr:uid="{C77B4999-88FD-4689-84E3-77729BA4BA6F}"/>
    <hyperlink ref="A81" location="'G11_statements1'!A1" display="G11_statements1" xr:uid="{FBE887E9-4C14-411F-B5A7-AD2F079ABDB0}"/>
    <hyperlink ref="A82" location="'G11_statements1'!A1" display="G11_statements1" xr:uid="{D453DE59-F1FF-4651-9554-1F0004E2805C}"/>
    <hyperlink ref="A83" location="'G11_statements1'!A1" display="G11_statements1" xr:uid="{A8EFDC01-1331-49C3-AE40-6F2DC00CD7B2}"/>
    <hyperlink ref="A84" location="'G11_statements1'!A1" display="G11_statements1" xr:uid="{E871A3B0-8185-41E2-8523-0E38B92DD5BF}"/>
    <hyperlink ref="A85" location="'G12_statements2'!A1" display="G12_statements2" xr:uid="{71B1E053-E250-4CC6-A697-45944AA9E5EA}"/>
    <hyperlink ref="A86" location="'G12_statements2'!A1" display="G12_statements2" xr:uid="{44C4C6CA-770E-4854-939D-C97CDE545579}"/>
    <hyperlink ref="A87" location="'G12_statements2'!A1" display="G12_statements2" xr:uid="{A7672285-4B69-44BF-8A2B-7A64ABD64988}"/>
    <hyperlink ref="A88" location="'G12_statements2'!A1" display="G12_statements2" xr:uid="{41890E67-42EC-4F45-A9E8-04487DAB2B61}"/>
    <hyperlink ref="A89" location="'G12_statements2'!A1" display="G12_statements2" xr:uid="{DC22ADFC-011E-416E-B7AB-37A57A996838}"/>
    <hyperlink ref="A90" location="'G12_statements2'!A1" display="G12_statements2" xr:uid="{50C261C0-8016-4A92-9918-218FD564CD9F}"/>
    <hyperlink ref="A91" location="'G12_statements2'!A1" display="G12_statements2" xr:uid="{8BDA04EC-962D-48C9-9C8D-9066C54001DC}"/>
    <hyperlink ref="A92" location="'G12_statements2'!A1" display="G12_statements2" xr:uid="{4D1020B6-35F7-4E76-9B9B-FCFC545C74C5}"/>
    <hyperlink ref="A93" location="'G12_statements2'!A1" display="G12_statements2" xr:uid="{86C8C0AF-69D2-4A35-AE42-5443E4920690}"/>
    <hyperlink ref="A94" location="'G12_statements2'!A1" display="G12_statements2" xr:uid="{1953E03B-B266-423D-B267-AE74E59A5A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C8EF-C95E-4A49-A650-F51812E30D3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4262</v>
      </c>
      <c r="C8" s="5"/>
    </row>
    <row r="9" spans="1:3">
      <c r="A9" s="1">
        <v>2011</v>
      </c>
      <c r="B9" s="5">
        <v>4202</v>
      </c>
      <c r="C9" s="5">
        <v>4202</v>
      </c>
    </row>
    <row r="10" spans="1:3">
      <c r="A10" s="1">
        <v>2012</v>
      </c>
      <c r="B10" s="5">
        <v>4184</v>
      </c>
      <c r="C10" s="5">
        <v>4113</v>
      </c>
    </row>
    <row r="11" spans="1:3">
      <c r="A11" s="1">
        <v>2013</v>
      </c>
      <c r="B11" s="5">
        <v>4160</v>
      </c>
      <c r="C11" s="5">
        <v>4087</v>
      </c>
    </row>
    <row r="12" spans="1:3">
      <c r="A12" s="1">
        <v>2014</v>
      </c>
      <c r="B12" s="5">
        <v>4106</v>
      </c>
      <c r="C12" s="5">
        <v>4045</v>
      </c>
    </row>
    <row r="13" spans="1:3">
      <c r="A13" s="1">
        <v>2015</v>
      </c>
      <c r="B13" s="5">
        <v>4006</v>
      </c>
      <c r="C13" s="5">
        <v>3947</v>
      </c>
    </row>
    <row r="14" spans="1:3">
      <c r="A14" s="1">
        <v>2016</v>
      </c>
      <c r="B14" s="5">
        <v>3922</v>
      </c>
      <c r="C14" s="5">
        <v>3858</v>
      </c>
    </row>
    <row r="15" spans="1:3">
      <c r="A15" s="1">
        <v>2017</v>
      </c>
      <c r="B15" s="5">
        <v>3887</v>
      </c>
      <c r="C15" s="5">
        <v>3812</v>
      </c>
    </row>
    <row r="16" spans="1:3">
      <c r="A16" s="1">
        <v>2018</v>
      </c>
      <c r="B16" s="5">
        <v>3815</v>
      </c>
      <c r="C16" s="5">
        <v>3742</v>
      </c>
    </row>
    <row r="17" spans="1:4">
      <c r="A17" s="1">
        <v>2019</v>
      </c>
      <c r="B17" s="5">
        <v>3778</v>
      </c>
      <c r="C17" s="5">
        <v>3700</v>
      </c>
    </row>
    <row r="18" spans="1:4">
      <c r="A18" s="1">
        <v>2020</v>
      </c>
      <c r="B18" s="5">
        <v>3755</v>
      </c>
      <c r="C18" s="5">
        <v>3660</v>
      </c>
    </row>
    <row r="19" spans="1:4">
      <c r="A19" s="1">
        <v>2021</v>
      </c>
      <c r="B19" s="5">
        <v>3687</v>
      </c>
      <c r="C19" s="5">
        <v>3614</v>
      </c>
    </row>
    <row r="20" spans="1:4">
      <c r="A20" s="1">
        <v>2022</v>
      </c>
      <c r="B20" s="5">
        <v>3595</v>
      </c>
      <c r="C20" s="5">
        <v>3513</v>
      </c>
    </row>
    <row r="21" spans="1:4">
      <c r="A21" s="1">
        <v>2023</v>
      </c>
      <c r="B21" s="5">
        <v>3564</v>
      </c>
      <c r="C21" s="5">
        <v>3420</v>
      </c>
    </row>
    <row r="22" spans="1:4">
      <c r="A22" s="1">
        <v>2024</v>
      </c>
      <c r="B22" s="5">
        <v>3495</v>
      </c>
      <c r="C22" s="5">
        <v>3331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4206267</v>
      </c>
      <c r="C31" s="5">
        <v>4073000</v>
      </c>
      <c r="D31" s="5">
        <v>133267</v>
      </c>
    </row>
    <row r="32" spans="1:4">
      <c r="A32" s="1">
        <v>2012</v>
      </c>
      <c r="B32" s="5">
        <v>4426265</v>
      </c>
      <c r="C32" s="5">
        <v>4244455</v>
      </c>
      <c r="D32" s="5">
        <v>181810</v>
      </c>
    </row>
    <row r="33" spans="1:4">
      <c r="A33" s="1">
        <v>2013</v>
      </c>
      <c r="B33" s="5">
        <v>4643222</v>
      </c>
      <c r="C33" s="5">
        <v>4461351</v>
      </c>
      <c r="D33" s="5">
        <v>181871</v>
      </c>
    </row>
    <row r="34" spans="1:4">
      <c r="A34" s="1">
        <v>2014</v>
      </c>
      <c r="B34" s="5">
        <v>4559173</v>
      </c>
      <c r="C34" s="5">
        <v>4385004</v>
      </c>
      <c r="D34" s="5">
        <v>174169</v>
      </c>
    </row>
    <row r="35" spans="1:4">
      <c r="A35" s="1">
        <v>2015</v>
      </c>
      <c r="B35" s="5">
        <v>5465150</v>
      </c>
      <c r="C35" s="5">
        <v>5234687</v>
      </c>
      <c r="D35" s="5">
        <v>230463</v>
      </c>
    </row>
    <row r="36" spans="1:4">
      <c r="A36" s="1">
        <v>2016</v>
      </c>
      <c r="B36" s="5">
        <v>4936066</v>
      </c>
      <c r="C36" s="5">
        <v>4752200</v>
      </c>
      <c r="D36" s="5">
        <v>183866</v>
      </c>
    </row>
    <row r="37" spans="1:4">
      <c r="A37" s="1">
        <v>2017</v>
      </c>
      <c r="B37" s="5">
        <v>5674839</v>
      </c>
      <c r="C37" s="5">
        <v>5503394</v>
      </c>
      <c r="D37" s="5">
        <v>171445</v>
      </c>
    </row>
    <row r="38" spans="1:4">
      <c r="A38" s="1">
        <v>2018</v>
      </c>
      <c r="B38" s="5">
        <v>5219626</v>
      </c>
      <c r="C38" s="5">
        <v>5066267</v>
      </c>
      <c r="D38" s="5">
        <v>153359</v>
      </c>
    </row>
    <row r="39" spans="1:4">
      <c r="A39" s="1">
        <v>2019</v>
      </c>
      <c r="B39" s="5">
        <v>6357786</v>
      </c>
      <c r="C39" s="5">
        <v>6209968</v>
      </c>
      <c r="D39" s="5">
        <v>147818</v>
      </c>
    </row>
    <row r="40" spans="1:4">
      <c r="A40" s="1">
        <v>2020</v>
      </c>
      <c r="B40" s="5">
        <v>5809087</v>
      </c>
      <c r="C40" s="5">
        <v>5600685</v>
      </c>
      <c r="D40" s="5">
        <v>208402</v>
      </c>
    </row>
    <row r="41" spans="1:4">
      <c r="A41" s="1">
        <v>2021</v>
      </c>
      <c r="B41" s="5">
        <v>5954260</v>
      </c>
      <c r="C41" s="5">
        <v>5673077</v>
      </c>
      <c r="D41" s="5">
        <v>281183</v>
      </c>
    </row>
    <row r="42" spans="1:4">
      <c r="A42" s="1">
        <v>2022</v>
      </c>
      <c r="B42" s="5">
        <v>5884175</v>
      </c>
      <c r="C42" s="5">
        <v>5635006</v>
      </c>
      <c r="D42" s="5">
        <v>249169</v>
      </c>
    </row>
    <row r="43" spans="1:4">
      <c r="A43" s="1">
        <v>2023</v>
      </c>
      <c r="B43" s="5">
        <v>5626821</v>
      </c>
      <c r="C43" s="5">
        <v>5324588</v>
      </c>
      <c r="D43" s="5">
        <v>302233</v>
      </c>
    </row>
    <row r="44" spans="1:4">
      <c r="A44" s="1">
        <v>2024</v>
      </c>
      <c r="B44" s="5">
        <v>6799450</v>
      </c>
      <c r="C44" s="5">
        <v>6576478</v>
      </c>
      <c r="D44" s="5">
        <v>222972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9.0977700000000006</v>
      </c>
    </row>
    <row r="53" spans="1:3">
      <c r="A53" s="1" t="s">
        <v>26</v>
      </c>
      <c r="B53" s="6">
        <v>8.1801300000000001</v>
      </c>
    </row>
    <row r="54" spans="1:3">
      <c r="A54" s="1" t="s">
        <v>27</v>
      </c>
      <c r="B54" s="6">
        <v>4.89968</v>
      </c>
    </row>
    <row r="55" spans="1:3">
      <c r="A55" s="1" t="s">
        <v>28</v>
      </c>
      <c r="B55" s="6">
        <v>1.5736600000000001</v>
      </c>
    </row>
    <row r="56" spans="1:3">
      <c r="A56" s="1" t="s">
        <v>29</v>
      </c>
      <c r="B56" s="6">
        <v>5.71584</v>
      </c>
    </row>
    <row r="57" spans="1:3">
      <c r="A57" s="1" t="s">
        <v>30</v>
      </c>
      <c r="B57" s="6">
        <v>1.02172</v>
      </c>
    </row>
    <row r="58" spans="1:3">
      <c r="A58" s="1" t="s">
        <v>31</v>
      </c>
      <c r="B58" s="6">
        <v>13.83478</v>
      </c>
    </row>
    <row r="59" spans="1:3">
      <c r="A59" s="1" t="s">
        <v>32</v>
      </c>
      <c r="B59" s="6">
        <v>2.31E-3</v>
      </c>
    </row>
    <row r="60" spans="1:3">
      <c r="A60" s="1" t="s">
        <v>33</v>
      </c>
      <c r="B60" s="6">
        <v>15.006690000000001</v>
      </c>
    </row>
    <row r="61" spans="1:3">
      <c r="A61" s="1" t="s">
        <v>34</v>
      </c>
      <c r="B61" s="6">
        <v>5.9116099999999996</v>
      </c>
    </row>
    <row r="62" spans="1:3">
      <c r="A62" s="1" t="s">
        <v>35</v>
      </c>
      <c r="B62" s="6">
        <v>0.52059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3.6583999999999999</v>
      </c>
    </row>
    <row r="71" spans="1:3">
      <c r="A71" s="1" t="s">
        <v>38</v>
      </c>
      <c r="B71" s="6" t="s">
        <v>40</v>
      </c>
      <c r="C71" s="6">
        <v>2.3687</v>
      </c>
    </row>
    <row r="72" spans="1:3">
      <c r="A72" s="1" t="s">
        <v>38</v>
      </c>
      <c r="B72" s="6" t="s">
        <v>41</v>
      </c>
      <c r="C72" s="6">
        <v>0.12466000000000001</v>
      </c>
    </row>
    <row r="73" spans="1:3">
      <c r="A73" s="1" t="s">
        <v>38</v>
      </c>
      <c r="B73" s="6" t="s">
        <v>42</v>
      </c>
      <c r="C73" s="6">
        <v>0.37896000000000002</v>
      </c>
    </row>
    <row r="74" spans="1:3">
      <c r="A74" s="1" t="s">
        <v>43</v>
      </c>
      <c r="B74" s="6" t="s">
        <v>44</v>
      </c>
      <c r="C74" s="6">
        <v>23.188669999999998</v>
      </c>
    </row>
    <row r="75" spans="1:3">
      <c r="A75" s="1" t="s">
        <v>43</v>
      </c>
      <c r="B75" s="6" t="s">
        <v>45</v>
      </c>
      <c r="C75" s="6">
        <v>1.9107700000000001</v>
      </c>
    </row>
    <row r="76" spans="1:3">
      <c r="A76" s="1" t="s">
        <v>46</v>
      </c>
      <c r="B76" s="6" t="s">
        <v>47</v>
      </c>
      <c r="C76" s="6">
        <v>2.6974999999999998</v>
      </c>
    </row>
    <row r="77" spans="1:3">
      <c r="A77" s="1" t="s">
        <v>46</v>
      </c>
      <c r="B77" s="6" t="s">
        <v>48</v>
      </c>
      <c r="C77" s="6">
        <v>6.7508100000000004</v>
      </c>
    </row>
    <row r="78" spans="1:3">
      <c r="A78" s="1" t="s">
        <v>49</v>
      </c>
      <c r="B78" s="6"/>
      <c r="C78" s="6">
        <v>4.4836900000000002</v>
      </c>
    </row>
    <row r="79" spans="1:3">
      <c r="A79" s="1" t="s">
        <v>50</v>
      </c>
      <c r="B79" s="6"/>
      <c r="C79" s="6">
        <v>9.6790199999999995</v>
      </c>
    </row>
    <row r="80" spans="1:3">
      <c r="A80" s="1" t="s">
        <v>51</v>
      </c>
      <c r="B80" s="6"/>
      <c r="C80" s="6">
        <v>12.75332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7.3254000000000001</v>
      </c>
    </row>
    <row r="89" spans="1:3">
      <c r="A89" s="1" t="s">
        <v>53</v>
      </c>
      <c r="B89" s="6" t="s">
        <v>55</v>
      </c>
      <c r="C89" s="6">
        <v>2.4378500000000001</v>
      </c>
    </row>
    <row r="90" spans="1:3">
      <c r="A90" s="1" t="s">
        <v>53</v>
      </c>
      <c r="B90" s="6" t="s">
        <v>34</v>
      </c>
      <c r="C90" s="6">
        <v>5.9116099999999996</v>
      </c>
    </row>
    <row r="91" spans="1:3">
      <c r="A91" s="1" t="s">
        <v>56</v>
      </c>
      <c r="B91" s="6" t="s">
        <v>57</v>
      </c>
      <c r="C91" s="6">
        <v>11.732049999999999</v>
      </c>
    </row>
    <row r="92" spans="1:3">
      <c r="A92" s="1" t="s">
        <v>58</v>
      </c>
      <c r="B92" s="6" t="s">
        <v>59</v>
      </c>
      <c r="C92" s="6">
        <v>11.004619999999999</v>
      </c>
    </row>
    <row r="93" spans="1:3">
      <c r="A93" s="1" t="s">
        <v>58</v>
      </c>
      <c r="B93" s="6" t="s">
        <v>60</v>
      </c>
      <c r="C93" s="6">
        <v>18.11364</v>
      </c>
    </row>
    <row r="94" spans="1:3">
      <c r="A94" s="1" t="s">
        <v>58</v>
      </c>
      <c r="B94" s="6" t="s">
        <v>61</v>
      </c>
      <c r="C94" s="6">
        <v>2.32782</v>
      </c>
    </row>
    <row r="95" spans="1:3">
      <c r="A95" s="1" t="s">
        <v>58</v>
      </c>
      <c r="B95" s="6" t="s">
        <v>62</v>
      </c>
      <c r="C95" s="6">
        <v>5.2209099999999999</v>
      </c>
    </row>
    <row r="96" spans="1:3">
      <c r="A96" s="1" t="s">
        <v>58</v>
      </c>
      <c r="B96" s="6" t="s">
        <v>63</v>
      </c>
      <c r="C96" s="6">
        <v>1.4578800000000001</v>
      </c>
    </row>
    <row r="97" spans="1:3">
      <c r="A97" s="1" t="s">
        <v>58</v>
      </c>
      <c r="B97" s="6" t="s">
        <v>64</v>
      </c>
      <c r="C97" s="6">
        <v>0.23300000000000001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</v>
      </c>
      <c r="C105" s="7">
        <v>0.19</v>
      </c>
    </row>
    <row r="106" spans="1:3">
      <c r="A106" s="1">
        <v>2008</v>
      </c>
      <c r="B106" s="7">
        <v>0.2</v>
      </c>
      <c r="C106" s="7">
        <v>0.19</v>
      </c>
    </row>
    <row r="107" spans="1:3">
      <c r="A107" s="1">
        <v>2009</v>
      </c>
      <c r="B107" s="7">
        <v>0.2</v>
      </c>
      <c r="C107" s="7">
        <v>0.18</v>
      </c>
    </row>
    <row r="108" spans="1:3">
      <c r="A108" s="1">
        <v>2010</v>
      </c>
      <c r="B108" s="7">
        <v>0.19</v>
      </c>
      <c r="C108" s="7">
        <v>0.17</v>
      </c>
    </row>
    <row r="109" spans="1:3">
      <c r="A109" s="1">
        <v>2011</v>
      </c>
      <c r="B109" s="7">
        <v>0.18</v>
      </c>
      <c r="C109" s="7">
        <v>0.17</v>
      </c>
    </row>
    <row r="110" spans="1:3">
      <c r="A110" s="1">
        <v>2012</v>
      </c>
      <c r="B110" s="7">
        <v>0.18</v>
      </c>
      <c r="C110" s="7">
        <v>0.17</v>
      </c>
    </row>
    <row r="111" spans="1:3">
      <c r="A111" s="1">
        <v>2013</v>
      </c>
      <c r="B111" s="7">
        <v>0.18</v>
      </c>
      <c r="C111" s="7">
        <v>0.16</v>
      </c>
    </row>
    <row r="112" spans="1:3">
      <c r="A112" s="1">
        <v>2014</v>
      </c>
      <c r="B112" s="7">
        <v>0.18</v>
      </c>
      <c r="C112" s="7">
        <v>0.16</v>
      </c>
    </row>
    <row r="113" spans="1:3">
      <c r="A113" s="1">
        <v>2015</v>
      </c>
      <c r="B113" s="7">
        <v>0.19</v>
      </c>
      <c r="C113" s="7">
        <v>0.17</v>
      </c>
    </row>
    <row r="114" spans="1:3">
      <c r="A114" s="1">
        <v>2016</v>
      </c>
      <c r="B114" s="7">
        <v>0.2</v>
      </c>
      <c r="C114" s="7">
        <v>0.18</v>
      </c>
    </row>
    <row r="115" spans="1:3">
      <c r="A115" s="1">
        <v>2017</v>
      </c>
      <c r="B115" s="7">
        <v>0.21</v>
      </c>
      <c r="C115" s="7">
        <v>0.18</v>
      </c>
    </row>
    <row r="116" spans="1:3">
      <c r="A116" s="1">
        <v>2018</v>
      </c>
      <c r="B116" s="7">
        <v>0.22</v>
      </c>
      <c r="C116" s="7">
        <v>0.18</v>
      </c>
    </row>
    <row r="117" spans="1:3">
      <c r="A117" s="1">
        <v>2019</v>
      </c>
      <c r="B117" s="7">
        <v>0.22</v>
      </c>
      <c r="C117" s="7">
        <v>0.18</v>
      </c>
    </row>
    <row r="118" spans="1:3">
      <c r="A118" s="1">
        <v>2020</v>
      </c>
      <c r="B118" s="7">
        <v>0.22</v>
      </c>
      <c r="C118" s="7">
        <v>0.19</v>
      </c>
    </row>
    <row r="119" spans="1:3">
      <c r="A119" s="1">
        <v>2021</v>
      </c>
      <c r="B119" s="7">
        <v>0.22</v>
      </c>
      <c r="C119" s="7">
        <v>0.2</v>
      </c>
    </row>
    <row r="120" spans="1:3">
      <c r="A120" s="1">
        <v>2022</v>
      </c>
      <c r="B120" s="7">
        <v>0.22</v>
      </c>
      <c r="C120" s="7">
        <v>0.19</v>
      </c>
    </row>
    <row r="121" spans="1:3">
      <c r="A121" s="1">
        <v>2023</v>
      </c>
      <c r="B121" s="7">
        <v>0.21</v>
      </c>
      <c r="C121" s="7">
        <v>0.18</v>
      </c>
    </row>
    <row r="122" spans="1:3">
      <c r="A122" s="1">
        <v>2024</v>
      </c>
      <c r="B122" s="7">
        <v>0.23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82.2</v>
      </c>
      <c r="C130" s="8">
        <v>87.4</v>
      </c>
    </row>
    <row r="131" spans="1:3">
      <c r="A131" s="1">
        <v>2008</v>
      </c>
      <c r="B131" s="8">
        <v>81.599999999999994</v>
      </c>
      <c r="C131" s="8">
        <v>84.9</v>
      </c>
    </row>
    <row r="132" spans="1:3">
      <c r="A132" s="1">
        <v>2009</v>
      </c>
      <c r="B132" s="8">
        <v>76.2</v>
      </c>
      <c r="C132" s="8">
        <v>81.900000000000006</v>
      </c>
    </row>
    <row r="133" spans="1:3">
      <c r="A133" s="1">
        <v>2010</v>
      </c>
      <c r="B133" s="8">
        <v>72.099999999999994</v>
      </c>
      <c r="C133" s="8">
        <v>77.7</v>
      </c>
    </row>
    <row r="134" spans="1:3">
      <c r="A134" s="1">
        <v>2011</v>
      </c>
      <c r="B134" s="8">
        <v>72.400000000000006</v>
      </c>
      <c r="C134" s="8">
        <v>81.2</v>
      </c>
    </row>
    <row r="135" spans="1:3">
      <c r="A135" s="1">
        <v>2012</v>
      </c>
      <c r="B135" s="8">
        <v>71.400000000000006</v>
      </c>
      <c r="C135" s="8">
        <v>78.599999999999994</v>
      </c>
    </row>
    <row r="136" spans="1:3">
      <c r="A136" s="1">
        <v>2013</v>
      </c>
      <c r="B136" s="8">
        <v>70.5</v>
      </c>
      <c r="C136" s="8">
        <v>78.7</v>
      </c>
    </row>
    <row r="137" spans="1:3">
      <c r="A137" s="1">
        <v>2014</v>
      </c>
      <c r="B137" s="8">
        <v>73.2</v>
      </c>
      <c r="C137" s="8">
        <v>81.900000000000006</v>
      </c>
    </row>
    <row r="138" spans="1:3">
      <c r="A138" s="1">
        <v>2015</v>
      </c>
      <c r="B138" s="8">
        <v>74.2</v>
      </c>
      <c r="C138" s="8">
        <v>79.400000000000006</v>
      </c>
    </row>
    <row r="139" spans="1:3">
      <c r="A139" s="1">
        <v>2016</v>
      </c>
      <c r="B139" s="8">
        <v>76.2</v>
      </c>
      <c r="C139" s="8">
        <v>81.2</v>
      </c>
    </row>
    <row r="140" spans="1:3">
      <c r="A140" s="1">
        <v>2017</v>
      </c>
      <c r="B140" s="8">
        <v>77.5</v>
      </c>
      <c r="C140" s="8">
        <v>83.3</v>
      </c>
    </row>
    <row r="141" spans="1:3">
      <c r="A141" s="1">
        <v>2018</v>
      </c>
      <c r="B141" s="8">
        <v>79</v>
      </c>
      <c r="C141" s="8">
        <v>84.9</v>
      </c>
    </row>
    <row r="142" spans="1:3">
      <c r="A142" s="1">
        <v>2019</v>
      </c>
      <c r="B142" s="8">
        <v>81.599999999999994</v>
      </c>
      <c r="C142" s="8">
        <v>85.5</v>
      </c>
    </row>
    <row r="143" spans="1:3">
      <c r="A143" s="1">
        <v>2020</v>
      </c>
      <c r="B143" s="8">
        <v>78</v>
      </c>
      <c r="C143" s="8">
        <v>84.2</v>
      </c>
    </row>
    <row r="144" spans="1:3">
      <c r="A144" s="1">
        <v>2021</v>
      </c>
      <c r="B144" s="8">
        <v>76.400000000000006</v>
      </c>
      <c r="C144" s="8">
        <v>79.400000000000006</v>
      </c>
    </row>
    <row r="145" spans="1:3">
      <c r="A145" s="1">
        <v>2022</v>
      </c>
      <c r="B145" s="8">
        <v>79.2</v>
      </c>
      <c r="C145" s="8">
        <v>83</v>
      </c>
    </row>
    <row r="146" spans="1:3">
      <c r="A146" s="1">
        <v>2023</v>
      </c>
      <c r="B146" s="8">
        <v>75.900000000000006</v>
      </c>
      <c r="C146" s="8">
        <v>84.2</v>
      </c>
    </row>
    <row r="147" spans="1:3">
      <c r="A147" s="1">
        <v>2024</v>
      </c>
      <c r="B147" s="8">
        <v>78.7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303500</v>
      </c>
      <c r="C155" s="5">
        <v>300655</v>
      </c>
    </row>
    <row r="156" spans="1:3">
      <c r="A156" s="1">
        <v>2008</v>
      </c>
      <c r="B156" s="5">
        <v>298597</v>
      </c>
      <c r="C156" s="5">
        <v>302599</v>
      </c>
    </row>
    <row r="157" spans="1:3">
      <c r="A157" s="1">
        <v>2009</v>
      </c>
      <c r="B157" s="5">
        <v>324352</v>
      </c>
      <c r="C157" s="5">
        <v>318168</v>
      </c>
    </row>
    <row r="158" spans="1:3">
      <c r="A158" s="1">
        <v>2010</v>
      </c>
      <c r="B158" s="5">
        <v>324966</v>
      </c>
      <c r="C158" s="5">
        <v>325856</v>
      </c>
    </row>
    <row r="159" spans="1:3">
      <c r="A159" s="1">
        <v>2011</v>
      </c>
      <c r="B159" s="5">
        <v>344643</v>
      </c>
      <c r="C159" s="5">
        <v>339889</v>
      </c>
    </row>
    <row r="160" spans="1:3">
      <c r="A160" s="1">
        <v>2012</v>
      </c>
      <c r="B160" s="5">
        <v>346501</v>
      </c>
      <c r="C160" s="5">
        <v>359360</v>
      </c>
    </row>
    <row r="161" spans="1:3">
      <c r="A161" s="1">
        <v>2013</v>
      </c>
      <c r="B161" s="5">
        <v>339403</v>
      </c>
      <c r="C161" s="5">
        <v>355101</v>
      </c>
    </row>
    <row r="162" spans="1:3">
      <c r="A162" s="1">
        <v>2014</v>
      </c>
      <c r="B162" s="5">
        <v>366797</v>
      </c>
      <c r="C162" s="5">
        <v>380876</v>
      </c>
    </row>
    <row r="163" spans="1:3">
      <c r="A163" s="1">
        <v>2015</v>
      </c>
      <c r="B163" s="5">
        <v>404389</v>
      </c>
      <c r="C163" s="5">
        <v>387044</v>
      </c>
    </row>
    <row r="164" spans="1:3">
      <c r="A164" s="1">
        <v>2016</v>
      </c>
      <c r="B164" s="5">
        <v>418395</v>
      </c>
      <c r="C164" s="5">
        <v>407403</v>
      </c>
    </row>
    <row r="165" spans="1:3">
      <c r="A165" s="1">
        <v>2017</v>
      </c>
      <c r="B165" s="5">
        <v>405105</v>
      </c>
      <c r="C165" s="5">
        <v>413257</v>
      </c>
    </row>
    <row r="166" spans="1:3">
      <c r="A166" s="1">
        <v>2018</v>
      </c>
      <c r="B166" s="5">
        <v>415229</v>
      </c>
      <c r="C166" s="5">
        <v>418940</v>
      </c>
    </row>
    <row r="167" spans="1:3">
      <c r="A167" s="1">
        <v>2019</v>
      </c>
      <c r="B167" s="5">
        <v>422447</v>
      </c>
      <c r="C167" s="5">
        <v>428385</v>
      </c>
    </row>
    <row r="168" spans="1:3">
      <c r="A168" s="1">
        <v>2020</v>
      </c>
      <c r="B168" s="5">
        <v>451163</v>
      </c>
      <c r="C168" s="5">
        <v>467512</v>
      </c>
    </row>
    <row r="169" spans="1:3">
      <c r="A169" s="1">
        <v>2021</v>
      </c>
      <c r="B169" s="5">
        <v>492206</v>
      </c>
      <c r="C169" s="5">
        <v>488416</v>
      </c>
    </row>
    <row r="170" spans="1:3">
      <c r="A170" s="1">
        <v>2022</v>
      </c>
      <c r="B170" s="5">
        <v>540670</v>
      </c>
      <c r="C170" s="5">
        <v>525284</v>
      </c>
    </row>
    <row r="171" spans="1:3">
      <c r="A171" s="1">
        <v>2023</v>
      </c>
      <c r="B171" s="5">
        <v>525030</v>
      </c>
      <c r="C171" s="5">
        <v>538821</v>
      </c>
    </row>
    <row r="172" spans="1:3">
      <c r="A172" s="1">
        <v>2024</v>
      </c>
      <c r="B172" s="5">
        <v>559375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98.6</v>
      </c>
      <c r="C180" s="5">
        <v>92.8</v>
      </c>
    </row>
    <row r="181" spans="1:3">
      <c r="A181" s="1">
        <v>2008</v>
      </c>
      <c r="B181" s="5">
        <v>97.9</v>
      </c>
      <c r="C181" s="5">
        <v>93.1</v>
      </c>
    </row>
    <row r="182" spans="1:3">
      <c r="A182" s="1">
        <v>2009</v>
      </c>
      <c r="B182" s="5">
        <v>98.5</v>
      </c>
      <c r="C182" s="5">
        <v>93.5</v>
      </c>
    </row>
    <row r="183" spans="1:3">
      <c r="A183" s="1">
        <v>2010</v>
      </c>
      <c r="B183" s="5">
        <v>98.5</v>
      </c>
      <c r="C183" s="5">
        <v>93.9</v>
      </c>
    </row>
    <row r="184" spans="1:3">
      <c r="A184" s="1">
        <v>2011</v>
      </c>
      <c r="B184" s="5">
        <v>107</v>
      </c>
      <c r="C184" s="5">
        <v>102.1</v>
      </c>
    </row>
    <row r="185" spans="1:3">
      <c r="A185" s="1">
        <v>2012</v>
      </c>
      <c r="B185" s="5">
        <v>105.1</v>
      </c>
      <c r="C185" s="5">
        <v>102.3</v>
      </c>
    </row>
    <row r="186" spans="1:3">
      <c r="A186" s="1">
        <v>2013</v>
      </c>
      <c r="B186" s="5">
        <v>96.6</v>
      </c>
      <c r="C186" s="5">
        <v>94.6</v>
      </c>
    </row>
    <row r="187" spans="1:3">
      <c r="A187" s="1">
        <v>2014</v>
      </c>
      <c r="B187" s="5">
        <v>97.1</v>
      </c>
      <c r="C187" s="5">
        <v>95</v>
      </c>
    </row>
    <row r="188" spans="1:3">
      <c r="A188" s="1">
        <v>2015</v>
      </c>
      <c r="B188" s="5">
        <v>97.6</v>
      </c>
      <c r="C188" s="5">
        <v>95.4</v>
      </c>
    </row>
    <row r="189" spans="1:3">
      <c r="A189" s="1">
        <v>2016</v>
      </c>
      <c r="B189" s="5">
        <v>98.9</v>
      </c>
      <c r="C189" s="5">
        <v>95.2</v>
      </c>
    </row>
    <row r="190" spans="1:3">
      <c r="A190" s="1">
        <v>2017</v>
      </c>
      <c r="B190" s="5">
        <v>98.7</v>
      </c>
      <c r="C190" s="5">
        <v>95.6</v>
      </c>
    </row>
    <row r="191" spans="1:3">
      <c r="A191" s="1">
        <v>2018</v>
      </c>
      <c r="B191" s="5">
        <v>99.5</v>
      </c>
      <c r="C191" s="5">
        <v>95.6</v>
      </c>
    </row>
    <row r="192" spans="1:3">
      <c r="A192" s="1">
        <v>2019</v>
      </c>
      <c r="B192" s="5">
        <v>96.9</v>
      </c>
      <c r="C192" s="5">
        <v>95.6</v>
      </c>
    </row>
    <row r="193" spans="1:3">
      <c r="A193" s="1">
        <v>2020</v>
      </c>
      <c r="B193" s="5">
        <v>96.9</v>
      </c>
      <c r="C193" s="5">
        <v>95.6</v>
      </c>
    </row>
    <row r="194" spans="1:3">
      <c r="A194" s="1">
        <v>2021</v>
      </c>
      <c r="B194" s="5">
        <v>97.1</v>
      </c>
      <c r="C194" s="5">
        <v>95.7</v>
      </c>
    </row>
    <row r="195" spans="1:3">
      <c r="A195" s="1">
        <v>2022</v>
      </c>
      <c r="B195" s="5">
        <v>97.6</v>
      </c>
      <c r="C195" s="5">
        <v>95.5</v>
      </c>
    </row>
    <row r="196" spans="1:3">
      <c r="A196" s="1">
        <v>2023</v>
      </c>
      <c r="B196" s="5">
        <v>97.2</v>
      </c>
      <c r="C196" s="5">
        <v>95.4</v>
      </c>
    </row>
    <row r="197" spans="1:3">
      <c r="A197" s="1">
        <v>2024</v>
      </c>
      <c r="B197" s="5">
        <v>97.8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18.91</v>
      </c>
      <c r="C205" s="9">
        <v>19.3</v>
      </c>
    </row>
    <row r="206" spans="1:3">
      <c r="A206" s="1">
        <v>2008</v>
      </c>
      <c r="B206" s="9">
        <v>18.89</v>
      </c>
      <c r="C206" s="9">
        <v>19.350000000000001</v>
      </c>
    </row>
    <row r="207" spans="1:3">
      <c r="A207" s="1">
        <v>2009</v>
      </c>
      <c r="B207" s="9">
        <v>18.489999999999998</v>
      </c>
      <c r="C207" s="9">
        <v>19.440000000000001</v>
      </c>
    </row>
    <row r="208" spans="1:3">
      <c r="A208" s="1">
        <v>2010</v>
      </c>
      <c r="B208" s="9">
        <v>18.77</v>
      </c>
      <c r="C208" s="9">
        <v>19.63</v>
      </c>
    </row>
    <row r="209" spans="1:3">
      <c r="A209" s="1">
        <v>2011</v>
      </c>
      <c r="B209" s="9">
        <v>18.8</v>
      </c>
      <c r="C209" s="9">
        <v>19.649999999999999</v>
      </c>
    </row>
    <row r="210" spans="1:3">
      <c r="A210" s="1">
        <v>2012</v>
      </c>
      <c r="B210" s="9">
        <v>18.88</v>
      </c>
      <c r="C210" s="9">
        <v>19.93</v>
      </c>
    </row>
    <row r="211" spans="1:3">
      <c r="A211" s="1">
        <v>2013</v>
      </c>
      <c r="B211" s="9">
        <v>18.989999999999998</v>
      </c>
      <c r="C211" s="9">
        <v>20.61</v>
      </c>
    </row>
    <row r="212" spans="1:3">
      <c r="A212" s="1">
        <v>2014</v>
      </c>
      <c r="B212" s="9">
        <v>19.97</v>
      </c>
      <c r="C212" s="9">
        <v>21.1</v>
      </c>
    </row>
    <row r="213" spans="1:3">
      <c r="A213" s="1">
        <v>2015</v>
      </c>
      <c r="B213" s="9">
        <v>20.47</v>
      </c>
      <c r="C213" s="9">
        <v>21.21</v>
      </c>
    </row>
    <row r="214" spans="1:3">
      <c r="A214" s="1">
        <v>2016</v>
      </c>
      <c r="B214" s="9">
        <v>20.399999999999999</v>
      </c>
      <c r="C214" s="9">
        <v>21.75</v>
      </c>
    </row>
    <row r="215" spans="1:3">
      <c r="A215" s="1">
        <v>2017</v>
      </c>
      <c r="B215" s="9">
        <v>19.809999999999999</v>
      </c>
      <c r="C215" s="9">
        <v>21.82</v>
      </c>
    </row>
    <row r="216" spans="1:3">
      <c r="A216" s="1">
        <v>2018</v>
      </c>
      <c r="B216" s="9">
        <v>19.399999999999999</v>
      </c>
      <c r="C216" s="9">
        <v>21.84</v>
      </c>
    </row>
    <row r="217" spans="1:3">
      <c r="A217" s="1">
        <v>2019</v>
      </c>
      <c r="B217" s="9">
        <v>20.65</v>
      </c>
      <c r="C217" s="9">
        <v>22.36</v>
      </c>
    </row>
    <row r="218" spans="1:3">
      <c r="A218" s="1">
        <v>2020</v>
      </c>
      <c r="B218" s="9">
        <v>21.04</v>
      </c>
      <c r="C218" s="9">
        <v>22.75</v>
      </c>
    </row>
    <row r="219" spans="1:3">
      <c r="A219" s="1">
        <v>2021</v>
      </c>
      <c r="B219" s="9">
        <v>21.43</v>
      </c>
      <c r="C219" s="9">
        <v>23.14</v>
      </c>
    </row>
    <row r="220" spans="1:3">
      <c r="A220" s="1">
        <v>2022</v>
      </c>
      <c r="B220" s="9">
        <v>22.25</v>
      </c>
      <c r="C220" s="9">
        <v>23.86</v>
      </c>
    </row>
    <row r="221" spans="1:3">
      <c r="A221" s="1">
        <v>2023</v>
      </c>
      <c r="B221" s="9">
        <v>21.32</v>
      </c>
      <c r="C221" s="9">
        <v>24.25</v>
      </c>
    </row>
    <row r="222" spans="1:3">
      <c r="A222" s="1">
        <v>2024</v>
      </c>
      <c r="B222" s="9">
        <v>23.18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22.8</v>
      </c>
      <c r="C230" s="8">
        <v>16.399999999999999</v>
      </c>
    </row>
    <row r="231" spans="1:3">
      <c r="A231" s="1">
        <v>2008</v>
      </c>
      <c r="B231" s="8">
        <v>21.7</v>
      </c>
      <c r="C231" s="8">
        <v>15.9</v>
      </c>
    </row>
    <row r="232" spans="1:3">
      <c r="A232" s="1">
        <v>2009</v>
      </c>
      <c r="B232" s="8">
        <v>19.399999999999999</v>
      </c>
      <c r="C232" s="8">
        <v>14.5</v>
      </c>
    </row>
    <row r="233" spans="1:3">
      <c r="A233" s="1">
        <v>2010</v>
      </c>
      <c r="B233" s="8">
        <v>16.7</v>
      </c>
      <c r="C233" s="8">
        <v>12.7</v>
      </c>
    </row>
    <row r="234" spans="1:3">
      <c r="A234" s="1">
        <v>2011</v>
      </c>
      <c r="B234" s="8">
        <v>14.1</v>
      </c>
      <c r="C234" s="8">
        <v>11.4</v>
      </c>
    </row>
    <row r="235" spans="1:3">
      <c r="A235" s="1">
        <v>2012</v>
      </c>
      <c r="B235" s="8">
        <v>12</v>
      </c>
      <c r="C235" s="8">
        <v>10.1</v>
      </c>
    </row>
    <row r="236" spans="1:3">
      <c r="A236" s="1">
        <v>2013</v>
      </c>
      <c r="B236" s="8">
        <v>10.3</v>
      </c>
      <c r="C236" s="8">
        <v>9.1999999999999993</v>
      </c>
    </row>
    <row r="237" spans="1:3">
      <c r="A237" s="1">
        <v>2014</v>
      </c>
      <c r="B237" s="8">
        <v>9.5</v>
      </c>
      <c r="C237" s="8">
        <v>8.1999999999999993</v>
      </c>
    </row>
    <row r="238" spans="1:3">
      <c r="A238" s="1">
        <v>2015</v>
      </c>
      <c r="B238" s="8">
        <v>8.8000000000000007</v>
      </c>
      <c r="C238" s="8">
        <v>7.8</v>
      </c>
    </row>
    <row r="239" spans="1:3">
      <c r="A239" s="1">
        <v>2016</v>
      </c>
      <c r="B239" s="8">
        <v>8.9</v>
      </c>
      <c r="C239" s="8">
        <v>7.4</v>
      </c>
    </row>
    <row r="240" spans="1:3">
      <c r="A240" s="1">
        <v>2017</v>
      </c>
      <c r="B240" s="8">
        <v>8.9</v>
      </c>
      <c r="C240" s="8">
        <v>7.1</v>
      </c>
    </row>
    <row r="241" spans="1:3">
      <c r="A241" s="1">
        <v>2018</v>
      </c>
      <c r="B241" s="8">
        <v>9.1</v>
      </c>
      <c r="C241" s="8">
        <v>7.1</v>
      </c>
    </row>
    <row r="242" spans="1:3">
      <c r="A242" s="1">
        <v>2019</v>
      </c>
      <c r="B242" s="8">
        <v>9</v>
      </c>
      <c r="C242" s="8">
        <v>7.3</v>
      </c>
    </row>
    <row r="243" spans="1:3">
      <c r="A243" s="1">
        <v>2020</v>
      </c>
      <c r="B243" s="8">
        <v>8.6999999999999993</v>
      </c>
      <c r="C243" s="8">
        <v>7.4</v>
      </c>
    </row>
    <row r="244" spans="1:3">
      <c r="A244" s="1">
        <v>2021</v>
      </c>
      <c r="B244" s="8">
        <v>7.9</v>
      </c>
      <c r="C244" s="8">
        <v>7.5</v>
      </c>
    </row>
    <row r="245" spans="1:3">
      <c r="A245" s="1">
        <v>2022</v>
      </c>
      <c r="B245" s="8">
        <v>7.4</v>
      </c>
      <c r="C245" s="8">
        <v>7.5</v>
      </c>
    </row>
    <row r="246" spans="1:3">
      <c r="A246" s="1">
        <v>2023</v>
      </c>
      <c r="B246" s="8">
        <v>7.3</v>
      </c>
      <c r="C246" s="8">
        <v>7.7</v>
      </c>
    </row>
    <row r="247" spans="1:3">
      <c r="A247" s="1">
        <v>2024</v>
      </c>
      <c r="B247" s="8">
        <v>7.9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81.3</v>
      </c>
      <c r="C255" s="8">
        <v>44.6</v>
      </c>
    </row>
    <row r="256" spans="1:3">
      <c r="A256" s="1">
        <v>2008</v>
      </c>
      <c r="B256" s="8">
        <v>67.900000000000006</v>
      </c>
      <c r="C256" s="8">
        <v>29</v>
      </c>
    </row>
    <row r="257" spans="1:3">
      <c r="A257" s="1">
        <v>2009</v>
      </c>
      <c r="B257" s="8">
        <v>49</v>
      </c>
      <c r="C257" s="8">
        <v>11.2</v>
      </c>
    </row>
    <row r="258" spans="1:3">
      <c r="A258" s="1">
        <v>2010</v>
      </c>
      <c r="B258" s="8">
        <v>27.4</v>
      </c>
      <c r="C258" s="8">
        <v>0</v>
      </c>
    </row>
    <row r="259" spans="1:3">
      <c r="A259" s="1">
        <v>2011</v>
      </c>
      <c r="B259" s="8">
        <v>15.6</v>
      </c>
      <c r="C259" s="8">
        <v>0</v>
      </c>
    </row>
    <row r="260" spans="1:3">
      <c r="A260" s="1">
        <v>2012</v>
      </c>
      <c r="B260" s="8">
        <v>5.8</v>
      </c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>
        <v>6.6</v>
      </c>
      <c r="C265" s="8">
        <v>0</v>
      </c>
    </row>
    <row r="266" spans="1:3">
      <c r="A266" s="1">
        <v>2018</v>
      </c>
      <c r="B266" s="8">
        <v>9.8000000000000007</v>
      </c>
      <c r="C266" s="8">
        <v>0</v>
      </c>
    </row>
    <row r="267" spans="1:3">
      <c r="A267" s="1">
        <v>2019</v>
      </c>
      <c r="B267" s="8">
        <v>2.5</v>
      </c>
      <c r="C267" s="8">
        <v>0</v>
      </c>
    </row>
    <row r="268" spans="1:3">
      <c r="A268" s="1">
        <v>2020</v>
      </c>
      <c r="B268" s="8">
        <v>2.6</v>
      </c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26.8</v>
      </c>
      <c r="C280" s="8">
        <v>25.3</v>
      </c>
    </row>
    <row r="281" spans="1:3">
      <c r="A281" s="1">
        <v>2008</v>
      </c>
      <c r="B281" s="8">
        <v>25.4</v>
      </c>
      <c r="C281" s="8">
        <v>24.4</v>
      </c>
    </row>
    <row r="282" spans="1:3">
      <c r="A282" s="1">
        <v>2009</v>
      </c>
      <c r="B282" s="8">
        <v>25.1</v>
      </c>
      <c r="C282" s="8">
        <v>23.2</v>
      </c>
    </row>
    <row r="283" spans="1:3">
      <c r="A283" s="1">
        <v>2010</v>
      </c>
      <c r="B283" s="8">
        <v>23.4</v>
      </c>
      <c r="C283" s="8">
        <v>21.9</v>
      </c>
    </row>
    <row r="284" spans="1:3">
      <c r="A284" s="1">
        <v>2011</v>
      </c>
      <c r="B284" s="8">
        <v>23.6</v>
      </c>
      <c r="C284" s="8">
        <v>23.8</v>
      </c>
    </row>
    <row r="285" spans="1:3">
      <c r="A285" s="1">
        <v>2012</v>
      </c>
      <c r="B285" s="8">
        <v>22.8</v>
      </c>
      <c r="C285" s="8">
        <v>23</v>
      </c>
    </row>
    <row r="286" spans="1:3">
      <c r="A286" s="1">
        <v>2013</v>
      </c>
      <c r="B286" s="8">
        <v>22.5</v>
      </c>
      <c r="C286" s="8">
        <v>22.6</v>
      </c>
    </row>
    <row r="287" spans="1:3">
      <c r="A287" s="1">
        <v>2014</v>
      </c>
      <c r="B287" s="8">
        <v>22.1</v>
      </c>
      <c r="C287" s="8">
        <v>23.7</v>
      </c>
    </row>
    <row r="288" spans="1:3">
      <c r="A288" s="1">
        <v>2015</v>
      </c>
      <c r="B288" s="8">
        <v>23.7</v>
      </c>
      <c r="C288" s="8">
        <v>23.1</v>
      </c>
    </row>
    <row r="289" spans="1:3">
      <c r="A289" s="1">
        <v>2016</v>
      </c>
      <c r="B289" s="8">
        <v>24.1</v>
      </c>
      <c r="C289" s="8">
        <v>23.2</v>
      </c>
    </row>
    <row r="290" spans="1:3">
      <c r="A290" s="1">
        <v>2017</v>
      </c>
      <c r="B290" s="8">
        <v>23.9</v>
      </c>
      <c r="C290" s="8">
        <v>23.6</v>
      </c>
    </row>
    <row r="291" spans="1:3">
      <c r="A291" s="1">
        <v>2018</v>
      </c>
      <c r="B291" s="8">
        <v>23.3</v>
      </c>
      <c r="C291" s="8">
        <v>24.2</v>
      </c>
    </row>
    <row r="292" spans="1:3">
      <c r="A292" s="1">
        <v>2019</v>
      </c>
      <c r="B292" s="8">
        <v>22.4</v>
      </c>
      <c r="C292" s="8">
        <v>24.6</v>
      </c>
    </row>
    <row r="293" spans="1:3">
      <c r="A293" s="1">
        <v>2020</v>
      </c>
      <c r="B293" s="8">
        <v>21.9</v>
      </c>
      <c r="C293" s="8">
        <v>25.4</v>
      </c>
    </row>
    <row r="294" spans="1:3">
      <c r="A294" s="1">
        <v>2021</v>
      </c>
      <c r="B294" s="8">
        <v>20.6</v>
      </c>
      <c r="C294" s="8">
        <v>23.3</v>
      </c>
    </row>
    <row r="295" spans="1:3">
      <c r="A295" s="1">
        <v>2022</v>
      </c>
      <c r="B295" s="8">
        <v>22</v>
      </c>
      <c r="C295" s="8">
        <v>23.9</v>
      </c>
    </row>
    <row r="296" spans="1:3">
      <c r="A296" s="1">
        <v>2023</v>
      </c>
      <c r="B296" s="8">
        <v>19.2</v>
      </c>
      <c r="C296" s="8">
        <v>23.9</v>
      </c>
    </row>
    <row r="297" spans="1:3">
      <c r="A297" s="1">
        <v>2024</v>
      </c>
      <c r="B297" s="8">
        <v>21.2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11.7</v>
      </c>
      <c r="C305" s="8">
        <v>11.4</v>
      </c>
    </row>
    <row r="306" spans="1:3">
      <c r="A306" s="1">
        <v>2008</v>
      </c>
      <c r="B306" s="8">
        <v>12.4</v>
      </c>
      <c r="C306" s="8">
        <v>11.4</v>
      </c>
    </row>
    <row r="307" spans="1:3">
      <c r="A307" s="1">
        <v>2009</v>
      </c>
      <c r="B307" s="8">
        <v>11.4</v>
      </c>
      <c r="C307" s="8">
        <v>11.3</v>
      </c>
    </row>
    <row r="308" spans="1:3">
      <c r="A308" s="1">
        <v>2010</v>
      </c>
      <c r="B308" s="8">
        <v>13.1</v>
      </c>
      <c r="C308" s="8">
        <v>11.2</v>
      </c>
    </row>
    <row r="309" spans="1:3">
      <c r="A309" s="1">
        <v>2011</v>
      </c>
      <c r="B309" s="8">
        <v>14.4</v>
      </c>
      <c r="C309" s="8">
        <v>12.2</v>
      </c>
    </row>
    <row r="310" spans="1:3">
      <c r="A310" s="1">
        <v>2012</v>
      </c>
      <c r="B310" s="8">
        <v>13</v>
      </c>
      <c r="C310" s="8">
        <v>12.4</v>
      </c>
    </row>
    <row r="311" spans="1:3">
      <c r="A311" s="1">
        <v>2013</v>
      </c>
      <c r="B311" s="8">
        <v>13.6</v>
      </c>
      <c r="C311" s="8">
        <v>12.9</v>
      </c>
    </row>
    <row r="312" spans="1:3">
      <c r="A312" s="1">
        <v>2014</v>
      </c>
      <c r="B312" s="8">
        <v>14.9</v>
      </c>
      <c r="C312" s="8">
        <v>14</v>
      </c>
    </row>
    <row r="313" spans="1:3">
      <c r="A313" s="1">
        <v>2015</v>
      </c>
      <c r="B313" s="8">
        <v>17.100000000000001</v>
      </c>
      <c r="C313" s="8">
        <v>13.9</v>
      </c>
    </row>
    <row r="314" spans="1:3">
      <c r="A314" s="1">
        <v>2016</v>
      </c>
      <c r="B314" s="8">
        <v>17.600000000000001</v>
      </c>
      <c r="C314" s="8">
        <v>14.3</v>
      </c>
    </row>
    <row r="315" spans="1:3">
      <c r="A315" s="1">
        <v>2017</v>
      </c>
      <c r="B315" s="8">
        <v>17.2</v>
      </c>
      <c r="C315" s="8">
        <v>15</v>
      </c>
    </row>
    <row r="316" spans="1:3">
      <c r="A316" s="1">
        <v>2018</v>
      </c>
      <c r="B316" s="8">
        <v>19.3</v>
      </c>
      <c r="C316" s="8">
        <v>15.6</v>
      </c>
    </row>
    <row r="317" spans="1:3">
      <c r="A317" s="1">
        <v>2019</v>
      </c>
      <c r="B317" s="8">
        <v>21</v>
      </c>
      <c r="C317" s="8">
        <v>15.8</v>
      </c>
    </row>
    <row r="318" spans="1:3">
      <c r="A318" s="1">
        <v>2020</v>
      </c>
      <c r="B318" s="8">
        <v>19.3</v>
      </c>
      <c r="C318" s="8">
        <v>14</v>
      </c>
    </row>
    <row r="319" spans="1:3">
      <c r="A319" s="1">
        <v>2021</v>
      </c>
      <c r="B319" s="8">
        <v>18.399999999999999</v>
      </c>
      <c r="C319" s="8">
        <v>13.9</v>
      </c>
    </row>
    <row r="320" spans="1:3">
      <c r="A320" s="1">
        <v>2022</v>
      </c>
      <c r="B320" s="8">
        <v>18.8</v>
      </c>
      <c r="C320" s="8">
        <v>15.1</v>
      </c>
    </row>
    <row r="321" spans="1:3">
      <c r="A321" s="1">
        <v>2023</v>
      </c>
      <c r="B321" s="8">
        <v>15.4</v>
      </c>
      <c r="C321" s="8">
        <v>15.4</v>
      </c>
    </row>
    <row r="322" spans="1:3">
      <c r="A322" s="1">
        <v>2024</v>
      </c>
      <c r="B322" s="8">
        <v>17.2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1.4</v>
      </c>
      <c r="C330" s="8">
        <v>2.1</v>
      </c>
    </row>
    <row r="331" spans="1:3">
      <c r="A331" s="1">
        <v>2008</v>
      </c>
      <c r="B331" s="8">
        <v>1.4</v>
      </c>
      <c r="C331" s="8">
        <v>2</v>
      </c>
    </row>
    <row r="332" spans="1:3">
      <c r="A332" s="1">
        <v>2009</v>
      </c>
      <c r="B332" s="8">
        <v>1.3</v>
      </c>
      <c r="C332" s="8">
        <v>2.1</v>
      </c>
    </row>
    <row r="333" spans="1:3">
      <c r="A333" s="1">
        <v>2010</v>
      </c>
      <c r="B333" s="8">
        <v>1.5</v>
      </c>
      <c r="C333" s="8">
        <v>2.2000000000000002</v>
      </c>
    </row>
    <row r="334" spans="1:3">
      <c r="A334" s="1">
        <v>2011</v>
      </c>
      <c r="B334" s="8">
        <v>1.7</v>
      </c>
      <c r="C334" s="8">
        <v>2.5</v>
      </c>
    </row>
    <row r="335" spans="1:3">
      <c r="A335" s="1">
        <v>2012</v>
      </c>
      <c r="B335" s="8">
        <v>1.7</v>
      </c>
      <c r="C335" s="8">
        <v>2.5</v>
      </c>
    </row>
    <row r="336" spans="1:3">
      <c r="A336" s="1">
        <v>2013</v>
      </c>
      <c r="B336" s="8">
        <v>1.6</v>
      </c>
      <c r="C336" s="8">
        <v>2.5</v>
      </c>
    </row>
    <row r="337" spans="1:3">
      <c r="A337" s="1">
        <v>2014</v>
      </c>
      <c r="B337" s="8">
        <v>1.5</v>
      </c>
      <c r="C337" s="8">
        <v>2.6</v>
      </c>
    </row>
    <row r="338" spans="1:3">
      <c r="A338" s="1">
        <v>2015</v>
      </c>
      <c r="B338" s="8">
        <v>1.3</v>
      </c>
      <c r="C338" s="8">
        <v>2.7</v>
      </c>
    </row>
    <row r="339" spans="1:3">
      <c r="A339" s="1">
        <v>2016</v>
      </c>
      <c r="B339" s="8">
        <v>1.3</v>
      </c>
      <c r="C339" s="8">
        <v>2.8</v>
      </c>
    </row>
    <row r="340" spans="1:3">
      <c r="A340" s="1">
        <v>2017</v>
      </c>
      <c r="B340" s="8">
        <v>1.4</v>
      </c>
      <c r="C340" s="8">
        <v>2.9</v>
      </c>
    </row>
    <row r="341" spans="1:3">
      <c r="A341" s="1">
        <v>2018</v>
      </c>
      <c r="B341" s="8">
        <v>1.6</v>
      </c>
      <c r="C341" s="8">
        <v>2.9</v>
      </c>
    </row>
    <row r="342" spans="1:3">
      <c r="A342" s="1">
        <v>2019</v>
      </c>
      <c r="B342" s="8">
        <v>1.5</v>
      </c>
      <c r="C342" s="8">
        <v>3</v>
      </c>
    </row>
    <row r="343" spans="1:3">
      <c r="A343" s="1">
        <v>2020</v>
      </c>
      <c r="B343" s="8">
        <v>1.5</v>
      </c>
      <c r="C343" s="8">
        <v>2.9</v>
      </c>
    </row>
    <row r="344" spans="1:3">
      <c r="A344" s="1">
        <v>2021</v>
      </c>
      <c r="B344" s="8">
        <v>1.4</v>
      </c>
      <c r="C344" s="8">
        <v>2.6</v>
      </c>
    </row>
    <row r="345" spans="1:3">
      <c r="A345" s="1">
        <v>2022</v>
      </c>
      <c r="B345" s="8">
        <v>1.6</v>
      </c>
      <c r="C345" s="8">
        <v>2.7</v>
      </c>
    </row>
    <row r="346" spans="1:3">
      <c r="A346" s="1">
        <v>2023</v>
      </c>
      <c r="B346" s="8">
        <v>1.8</v>
      </c>
      <c r="C346" s="8">
        <v>2.7</v>
      </c>
    </row>
    <row r="347" spans="1:3">
      <c r="A347" s="1">
        <v>2024</v>
      </c>
      <c r="B347" s="8">
        <v>1.5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6.4</v>
      </c>
      <c r="C355" s="8">
        <v>9.6</v>
      </c>
    </row>
    <row r="356" spans="1:3">
      <c r="A356" s="1">
        <v>2008</v>
      </c>
      <c r="B356" s="8">
        <v>7.1</v>
      </c>
      <c r="C356" s="8">
        <v>9.6999999999999993</v>
      </c>
    </row>
    <row r="357" spans="1:3">
      <c r="A357" s="1">
        <v>2009</v>
      </c>
      <c r="B357" s="8">
        <v>7.3</v>
      </c>
      <c r="C357" s="8">
        <v>9.8000000000000007</v>
      </c>
    </row>
    <row r="358" spans="1:3">
      <c r="A358" s="1">
        <v>2010</v>
      </c>
      <c r="B358" s="8">
        <v>6.3</v>
      </c>
      <c r="C358" s="8">
        <v>9.6</v>
      </c>
    </row>
    <row r="359" spans="1:3">
      <c r="A359" s="1">
        <v>2011</v>
      </c>
      <c r="B359" s="8">
        <v>7</v>
      </c>
      <c r="C359" s="8">
        <v>10.199999999999999</v>
      </c>
    </row>
    <row r="360" spans="1:3">
      <c r="A360" s="1">
        <v>2012</v>
      </c>
      <c r="B360" s="8">
        <v>7.7</v>
      </c>
      <c r="C360" s="8">
        <v>10.5</v>
      </c>
    </row>
    <row r="361" spans="1:3">
      <c r="A361" s="1">
        <v>2013</v>
      </c>
      <c r="B361" s="8">
        <v>7.5</v>
      </c>
      <c r="C361" s="8">
        <v>10.7</v>
      </c>
    </row>
    <row r="362" spans="1:3">
      <c r="A362" s="1">
        <v>2014</v>
      </c>
      <c r="B362" s="8">
        <v>8.8000000000000007</v>
      </c>
      <c r="C362" s="8">
        <v>10.7</v>
      </c>
    </row>
    <row r="363" spans="1:3">
      <c r="A363" s="1">
        <v>2015</v>
      </c>
      <c r="B363" s="8">
        <v>8.1999999999999993</v>
      </c>
      <c r="C363" s="8">
        <v>10.7</v>
      </c>
    </row>
    <row r="364" spans="1:3">
      <c r="A364" s="1">
        <v>2016</v>
      </c>
      <c r="B364" s="8">
        <v>8</v>
      </c>
      <c r="C364" s="8">
        <v>11</v>
      </c>
    </row>
    <row r="365" spans="1:3">
      <c r="A365" s="1">
        <v>2017</v>
      </c>
      <c r="B365" s="8">
        <v>8.3000000000000007</v>
      </c>
      <c r="C365" s="8">
        <v>11.4</v>
      </c>
    </row>
    <row r="366" spans="1:3">
      <c r="A366" s="1">
        <v>2018</v>
      </c>
      <c r="B366" s="8">
        <v>8.4</v>
      </c>
      <c r="C366" s="8">
        <v>11.6</v>
      </c>
    </row>
    <row r="367" spans="1:3">
      <c r="A367" s="1">
        <v>2019</v>
      </c>
      <c r="B367" s="8">
        <v>9</v>
      </c>
      <c r="C367" s="8">
        <v>11.2</v>
      </c>
    </row>
    <row r="368" spans="1:3">
      <c r="A368" s="1">
        <v>2020</v>
      </c>
      <c r="B368" s="8">
        <v>6.4</v>
      </c>
      <c r="C368" s="8">
        <v>11.3</v>
      </c>
    </row>
    <row r="369" spans="1:3">
      <c r="A369" s="1">
        <v>2021</v>
      </c>
      <c r="B369" s="8">
        <v>7.5</v>
      </c>
      <c r="C369" s="8">
        <v>10.3</v>
      </c>
    </row>
    <row r="370" spans="1:3">
      <c r="A370" s="1">
        <v>2022</v>
      </c>
      <c r="B370" s="8">
        <v>7.6</v>
      </c>
      <c r="C370" s="8">
        <v>10.6</v>
      </c>
    </row>
    <row r="371" spans="1:3">
      <c r="A371" s="1">
        <v>2023</v>
      </c>
      <c r="B371" s="8">
        <v>8.1</v>
      </c>
      <c r="C371" s="8">
        <v>10.4</v>
      </c>
    </row>
    <row r="372" spans="1:3">
      <c r="A372" s="1">
        <v>2024</v>
      </c>
      <c r="B372" s="8">
        <v>7.6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7</v>
      </c>
      <c r="C380" s="8">
        <v>11.7</v>
      </c>
    </row>
    <row r="381" spans="1:3">
      <c r="A381" s="1">
        <v>2008</v>
      </c>
      <c r="B381" s="8">
        <v>7.2</v>
      </c>
      <c r="C381" s="8">
        <v>11.6</v>
      </c>
    </row>
    <row r="382" spans="1:3">
      <c r="A382" s="1">
        <v>2009</v>
      </c>
      <c r="B382" s="8">
        <v>6.5</v>
      </c>
      <c r="C382" s="8">
        <v>12</v>
      </c>
    </row>
    <row r="383" spans="1:3">
      <c r="A383" s="1">
        <v>2010</v>
      </c>
      <c r="B383" s="8">
        <v>6.7</v>
      </c>
      <c r="C383" s="8">
        <v>11.8</v>
      </c>
    </row>
    <row r="384" spans="1:3">
      <c r="A384" s="1">
        <v>2011</v>
      </c>
      <c r="B384" s="8">
        <v>6.8</v>
      </c>
      <c r="C384" s="8">
        <v>11.9</v>
      </c>
    </row>
    <row r="385" spans="1:3">
      <c r="A385" s="1">
        <v>2012</v>
      </c>
      <c r="B385" s="8">
        <v>8.5</v>
      </c>
      <c r="C385" s="8">
        <v>11.5</v>
      </c>
    </row>
    <row r="386" spans="1:3">
      <c r="A386" s="1">
        <v>2013</v>
      </c>
      <c r="B386" s="8">
        <v>8.5</v>
      </c>
      <c r="C386" s="8">
        <v>11.5</v>
      </c>
    </row>
    <row r="387" spans="1:3">
      <c r="A387" s="1">
        <v>2014</v>
      </c>
      <c r="B387" s="8">
        <v>9.6999999999999993</v>
      </c>
      <c r="C387" s="8">
        <v>12.1</v>
      </c>
    </row>
    <row r="388" spans="1:3">
      <c r="A388" s="1">
        <v>2015</v>
      </c>
      <c r="B388" s="8">
        <v>10.5</v>
      </c>
      <c r="C388" s="8">
        <v>11.5</v>
      </c>
    </row>
    <row r="389" spans="1:3">
      <c r="A389" s="1">
        <v>2016</v>
      </c>
      <c r="B389" s="8">
        <v>11.2</v>
      </c>
      <c r="C389" s="8">
        <v>12.1</v>
      </c>
    </row>
    <row r="390" spans="1:3">
      <c r="A390" s="1">
        <v>2017</v>
      </c>
      <c r="B390" s="8">
        <v>12.1</v>
      </c>
      <c r="C390" s="8">
        <v>12.4</v>
      </c>
    </row>
    <row r="391" spans="1:3">
      <c r="A391" s="1">
        <v>2018</v>
      </c>
      <c r="B391" s="8">
        <v>11.4</v>
      </c>
      <c r="C391" s="8">
        <v>12.7</v>
      </c>
    </row>
    <row r="392" spans="1:3">
      <c r="A392" s="1">
        <v>2019</v>
      </c>
      <c r="B392" s="8">
        <v>11.6</v>
      </c>
      <c r="C392" s="8">
        <v>12.8</v>
      </c>
    </row>
    <row r="393" spans="1:3">
      <c r="A393" s="1">
        <v>2020</v>
      </c>
      <c r="B393" s="8">
        <v>13.6</v>
      </c>
      <c r="C393" s="8">
        <v>12.7</v>
      </c>
    </row>
    <row r="394" spans="1:3">
      <c r="A394" s="1">
        <v>2021</v>
      </c>
      <c r="B394" s="8">
        <v>12.9</v>
      </c>
      <c r="C394" s="8">
        <v>12.2</v>
      </c>
    </row>
    <row r="395" spans="1:3">
      <c r="A395" s="1">
        <v>2022</v>
      </c>
      <c r="B395" s="8">
        <v>12.9</v>
      </c>
      <c r="C395" s="8">
        <v>12.7</v>
      </c>
    </row>
    <row r="396" spans="1:3">
      <c r="A396" s="1">
        <v>2023</v>
      </c>
      <c r="B396" s="8">
        <v>14.4</v>
      </c>
      <c r="C396" s="8">
        <v>13.7</v>
      </c>
    </row>
    <row r="397" spans="1:3">
      <c r="A397" s="1">
        <v>2024</v>
      </c>
      <c r="B397" s="8">
        <v>13.8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28.9</v>
      </c>
      <c r="C405" s="8">
        <v>27.3</v>
      </c>
    </row>
    <row r="406" spans="1:3">
      <c r="A406" s="1">
        <v>2008</v>
      </c>
      <c r="B406" s="8">
        <v>28.1</v>
      </c>
      <c r="C406" s="8">
        <v>25.8</v>
      </c>
    </row>
    <row r="407" spans="1:3">
      <c r="A407" s="1">
        <v>2009</v>
      </c>
      <c r="B407" s="8">
        <v>24.6</v>
      </c>
      <c r="C407" s="8">
        <v>23.5</v>
      </c>
    </row>
    <row r="408" spans="1:3">
      <c r="A408" s="1">
        <v>2010</v>
      </c>
      <c r="B408" s="8">
        <v>21.1</v>
      </c>
      <c r="C408" s="8">
        <v>21</v>
      </c>
    </row>
    <row r="409" spans="1:3">
      <c r="A409" s="1">
        <v>2011</v>
      </c>
      <c r="B409" s="8">
        <v>18.899999999999999</v>
      </c>
      <c r="C409" s="8">
        <v>20.6</v>
      </c>
    </row>
    <row r="410" spans="1:3">
      <c r="A410" s="1">
        <v>2012</v>
      </c>
      <c r="B410" s="8">
        <v>17.7</v>
      </c>
      <c r="C410" s="8">
        <v>18.7</v>
      </c>
    </row>
    <row r="411" spans="1:3">
      <c r="A411" s="1">
        <v>2013</v>
      </c>
      <c r="B411" s="8">
        <v>16.8</v>
      </c>
      <c r="C411" s="8">
        <v>18.5</v>
      </c>
    </row>
    <row r="412" spans="1:3">
      <c r="A412" s="1">
        <v>2014</v>
      </c>
      <c r="B412" s="8">
        <v>16.2</v>
      </c>
      <c r="C412" s="8">
        <v>18.8</v>
      </c>
    </row>
    <row r="413" spans="1:3">
      <c r="A413" s="1">
        <v>2015</v>
      </c>
      <c r="B413" s="8">
        <v>13.4</v>
      </c>
      <c r="C413" s="8">
        <v>17.5</v>
      </c>
    </row>
    <row r="414" spans="1:3">
      <c r="A414" s="1">
        <v>2016</v>
      </c>
      <c r="B414" s="8">
        <v>14</v>
      </c>
      <c r="C414" s="8">
        <v>17.8</v>
      </c>
    </row>
    <row r="415" spans="1:3">
      <c r="A415" s="1">
        <v>2017</v>
      </c>
      <c r="B415" s="8">
        <v>14.6</v>
      </c>
      <c r="C415" s="8">
        <v>18</v>
      </c>
    </row>
    <row r="416" spans="1:3">
      <c r="A416" s="1">
        <v>2018</v>
      </c>
      <c r="B416" s="8">
        <v>15</v>
      </c>
      <c r="C416" s="8">
        <v>17.899999999999999</v>
      </c>
    </row>
    <row r="417" spans="1:3">
      <c r="A417" s="1">
        <v>2019</v>
      </c>
      <c r="B417" s="8">
        <v>16.100000000000001</v>
      </c>
      <c r="C417" s="8">
        <v>18.100000000000001</v>
      </c>
    </row>
    <row r="418" spans="1:3">
      <c r="A418" s="1">
        <v>2020</v>
      </c>
      <c r="B418" s="8">
        <v>15.3</v>
      </c>
      <c r="C418" s="8">
        <v>17.899999999999999</v>
      </c>
    </row>
    <row r="419" spans="1:3">
      <c r="A419" s="1">
        <v>2021</v>
      </c>
      <c r="B419" s="8">
        <v>15.6</v>
      </c>
      <c r="C419" s="8">
        <v>17.100000000000001</v>
      </c>
    </row>
    <row r="420" spans="1:3">
      <c r="A420" s="1">
        <v>2022</v>
      </c>
      <c r="B420" s="8">
        <v>16.3</v>
      </c>
      <c r="C420" s="8">
        <v>18</v>
      </c>
    </row>
    <row r="421" spans="1:3">
      <c r="A421" s="1">
        <v>2023</v>
      </c>
      <c r="B421" s="8">
        <v>17</v>
      </c>
      <c r="C421" s="8">
        <v>18.100000000000001</v>
      </c>
    </row>
    <row r="422" spans="1:3">
      <c r="A422" s="1">
        <v>2024</v>
      </c>
      <c r="B422" s="8">
        <v>17.399999999999999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53.3</v>
      </c>
      <c r="C430" s="8">
        <v>60.1</v>
      </c>
    </row>
    <row r="431" spans="1:3">
      <c r="A431" s="1">
        <v>2008</v>
      </c>
      <c r="B431" s="8">
        <v>53.5</v>
      </c>
      <c r="C431" s="8">
        <v>59.1</v>
      </c>
    </row>
    <row r="432" spans="1:3">
      <c r="A432" s="1">
        <v>2009</v>
      </c>
      <c r="B432" s="8">
        <v>51.6</v>
      </c>
      <c r="C432" s="8">
        <v>58.4</v>
      </c>
    </row>
    <row r="433" spans="1:3">
      <c r="A433" s="1">
        <v>2010</v>
      </c>
      <c r="B433" s="8">
        <v>51</v>
      </c>
      <c r="C433" s="8">
        <v>56.7</v>
      </c>
    </row>
    <row r="434" spans="1:3">
      <c r="A434" s="1">
        <v>2011</v>
      </c>
      <c r="B434" s="8">
        <v>53.5</v>
      </c>
      <c r="C434" s="8">
        <v>60.6</v>
      </c>
    </row>
    <row r="435" spans="1:3">
      <c r="A435" s="1">
        <v>2012</v>
      </c>
      <c r="B435" s="8">
        <v>53.7</v>
      </c>
      <c r="C435" s="8">
        <v>59.9</v>
      </c>
    </row>
    <row r="436" spans="1:3">
      <c r="A436" s="1">
        <v>2013</v>
      </c>
      <c r="B436" s="8">
        <v>53.7</v>
      </c>
      <c r="C436" s="8">
        <v>60.2</v>
      </c>
    </row>
    <row r="437" spans="1:3">
      <c r="A437" s="1">
        <v>2014</v>
      </c>
      <c r="B437" s="8">
        <v>57</v>
      </c>
      <c r="C437" s="8">
        <v>63.1</v>
      </c>
    </row>
    <row r="438" spans="1:3">
      <c r="A438" s="1">
        <v>2015</v>
      </c>
      <c r="B438" s="8">
        <v>60.8</v>
      </c>
      <c r="C438" s="8">
        <v>61.9</v>
      </c>
    </row>
    <row r="439" spans="1:3">
      <c r="A439" s="1">
        <v>2016</v>
      </c>
      <c r="B439" s="8">
        <v>62.2</v>
      </c>
      <c r="C439" s="8">
        <v>63.4</v>
      </c>
    </row>
    <row r="440" spans="1:3">
      <c r="A440" s="1">
        <v>2017</v>
      </c>
      <c r="B440" s="8">
        <v>62.9</v>
      </c>
      <c r="C440" s="8">
        <v>65.3</v>
      </c>
    </row>
    <row r="441" spans="1:3">
      <c r="A441" s="1">
        <v>2018</v>
      </c>
      <c r="B441" s="8">
        <v>64</v>
      </c>
      <c r="C441" s="8">
        <v>67</v>
      </c>
    </row>
    <row r="442" spans="1:3">
      <c r="A442" s="1">
        <v>2019</v>
      </c>
      <c r="B442" s="8">
        <v>65.5</v>
      </c>
      <c r="C442" s="8">
        <v>67.400000000000006</v>
      </c>
    </row>
    <row r="443" spans="1:3">
      <c r="A443" s="1">
        <v>2020</v>
      </c>
      <c r="B443" s="8">
        <v>62.7</v>
      </c>
      <c r="C443" s="8">
        <v>66.3</v>
      </c>
    </row>
    <row r="444" spans="1:3">
      <c r="A444" s="1">
        <v>2021</v>
      </c>
      <c r="B444" s="8">
        <v>60.8</v>
      </c>
      <c r="C444" s="8">
        <v>62.3</v>
      </c>
    </row>
    <row r="445" spans="1:3">
      <c r="A445" s="1">
        <v>2022</v>
      </c>
      <c r="B445" s="8">
        <v>62.9</v>
      </c>
      <c r="C445" s="8">
        <v>65</v>
      </c>
    </row>
    <row r="446" spans="1:3">
      <c r="A446" s="1">
        <v>2023</v>
      </c>
      <c r="B446" s="8">
        <v>58.9</v>
      </c>
      <c r="C446" s="8">
        <v>66.099999999999994</v>
      </c>
    </row>
    <row r="447" spans="1:3">
      <c r="A447" s="1">
        <v>2024</v>
      </c>
      <c r="B447" s="8">
        <v>61.3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17177</v>
      </c>
      <c r="C455" s="5">
        <v>19906</v>
      </c>
    </row>
    <row r="456" spans="1:3">
      <c r="A456" s="1">
        <v>2012</v>
      </c>
      <c r="B456" s="5">
        <v>15315</v>
      </c>
      <c r="C456" s="5">
        <v>18108</v>
      </c>
    </row>
    <row r="457" spans="1:3">
      <c r="A457" s="1">
        <v>2013</v>
      </c>
      <c r="B457" s="5">
        <v>14733</v>
      </c>
      <c r="C457" s="5">
        <v>18164</v>
      </c>
    </row>
    <row r="458" spans="1:3">
      <c r="A458" s="1">
        <v>2014</v>
      </c>
      <c r="B458" s="5">
        <v>15516</v>
      </c>
      <c r="C458" s="5">
        <v>18278</v>
      </c>
    </row>
    <row r="459" spans="1:3">
      <c r="A459" s="1">
        <v>2015</v>
      </c>
      <c r="B459" s="5">
        <v>16697</v>
      </c>
      <c r="C459" s="5">
        <v>18323</v>
      </c>
    </row>
    <row r="460" spans="1:3">
      <c r="A460" s="1">
        <v>2016</v>
      </c>
      <c r="B460" s="5">
        <v>15562</v>
      </c>
      <c r="C460" s="5">
        <v>17495</v>
      </c>
    </row>
    <row r="461" spans="1:3">
      <c r="A461" s="1">
        <v>2017</v>
      </c>
      <c r="B461" s="5">
        <v>15056</v>
      </c>
      <c r="C461" s="5">
        <v>17510</v>
      </c>
    </row>
    <row r="462" spans="1:3">
      <c r="A462" s="1">
        <v>2018</v>
      </c>
      <c r="B462" s="5">
        <v>14747</v>
      </c>
      <c r="C462" s="5">
        <v>17391</v>
      </c>
    </row>
    <row r="463" spans="1:3">
      <c r="A463" s="1">
        <v>2019</v>
      </c>
      <c r="B463" s="5">
        <v>14625</v>
      </c>
      <c r="C463" s="5">
        <v>17736</v>
      </c>
    </row>
    <row r="464" spans="1:3">
      <c r="A464" s="1">
        <v>2020</v>
      </c>
      <c r="B464" s="5">
        <v>14141</v>
      </c>
      <c r="C464" s="5">
        <v>17170</v>
      </c>
    </row>
    <row r="465" spans="1:3">
      <c r="A465" s="1">
        <v>2021</v>
      </c>
      <c r="B465" s="5">
        <v>14396</v>
      </c>
      <c r="C465" s="5">
        <v>17284</v>
      </c>
    </row>
    <row r="466" spans="1:3">
      <c r="A466" s="1">
        <v>2022</v>
      </c>
      <c r="B466" s="5">
        <v>15224</v>
      </c>
      <c r="C466" s="5">
        <v>18007</v>
      </c>
    </row>
    <row r="467" spans="1:3">
      <c r="A467" s="1">
        <v>2023</v>
      </c>
      <c r="B467" s="5">
        <v>13203</v>
      </c>
      <c r="C467" s="5">
        <v>18277</v>
      </c>
    </row>
    <row r="468" spans="1:3">
      <c r="A468" s="1">
        <v>2024</v>
      </c>
      <c r="B468" s="5">
        <v>14895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4150</v>
      </c>
      <c r="C476" s="5">
        <v>8338</v>
      </c>
    </row>
    <row r="477" spans="1:3">
      <c r="A477" s="1">
        <v>2012</v>
      </c>
      <c r="B477" s="5">
        <v>1410</v>
      </c>
      <c r="C477" s="5">
        <v>4341</v>
      </c>
    </row>
    <row r="478" spans="1:3">
      <c r="A478" s="1">
        <v>2013</v>
      </c>
      <c r="B478" s="5">
        <v>2260</v>
      </c>
      <c r="C478" s="5">
        <v>4336</v>
      </c>
    </row>
    <row r="479" spans="1:3">
      <c r="A479" s="1">
        <v>2014</v>
      </c>
      <c r="B479" s="5">
        <v>53</v>
      </c>
      <c r="C479" s="5">
        <v>2803</v>
      </c>
    </row>
    <row r="480" spans="1:3">
      <c r="A480" s="1">
        <v>2015</v>
      </c>
      <c r="B480" s="5">
        <v>53</v>
      </c>
      <c r="C480" s="5">
        <v>986</v>
      </c>
    </row>
    <row r="481" spans="1:3">
      <c r="A481" s="1">
        <v>2016</v>
      </c>
      <c r="B481" s="5">
        <v>58</v>
      </c>
      <c r="C481" s="5">
        <v>1360</v>
      </c>
    </row>
    <row r="482" spans="1:3">
      <c r="A482" s="1">
        <v>2017</v>
      </c>
      <c r="B482" s="5">
        <v>55</v>
      </c>
      <c r="C482" s="5">
        <v>531</v>
      </c>
    </row>
    <row r="483" spans="1:3">
      <c r="A483" s="1">
        <v>2018</v>
      </c>
      <c r="B483" s="5">
        <v>55</v>
      </c>
      <c r="C483" s="5">
        <v>527</v>
      </c>
    </row>
    <row r="484" spans="1:3">
      <c r="A484" s="1">
        <v>2019</v>
      </c>
      <c r="B484" s="5">
        <v>59</v>
      </c>
      <c r="C484" s="5">
        <v>564</v>
      </c>
    </row>
    <row r="485" spans="1:3">
      <c r="A485" s="1">
        <v>2020</v>
      </c>
      <c r="B485" s="5">
        <v>59</v>
      </c>
      <c r="C485" s="5">
        <v>731</v>
      </c>
    </row>
    <row r="486" spans="1:3">
      <c r="A486" s="1">
        <v>2021</v>
      </c>
      <c r="B486" s="5">
        <v>60</v>
      </c>
      <c r="C486" s="5">
        <v>706</v>
      </c>
    </row>
    <row r="487" spans="1:3">
      <c r="A487" s="1">
        <v>2022</v>
      </c>
      <c r="B487" s="5">
        <v>66</v>
      </c>
      <c r="C487" s="5">
        <v>649</v>
      </c>
    </row>
    <row r="488" spans="1:3">
      <c r="A488" s="1">
        <v>2023</v>
      </c>
      <c r="B488" s="5">
        <v>64</v>
      </c>
      <c r="C488" s="5">
        <v>667</v>
      </c>
    </row>
    <row r="489" spans="1:3">
      <c r="A489" s="1">
        <v>2024</v>
      </c>
      <c r="B489" s="5">
        <v>66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34960</v>
      </c>
      <c r="C497" s="5">
        <v>43420</v>
      </c>
    </row>
    <row r="498" spans="1:3">
      <c r="A498" s="1">
        <v>2012</v>
      </c>
      <c r="B498" s="5">
        <v>36603</v>
      </c>
      <c r="C498" s="5">
        <v>44999</v>
      </c>
    </row>
    <row r="499" spans="1:3">
      <c r="A499" s="1">
        <v>2013</v>
      </c>
      <c r="B499" s="5">
        <v>60973</v>
      </c>
      <c r="C499" s="5">
        <v>48019</v>
      </c>
    </row>
    <row r="500" spans="1:3">
      <c r="A500" s="1">
        <v>2014</v>
      </c>
      <c r="B500" s="5">
        <v>40512</v>
      </c>
      <c r="C500" s="5">
        <v>59226</v>
      </c>
    </row>
    <row r="501" spans="1:3">
      <c r="A501" s="1">
        <v>2015</v>
      </c>
      <c r="B501" s="5">
        <v>38936</v>
      </c>
      <c r="C501" s="5">
        <v>51283</v>
      </c>
    </row>
    <row r="502" spans="1:3">
      <c r="A502" s="1">
        <v>2016</v>
      </c>
      <c r="B502" s="5">
        <v>46621</v>
      </c>
      <c r="C502" s="5">
        <v>50891</v>
      </c>
    </row>
    <row r="503" spans="1:3">
      <c r="A503" s="1">
        <v>2017</v>
      </c>
      <c r="B503" s="5">
        <v>43646</v>
      </c>
      <c r="C503" s="5">
        <v>49427</v>
      </c>
    </row>
    <row r="504" spans="1:3">
      <c r="A504" s="1">
        <v>2018</v>
      </c>
      <c r="B504" s="5">
        <v>58701</v>
      </c>
      <c r="C504" s="5">
        <v>54463</v>
      </c>
    </row>
    <row r="505" spans="1:3">
      <c r="A505" s="1">
        <v>2019</v>
      </c>
      <c r="B505" s="5">
        <v>47247</v>
      </c>
      <c r="C505" s="5">
        <v>53024</v>
      </c>
    </row>
    <row r="506" spans="1:3">
      <c r="A506" s="1">
        <v>2020</v>
      </c>
      <c r="B506" s="5">
        <v>69929</v>
      </c>
      <c r="C506" s="5">
        <v>69963</v>
      </c>
    </row>
    <row r="507" spans="1:3">
      <c r="A507" s="1">
        <v>2021</v>
      </c>
      <c r="B507" s="5">
        <v>67952</v>
      </c>
      <c r="C507" s="5">
        <v>56940</v>
      </c>
    </row>
    <row r="508" spans="1:3">
      <c r="A508" s="1">
        <v>2022</v>
      </c>
      <c r="B508" s="5">
        <v>47628</v>
      </c>
      <c r="C508" s="5">
        <v>57718</v>
      </c>
    </row>
    <row r="509" spans="1:3">
      <c r="A509" s="1">
        <v>2023</v>
      </c>
      <c r="B509" s="5">
        <v>46077</v>
      </c>
      <c r="C509" s="5">
        <v>59189</v>
      </c>
    </row>
    <row r="510" spans="1:3">
      <c r="A510" s="1">
        <v>2024</v>
      </c>
      <c r="B510" s="5">
        <v>45026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197296</v>
      </c>
      <c r="C539" s="5">
        <v>239066</v>
      </c>
    </row>
    <row r="540" spans="1:3">
      <c r="A540" s="1">
        <v>2012</v>
      </c>
      <c r="B540" s="5">
        <v>206268</v>
      </c>
      <c r="C540" s="5">
        <v>256068</v>
      </c>
    </row>
    <row r="541" spans="1:3">
      <c r="A541" s="1">
        <v>2013</v>
      </c>
      <c r="B541" s="5">
        <v>241099</v>
      </c>
      <c r="C541" s="5">
        <v>249465</v>
      </c>
    </row>
    <row r="542" spans="1:3">
      <c r="A542" s="1">
        <v>2014</v>
      </c>
      <c r="B542" s="5">
        <v>189750</v>
      </c>
      <c r="C542" s="5">
        <v>241411</v>
      </c>
    </row>
    <row r="543" spans="1:3">
      <c r="A543" s="1">
        <v>2015</v>
      </c>
      <c r="B543" s="5">
        <v>157429</v>
      </c>
      <c r="C543" s="5">
        <v>265543</v>
      </c>
    </row>
    <row r="544" spans="1:3">
      <c r="A544" s="1">
        <v>2016</v>
      </c>
      <c r="B544" s="5">
        <v>167939</v>
      </c>
      <c r="C544" s="5">
        <v>266956</v>
      </c>
    </row>
    <row r="545" spans="1:3">
      <c r="A545" s="1">
        <v>2017</v>
      </c>
      <c r="B545" s="5">
        <v>158587</v>
      </c>
      <c r="C545" s="5">
        <v>283785</v>
      </c>
    </row>
    <row r="546" spans="1:3">
      <c r="A546" s="1">
        <v>2018</v>
      </c>
      <c r="B546" s="5">
        <v>168661</v>
      </c>
      <c r="C546" s="5">
        <v>282300</v>
      </c>
    </row>
    <row r="547" spans="1:3">
      <c r="A547" s="1">
        <v>2019</v>
      </c>
      <c r="B547" s="5">
        <v>180275</v>
      </c>
      <c r="C547" s="5">
        <v>283216</v>
      </c>
    </row>
    <row r="548" spans="1:3">
      <c r="A548" s="1">
        <v>2020</v>
      </c>
      <c r="B548" s="5">
        <v>304202</v>
      </c>
      <c r="C548" s="5">
        <v>420891</v>
      </c>
    </row>
    <row r="549" spans="1:3">
      <c r="A549" s="1">
        <v>2021</v>
      </c>
      <c r="B549" s="5">
        <v>429615</v>
      </c>
      <c r="C549" s="5">
        <v>369588</v>
      </c>
    </row>
    <row r="550" spans="1:3">
      <c r="A550" s="1">
        <v>2022</v>
      </c>
      <c r="B550" s="5">
        <v>405110</v>
      </c>
      <c r="C550" s="5">
        <v>380232</v>
      </c>
    </row>
    <row r="551" spans="1:3">
      <c r="A551" s="1">
        <v>2023</v>
      </c>
      <c r="B551" s="5">
        <v>377108</v>
      </c>
      <c r="C551" s="5">
        <v>359943</v>
      </c>
    </row>
    <row r="552" spans="1:3">
      <c r="A552" s="1">
        <v>2024</v>
      </c>
      <c r="B552" s="5">
        <v>429376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98165</v>
      </c>
      <c r="C560" s="5">
        <v>133324</v>
      </c>
    </row>
    <row r="561" spans="1:3">
      <c r="A561" s="1">
        <v>2012</v>
      </c>
      <c r="B561" s="5">
        <v>133852</v>
      </c>
      <c r="C561" s="5">
        <v>144420</v>
      </c>
    </row>
    <row r="562" spans="1:3">
      <c r="A562" s="1">
        <v>2013</v>
      </c>
      <c r="B562" s="5">
        <v>130069</v>
      </c>
      <c r="C562" s="5">
        <v>175884</v>
      </c>
    </row>
    <row r="563" spans="1:3">
      <c r="A563" s="1">
        <v>2014</v>
      </c>
      <c r="B563" s="5">
        <v>127131</v>
      </c>
      <c r="C563" s="5">
        <v>170756</v>
      </c>
    </row>
    <row r="564" spans="1:3">
      <c r="A564" s="1">
        <v>2015</v>
      </c>
      <c r="B564" s="5">
        <v>386617</v>
      </c>
      <c r="C564" s="5">
        <v>156227</v>
      </c>
    </row>
    <row r="565" spans="1:3">
      <c r="A565" s="1">
        <v>2016</v>
      </c>
      <c r="B565" s="5">
        <v>219735</v>
      </c>
      <c r="C565" s="5">
        <v>170365</v>
      </c>
    </row>
    <row r="566" spans="1:3">
      <c r="A566" s="1">
        <v>2017</v>
      </c>
      <c r="B566" s="5">
        <v>207466</v>
      </c>
      <c r="C566" s="5">
        <v>171468</v>
      </c>
    </row>
    <row r="567" spans="1:3">
      <c r="A567" s="1">
        <v>2018</v>
      </c>
      <c r="B567" s="5">
        <v>224248</v>
      </c>
      <c r="C567" s="5">
        <v>162456</v>
      </c>
    </row>
    <row r="568" spans="1:3">
      <c r="A568" s="1">
        <v>2019</v>
      </c>
      <c r="B568" s="5">
        <v>575812</v>
      </c>
      <c r="C568" s="5">
        <v>157378</v>
      </c>
    </row>
    <row r="569" spans="1:3">
      <c r="A569" s="1">
        <v>2020</v>
      </c>
      <c r="B569" s="5">
        <v>272850</v>
      </c>
      <c r="C569" s="5">
        <v>159990</v>
      </c>
    </row>
    <row r="570" spans="1:3">
      <c r="A570" s="1">
        <v>2021</v>
      </c>
      <c r="B570" s="5">
        <v>136031</v>
      </c>
      <c r="C570" s="5">
        <v>169145</v>
      </c>
    </row>
    <row r="571" spans="1:3">
      <c r="A571" s="1">
        <v>2022</v>
      </c>
      <c r="B571" s="5">
        <v>213756</v>
      </c>
      <c r="C571" s="5">
        <v>190251</v>
      </c>
    </row>
    <row r="572" spans="1:3">
      <c r="A572" s="1">
        <v>2023</v>
      </c>
      <c r="B572" s="5">
        <v>156505</v>
      </c>
      <c r="C572" s="5">
        <v>182635</v>
      </c>
    </row>
    <row r="573" spans="1:3">
      <c r="A573" s="1">
        <v>2024</v>
      </c>
      <c r="B573" s="5">
        <v>395845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95305</v>
      </c>
      <c r="C581" s="5">
        <v>104416</v>
      </c>
    </row>
    <row r="582" spans="1:3">
      <c r="A582" s="1">
        <v>2012</v>
      </c>
      <c r="B582" s="5">
        <v>81569</v>
      </c>
      <c r="C582" s="5">
        <v>110000</v>
      </c>
    </row>
    <row r="583" spans="1:3">
      <c r="A583" s="1">
        <v>2013</v>
      </c>
      <c r="B583" s="5">
        <v>78724</v>
      </c>
      <c r="C583" s="5">
        <v>124097</v>
      </c>
    </row>
    <row r="584" spans="1:3">
      <c r="A584" s="1">
        <v>2014</v>
      </c>
      <c r="B584" s="5">
        <v>86663</v>
      </c>
      <c r="C584" s="5">
        <v>127602</v>
      </c>
    </row>
    <row r="585" spans="1:3">
      <c r="A585" s="1">
        <v>2015</v>
      </c>
      <c r="B585" s="5">
        <v>99783</v>
      </c>
      <c r="C585" s="5">
        <v>132272</v>
      </c>
    </row>
    <row r="586" spans="1:3">
      <c r="A586" s="1">
        <v>2016</v>
      </c>
      <c r="B586" s="5">
        <v>137602</v>
      </c>
      <c r="C586" s="5">
        <v>124756</v>
      </c>
    </row>
    <row r="587" spans="1:3">
      <c r="A587" s="1">
        <v>2017</v>
      </c>
      <c r="B587" s="5">
        <v>363123</v>
      </c>
      <c r="C587" s="5">
        <v>129978</v>
      </c>
    </row>
    <row r="588" spans="1:3">
      <c r="A588" s="1">
        <v>2018</v>
      </c>
      <c r="B588" s="5">
        <v>196447</v>
      </c>
      <c r="C588" s="5">
        <v>122435</v>
      </c>
    </row>
    <row r="589" spans="1:3">
      <c r="A589" s="1">
        <v>2019</v>
      </c>
      <c r="B589" s="5">
        <v>172823</v>
      </c>
      <c r="C589" s="5">
        <v>122207</v>
      </c>
    </row>
    <row r="590" spans="1:3">
      <c r="A590" s="1">
        <v>2020</v>
      </c>
      <c r="B590" s="5">
        <v>161694</v>
      </c>
      <c r="C590" s="5">
        <v>140101</v>
      </c>
    </row>
    <row r="591" spans="1:3">
      <c r="A591" s="1">
        <v>2021</v>
      </c>
      <c r="B591" s="5">
        <v>118160</v>
      </c>
      <c r="C591" s="5">
        <v>139416</v>
      </c>
    </row>
    <row r="592" spans="1:3">
      <c r="A592" s="1">
        <v>2022</v>
      </c>
      <c r="B592" s="5">
        <v>115892</v>
      </c>
      <c r="C592" s="5">
        <v>137295</v>
      </c>
    </row>
    <row r="593" spans="1:3">
      <c r="A593" s="1">
        <v>2023</v>
      </c>
      <c r="B593" s="5">
        <v>125974</v>
      </c>
      <c r="C593" s="5">
        <v>160640</v>
      </c>
    </row>
    <row r="594" spans="1:3">
      <c r="A594" s="1">
        <v>2024</v>
      </c>
      <c r="B594" s="5">
        <v>140191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150428</v>
      </c>
      <c r="C623" s="5">
        <v>183303</v>
      </c>
    </row>
    <row r="624" spans="1:3">
      <c r="A624" s="1">
        <v>2012</v>
      </c>
      <c r="B624" s="5">
        <v>160527</v>
      </c>
      <c r="C624" s="5">
        <v>200055</v>
      </c>
    </row>
    <row r="625" spans="1:3">
      <c r="A625" s="1">
        <v>2013</v>
      </c>
      <c r="B625" s="5">
        <v>168844</v>
      </c>
      <c r="C625" s="5">
        <v>191531</v>
      </c>
    </row>
    <row r="626" spans="1:3">
      <c r="A626" s="1">
        <v>2014</v>
      </c>
      <c r="B626" s="5">
        <v>166904</v>
      </c>
      <c r="C626" s="5">
        <v>205879</v>
      </c>
    </row>
    <row r="627" spans="1:3">
      <c r="A627" s="1">
        <v>2015</v>
      </c>
      <c r="B627" s="5">
        <v>163788</v>
      </c>
      <c r="C627" s="5">
        <v>207424</v>
      </c>
    </row>
    <row r="628" spans="1:3">
      <c r="A628" s="1">
        <v>2016</v>
      </c>
      <c r="B628" s="5">
        <v>176470</v>
      </c>
      <c r="C628" s="5">
        <v>216131</v>
      </c>
    </row>
    <row r="629" spans="1:3">
      <c r="A629" s="1">
        <v>2017</v>
      </c>
      <c r="B629" s="5">
        <v>176495</v>
      </c>
      <c r="C629" s="5">
        <v>219351</v>
      </c>
    </row>
    <row r="630" spans="1:3">
      <c r="A630" s="1">
        <v>2018</v>
      </c>
      <c r="B630" s="5">
        <v>187589</v>
      </c>
      <c r="C630" s="5">
        <v>208590</v>
      </c>
    </row>
    <row r="631" spans="1:3">
      <c r="A631" s="1">
        <v>2019</v>
      </c>
      <c r="B631" s="5">
        <v>194931</v>
      </c>
      <c r="C631" s="5">
        <v>217876</v>
      </c>
    </row>
    <row r="632" spans="1:3">
      <c r="A632" s="1">
        <v>2020</v>
      </c>
      <c r="B632" s="5">
        <v>195039</v>
      </c>
      <c r="C632" s="5">
        <v>235471</v>
      </c>
    </row>
    <row r="633" spans="1:3">
      <c r="A633" s="1">
        <v>2021</v>
      </c>
      <c r="B633" s="5">
        <v>246804</v>
      </c>
      <c r="C633" s="5">
        <v>257256</v>
      </c>
    </row>
    <row r="634" spans="1:3">
      <c r="A634" s="1">
        <v>2022</v>
      </c>
      <c r="B634" s="5">
        <v>250870</v>
      </c>
      <c r="C634" s="5">
        <v>252022</v>
      </c>
    </row>
    <row r="635" spans="1:3">
      <c r="A635" s="1">
        <v>2023</v>
      </c>
      <c r="B635" s="5">
        <v>242959</v>
      </c>
      <c r="C635" s="5">
        <v>272966</v>
      </c>
    </row>
    <row r="636" spans="1:3">
      <c r="A636" s="1">
        <v>2024</v>
      </c>
      <c r="B636" s="5">
        <v>260308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10824</v>
      </c>
      <c r="C644" s="5">
        <v>32007</v>
      </c>
    </row>
    <row r="645" spans="1:3">
      <c r="A645" s="1">
        <v>2012</v>
      </c>
      <c r="B645" s="5">
        <v>9905</v>
      </c>
      <c r="C645" s="5">
        <v>37790</v>
      </c>
    </row>
    <row r="646" spans="1:3">
      <c r="A646" s="1">
        <v>2013</v>
      </c>
      <c r="B646" s="5">
        <v>12798</v>
      </c>
      <c r="C646" s="5">
        <v>47299</v>
      </c>
    </row>
    <row r="647" spans="1:3">
      <c r="A647" s="1">
        <v>2014</v>
      </c>
      <c r="B647" s="5">
        <v>12087</v>
      </c>
      <c r="C647" s="5">
        <v>47712</v>
      </c>
    </row>
    <row r="648" spans="1:3">
      <c r="A648" s="1">
        <v>2015</v>
      </c>
      <c r="B648" s="5">
        <v>21642</v>
      </c>
      <c r="C648" s="5">
        <v>48187</v>
      </c>
    </row>
    <row r="649" spans="1:3">
      <c r="A649" s="1">
        <v>2016</v>
      </c>
      <c r="B649" s="5">
        <v>21074</v>
      </c>
      <c r="C649" s="5">
        <v>45606</v>
      </c>
    </row>
    <row r="650" spans="1:3">
      <c r="A650" s="1">
        <v>2017</v>
      </c>
      <c r="B650" s="5">
        <v>17377</v>
      </c>
      <c r="C650" s="5">
        <v>46857</v>
      </c>
    </row>
    <row r="651" spans="1:3">
      <c r="A651" s="1">
        <v>2018</v>
      </c>
      <c r="B651" s="5">
        <v>17659</v>
      </c>
      <c r="C651" s="5">
        <v>49983</v>
      </c>
    </row>
    <row r="652" spans="1:3">
      <c r="A652" s="1">
        <v>2019</v>
      </c>
      <c r="B652" s="5">
        <v>19114</v>
      </c>
      <c r="C652" s="5">
        <v>52413</v>
      </c>
    </row>
    <row r="653" spans="1:3">
      <c r="A653" s="1">
        <v>2020</v>
      </c>
      <c r="B653" s="5">
        <v>25827</v>
      </c>
      <c r="C653" s="5">
        <v>67331</v>
      </c>
    </row>
    <row r="654" spans="1:3">
      <c r="A654" s="1">
        <v>2021</v>
      </c>
      <c r="B654" s="5">
        <v>19587</v>
      </c>
      <c r="C654" s="5">
        <v>64034</v>
      </c>
    </row>
    <row r="655" spans="1:3">
      <c r="A655" s="1">
        <v>2022</v>
      </c>
      <c r="B655" s="5">
        <v>21151</v>
      </c>
      <c r="C655" s="5">
        <v>72328</v>
      </c>
    </row>
    <row r="656" spans="1:3">
      <c r="A656" s="1">
        <v>2023</v>
      </c>
      <c r="B656" s="5">
        <v>20784</v>
      </c>
      <c r="C656" s="5">
        <v>69715</v>
      </c>
    </row>
    <row r="657" spans="1:3">
      <c r="A657" s="1">
        <v>2024</v>
      </c>
      <c r="B657" s="5">
        <v>29234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422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2658</v>
      </c>
      <c r="C668" s="5">
        <v>18147</v>
      </c>
    </row>
    <row r="669" spans="1:3">
      <c r="A669" s="1">
        <v>2015</v>
      </c>
      <c r="B669" s="5">
        <v>3494</v>
      </c>
      <c r="C669" s="5">
        <v>14535</v>
      </c>
    </row>
    <row r="670" spans="1:3">
      <c r="A670" s="1">
        <v>2016</v>
      </c>
      <c r="B670" s="5">
        <v>13620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104528</v>
      </c>
      <c r="C686" s="5">
        <v>97149</v>
      </c>
    </row>
    <row r="687" spans="1:3">
      <c r="A687" s="1">
        <v>2012</v>
      </c>
      <c r="B687" s="5">
        <v>112917</v>
      </c>
      <c r="C687" s="5">
        <v>93608</v>
      </c>
    </row>
    <row r="688" spans="1:3">
      <c r="A688" s="1">
        <v>2013</v>
      </c>
      <c r="B688" s="5">
        <v>114782</v>
      </c>
      <c r="C688" s="5">
        <v>101438</v>
      </c>
    </row>
    <row r="689" spans="1:3">
      <c r="A689" s="1">
        <v>2014</v>
      </c>
      <c r="B689" s="5">
        <v>130742</v>
      </c>
      <c r="C689" s="5">
        <v>106387</v>
      </c>
    </row>
    <row r="690" spans="1:3">
      <c r="A690" s="1">
        <v>2015</v>
      </c>
      <c r="B690" s="5">
        <v>139475</v>
      </c>
      <c r="C690" s="5">
        <v>102412</v>
      </c>
    </row>
    <row r="691" spans="1:3">
      <c r="A691" s="1">
        <v>2016</v>
      </c>
      <c r="B691" s="5">
        <v>142964</v>
      </c>
      <c r="C691" s="5">
        <v>109535</v>
      </c>
    </row>
    <row r="692" spans="1:3">
      <c r="A692" s="1">
        <v>2017</v>
      </c>
      <c r="B692" s="5">
        <v>145434</v>
      </c>
      <c r="C692" s="5">
        <v>111375</v>
      </c>
    </row>
    <row r="693" spans="1:3">
      <c r="A693" s="1">
        <v>2018</v>
      </c>
      <c r="B693" s="5">
        <v>142287</v>
      </c>
      <c r="C693" s="5">
        <v>104200</v>
      </c>
    </row>
    <row r="694" spans="1:3">
      <c r="A694" s="1">
        <v>2019</v>
      </c>
      <c r="B694" s="5">
        <v>161149</v>
      </c>
      <c r="C694" s="5">
        <v>112850</v>
      </c>
    </row>
    <row r="695" spans="1:3">
      <c r="A695" s="1">
        <v>2020</v>
      </c>
      <c r="B695" s="5">
        <v>162144</v>
      </c>
      <c r="C695" s="5">
        <v>126858</v>
      </c>
    </row>
    <row r="696" spans="1:3">
      <c r="A696" s="1">
        <v>2021</v>
      </c>
      <c r="B696" s="5">
        <v>178532</v>
      </c>
      <c r="C696" s="5">
        <v>131376</v>
      </c>
    </row>
    <row r="697" spans="1:3">
      <c r="A697" s="1">
        <v>2022</v>
      </c>
      <c r="B697" s="5">
        <v>195171</v>
      </c>
      <c r="C697" s="5">
        <v>135314</v>
      </c>
    </row>
    <row r="698" spans="1:3">
      <c r="A698" s="1">
        <v>2023</v>
      </c>
      <c r="B698" s="5">
        <v>205541</v>
      </c>
      <c r="C698" s="5">
        <v>148124</v>
      </c>
    </row>
    <row r="699" spans="1:3">
      <c r="A699" s="1">
        <v>2024</v>
      </c>
      <c r="B699" s="5">
        <v>234052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110083</v>
      </c>
      <c r="C707" s="5">
        <v>105984</v>
      </c>
    </row>
    <row r="708" spans="1:3">
      <c r="A708" s="1">
        <v>2012</v>
      </c>
      <c r="B708" s="5">
        <v>114892</v>
      </c>
      <c r="C708" s="5">
        <v>114880</v>
      </c>
    </row>
    <row r="709" spans="1:3">
      <c r="A709" s="1">
        <v>2013</v>
      </c>
      <c r="B709" s="5">
        <v>114227</v>
      </c>
      <c r="C709" s="5">
        <v>139677</v>
      </c>
    </row>
    <row r="710" spans="1:3">
      <c r="A710" s="1">
        <v>2014</v>
      </c>
      <c r="B710" s="5">
        <v>167061</v>
      </c>
      <c r="C710" s="5">
        <v>161235</v>
      </c>
    </row>
    <row r="711" spans="1:3">
      <c r="A711" s="1">
        <v>2015</v>
      </c>
      <c r="B711" s="5">
        <v>170157</v>
      </c>
      <c r="C711" s="5">
        <v>134588</v>
      </c>
    </row>
    <row r="712" spans="1:3">
      <c r="A712" s="1">
        <v>2016</v>
      </c>
      <c r="B712" s="5">
        <v>160720</v>
      </c>
      <c r="C712" s="5">
        <v>149090</v>
      </c>
    </row>
    <row r="713" spans="1:3">
      <c r="A713" s="1">
        <v>2017</v>
      </c>
      <c r="B713" s="5">
        <v>172802</v>
      </c>
      <c r="C713" s="5">
        <v>151502</v>
      </c>
    </row>
    <row r="714" spans="1:3">
      <c r="A714" s="1">
        <v>2018</v>
      </c>
      <c r="B714" s="5">
        <v>200346</v>
      </c>
      <c r="C714" s="5">
        <v>144387</v>
      </c>
    </row>
    <row r="715" spans="1:3">
      <c r="A715" s="1">
        <v>2019</v>
      </c>
      <c r="B715" s="5">
        <v>145893</v>
      </c>
      <c r="C715" s="5">
        <v>146910</v>
      </c>
    </row>
    <row r="716" spans="1:3">
      <c r="A716" s="1">
        <v>2020</v>
      </c>
      <c r="B716" s="5">
        <v>153855</v>
      </c>
      <c r="C716" s="5">
        <v>154876</v>
      </c>
    </row>
    <row r="717" spans="1:3">
      <c r="A717" s="1">
        <v>2021</v>
      </c>
      <c r="B717" s="5">
        <v>182076</v>
      </c>
      <c r="C717" s="5">
        <v>160313</v>
      </c>
    </row>
    <row r="718" spans="1:3">
      <c r="A718" s="1">
        <v>2022</v>
      </c>
      <c r="B718" s="5">
        <v>148600</v>
      </c>
      <c r="C718" s="5">
        <v>168505</v>
      </c>
    </row>
    <row r="719" spans="1:3">
      <c r="A719" s="1">
        <v>2023</v>
      </c>
      <c r="B719" s="5">
        <v>137105</v>
      </c>
      <c r="C719" s="5">
        <v>175471</v>
      </c>
    </row>
    <row r="720" spans="1:3">
      <c r="A720" s="1">
        <v>2024</v>
      </c>
      <c r="B720" s="5">
        <v>163543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146385</v>
      </c>
      <c r="C728" s="5">
        <v>158964</v>
      </c>
    </row>
    <row r="729" spans="1:3">
      <c r="A729" s="1">
        <v>2012</v>
      </c>
      <c r="B729" s="5">
        <v>140769</v>
      </c>
      <c r="C729" s="5">
        <v>149695</v>
      </c>
    </row>
    <row r="730" spans="1:3">
      <c r="A730" s="1">
        <v>2013</v>
      </c>
      <c r="B730" s="5">
        <v>133931</v>
      </c>
      <c r="C730" s="5">
        <v>154941</v>
      </c>
    </row>
    <row r="731" spans="1:3">
      <c r="A731" s="1">
        <v>2014</v>
      </c>
      <c r="B731" s="5">
        <v>128875</v>
      </c>
      <c r="C731" s="5">
        <v>149046</v>
      </c>
    </row>
    <row r="732" spans="1:3">
      <c r="A732" s="1">
        <v>2015</v>
      </c>
      <c r="B732" s="5">
        <v>108640</v>
      </c>
      <c r="C732" s="5">
        <v>146265</v>
      </c>
    </row>
    <row r="733" spans="1:3">
      <c r="A733" s="1">
        <v>2016</v>
      </c>
      <c r="B733" s="5">
        <v>109314</v>
      </c>
      <c r="C733" s="5">
        <v>146204</v>
      </c>
    </row>
    <row r="734" spans="1:3">
      <c r="A734" s="1">
        <v>2017</v>
      </c>
      <c r="B734" s="5">
        <v>115805</v>
      </c>
      <c r="C734" s="5">
        <v>148472</v>
      </c>
    </row>
    <row r="735" spans="1:3">
      <c r="A735" s="1">
        <v>2018</v>
      </c>
      <c r="B735" s="5">
        <v>117246</v>
      </c>
      <c r="C735" s="5">
        <v>143675</v>
      </c>
    </row>
    <row r="736" spans="1:3">
      <c r="A736" s="1">
        <v>2019</v>
      </c>
      <c r="B736" s="5">
        <v>131790</v>
      </c>
      <c r="C736" s="5">
        <v>145730</v>
      </c>
    </row>
    <row r="737" spans="1:3">
      <c r="A737" s="1">
        <v>2020</v>
      </c>
      <c r="B737" s="5">
        <v>131786</v>
      </c>
      <c r="C737" s="5">
        <v>150154</v>
      </c>
    </row>
    <row r="738" spans="1:3">
      <c r="A738" s="1">
        <v>2021</v>
      </c>
      <c r="B738" s="5">
        <v>145457</v>
      </c>
      <c r="C738" s="5">
        <v>157439</v>
      </c>
    </row>
    <row r="739" spans="1:3">
      <c r="A739" s="1">
        <v>2022</v>
      </c>
      <c r="B739" s="5">
        <v>153989</v>
      </c>
      <c r="C739" s="5">
        <v>171113</v>
      </c>
    </row>
    <row r="740" spans="1:3">
      <c r="A740" s="1">
        <v>2023</v>
      </c>
      <c r="B740" s="5">
        <v>168671</v>
      </c>
      <c r="C740" s="5">
        <v>172688</v>
      </c>
    </row>
    <row r="741" spans="1:3">
      <c r="A741" s="1">
        <v>2024</v>
      </c>
      <c r="B741" s="5">
        <v>169145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183414</v>
      </c>
      <c r="C749" s="5">
        <v>180184</v>
      </c>
    </row>
    <row r="750" spans="1:3">
      <c r="A750" s="1">
        <v>2012</v>
      </c>
      <c r="B750" s="5">
        <v>183370</v>
      </c>
      <c r="C750" s="5">
        <v>181230</v>
      </c>
    </row>
    <row r="751" spans="1:3">
      <c r="A751" s="1">
        <v>2013</v>
      </c>
      <c r="B751" s="5">
        <v>180244</v>
      </c>
      <c r="C751" s="5">
        <v>183831</v>
      </c>
    </row>
    <row r="752" spans="1:3">
      <c r="A752" s="1">
        <v>2014</v>
      </c>
      <c r="B752" s="5">
        <v>179417</v>
      </c>
      <c r="C752" s="5">
        <v>189429</v>
      </c>
    </row>
    <row r="753" spans="1:3">
      <c r="A753" s="1">
        <v>2015</v>
      </c>
      <c r="B753" s="5">
        <v>190430</v>
      </c>
      <c r="C753" s="5">
        <v>187155</v>
      </c>
    </row>
    <row r="754" spans="1:3">
      <c r="A754" s="1">
        <v>2016</v>
      </c>
      <c r="B754" s="5">
        <v>189496</v>
      </c>
      <c r="C754" s="5">
        <v>189696</v>
      </c>
    </row>
    <row r="755" spans="1:3">
      <c r="A755" s="1">
        <v>2017</v>
      </c>
      <c r="B755" s="5">
        <v>184550</v>
      </c>
      <c r="C755" s="5">
        <v>189734</v>
      </c>
    </row>
    <row r="756" spans="1:3">
      <c r="A756" s="1">
        <v>2018</v>
      </c>
      <c r="B756" s="5">
        <v>178214</v>
      </c>
      <c r="C756" s="5">
        <v>190701</v>
      </c>
    </row>
    <row r="757" spans="1:3">
      <c r="A757" s="1">
        <v>2019</v>
      </c>
      <c r="B757" s="5">
        <v>175720</v>
      </c>
      <c r="C757" s="5">
        <v>198046</v>
      </c>
    </row>
    <row r="758" spans="1:3">
      <c r="A758" s="1">
        <v>2020</v>
      </c>
      <c r="B758" s="5">
        <v>185452</v>
      </c>
      <c r="C758" s="5">
        <v>224098</v>
      </c>
    </row>
    <row r="759" spans="1:3">
      <c r="A759" s="1">
        <v>2021</v>
      </c>
      <c r="B759" s="5">
        <v>195821</v>
      </c>
      <c r="C759" s="5">
        <v>231388</v>
      </c>
    </row>
    <row r="760" spans="1:3">
      <c r="A760" s="1">
        <v>2022</v>
      </c>
      <c r="B760" s="5">
        <v>206812</v>
      </c>
      <c r="C760" s="5">
        <v>239803</v>
      </c>
    </row>
    <row r="761" spans="1:3">
      <c r="A761" s="1">
        <v>2023</v>
      </c>
      <c r="B761" s="5">
        <v>197471</v>
      </c>
      <c r="C761" s="5">
        <v>243450</v>
      </c>
    </row>
    <row r="762" spans="1:3">
      <c r="A762" s="1">
        <v>2024</v>
      </c>
      <c r="B762" s="5">
        <v>209597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162863</v>
      </c>
      <c r="C770" s="5">
        <v>148017</v>
      </c>
    </row>
    <row r="771" spans="1:3">
      <c r="A771" s="1">
        <v>2012</v>
      </c>
      <c r="B771" s="5">
        <v>169553</v>
      </c>
      <c r="C771" s="5">
        <v>149227</v>
      </c>
    </row>
    <row r="772" spans="1:3">
      <c r="A772" s="1">
        <v>2013</v>
      </c>
      <c r="B772" s="5">
        <v>195419</v>
      </c>
      <c r="C772" s="5">
        <v>157820</v>
      </c>
    </row>
    <row r="773" spans="1:3">
      <c r="A773" s="1">
        <v>2014</v>
      </c>
      <c r="B773" s="5">
        <v>192194</v>
      </c>
      <c r="C773" s="5">
        <v>169542</v>
      </c>
    </row>
    <row r="774" spans="1:3">
      <c r="A774" s="1">
        <v>2015</v>
      </c>
      <c r="B774" s="5">
        <v>294093</v>
      </c>
      <c r="C774" s="5">
        <v>175545</v>
      </c>
    </row>
    <row r="775" spans="1:3">
      <c r="A775" s="1">
        <v>2016</v>
      </c>
      <c r="B775" s="5">
        <v>271968</v>
      </c>
      <c r="C775" s="5">
        <v>181175</v>
      </c>
    </row>
    <row r="776" spans="1:3">
      <c r="A776" s="1">
        <v>2017</v>
      </c>
      <c r="B776" s="5">
        <v>307844</v>
      </c>
      <c r="C776" s="5">
        <v>196018</v>
      </c>
    </row>
    <row r="777" spans="1:3">
      <c r="A777" s="1">
        <v>2018</v>
      </c>
      <c r="B777" s="5">
        <v>278066</v>
      </c>
      <c r="C777" s="5">
        <v>188895</v>
      </c>
    </row>
    <row r="778" spans="1:3">
      <c r="A778" s="1">
        <v>2019</v>
      </c>
      <c r="B778" s="5">
        <v>563840</v>
      </c>
      <c r="C778" s="5">
        <v>198802</v>
      </c>
    </row>
    <row r="779" spans="1:3">
      <c r="A779" s="1">
        <v>2020</v>
      </c>
      <c r="B779" s="5">
        <v>542736</v>
      </c>
      <c r="C779" s="5">
        <v>337137</v>
      </c>
    </row>
    <row r="780" spans="1:3">
      <c r="A780" s="1">
        <v>2021</v>
      </c>
      <c r="B780" s="5">
        <v>349835</v>
      </c>
      <c r="C780" s="5">
        <v>237659</v>
      </c>
    </row>
    <row r="781" spans="1:3">
      <c r="A781" s="1">
        <v>2022</v>
      </c>
      <c r="B781" s="5">
        <v>454091</v>
      </c>
      <c r="C781" s="5">
        <v>258920</v>
      </c>
    </row>
    <row r="782" spans="1:3">
      <c r="A782" s="1">
        <v>2023</v>
      </c>
      <c r="B782" s="5">
        <v>410528</v>
      </c>
      <c r="C782" s="5">
        <v>278219</v>
      </c>
    </row>
    <row r="783" spans="1:3">
      <c r="A783" s="1">
        <v>2024</v>
      </c>
      <c r="B783" s="5">
        <v>518273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422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2658</v>
      </c>
      <c r="C794" s="5">
        <v>18130</v>
      </c>
    </row>
    <row r="795" spans="1:3">
      <c r="A795" s="1">
        <v>2015</v>
      </c>
      <c r="B795" s="5">
        <v>3494</v>
      </c>
      <c r="C795" s="5">
        <v>14535</v>
      </c>
    </row>
    <row r="796" spans="1:3">
      <c r="A796" s="1">
        <v>2016</v>
      </c>
      <c r="B796" s="5">
        <v>13620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599</v>
      </c>
      <c r="C812" s="5">
        <v>3596</v>
      </c>
    </row>
    <row r="813" spans="1:3">
      <c r="A813" s="1">
        <v>2012</v>
      </c>
      <c r="B813" s="5">
        <v>620</v>
      </c>
      <c r="C813" s="5">
        <v>2488</v>
      </c>
    </row>
    <row r="814" spans="1:3">
      <c r="A814" s="1">
        <v>2013</v>
      </c>
      <c r="B814" s="5">
        <v>962</v>
      </c>
      <c r="C814" s="5">
        <v>3534</v>
      </c>
    </row>
    <row r="815" spans="1:3">
      <c r="A815" s="1">
        <v>2014</v>
      </c>
      <c r="B815" s="5">
        <v>7901</v>
      </c>
      <c r="C815" s="5">
        <v>2447</v>
      </c>
    </row>
    <row r="816" spans="1:3">
      <c r="A816" s="1">
        <v>2015</v>
      </c>
      <c r="B816" s="5">
        <v>506</v>
      </c>
      <c r="C816" s="5">
        <v>899</v>
      </c>
    </row>
    <row r="817" spans="1:3">
      <c r="A817" s="1">
        <v>2016</v>
      </c>
      <c r="B817" s="5">
        <v>1708</v>
      </c>
      <c r="C817" s="5">
        <v>1690</v>
      </c>
    </row>
    <row r="818" spans="1:3">
      <c r="A818" s="1">
        <v>2017</v>
      </c>
      <c r="B818" s="5">
        <v>1389</v>
      </c>
      <c r="C818" s="5">
        <v>941</v>
      </c>
    </row>
    <row r="819" spans="1:3">
      <c r="A819" s="1">
        <v>2018</v>
      </c>
      <c r="B819" s="5">
        <v>1704</v>
      </c>
      <c r="C819" s="5">
        <v>1301</v>
      </c>
    </row>
    <row r="820" spans="1:3">
      <c r="A820" s="1">
        <v>2019</v>
      </c>
      <c r="B820" s="5">
        <v>4156</v>
      </c>
      <c r="C820" s="5">
        <v>1075</v>
      </c>
    </row>
    <row r="821" spans="1:3">
      <c r="A821" s="1">
        <v>2020</v>
      </c>
      <c r="B821" s="5">
        <v>5912</v>
      </c>
      <c r="C821" s="5">
        <v>2489</v>
      </c>
    </row>
    <row r="822" spans="1:3">
      <c r="A822" s="1">
        <v>2021</v>
      </c>
      <c r="B822" s="5">
        <v>6265</v>
      </c>
      <c r="C822" s="5">
        <v>2500</v>
      </c>
    </row>
    <row r="823" spans="1:3">
      <c r="A823" s="1">
        <v>2022</v>
      </c>
      <c r="B823" s="5">
        <v>6426</v>
      </c>
      <c r="C823" s="5">
        <v>2756</v>
      </c>
    </row>
    <row r="824" spans="1:3">
      <c r="A824" s="1">
        <v>2023</v>
      </c>
      <c r="B824" s="5">
        <v>6369</v>
      </c>
      <c r="C824" s="5">
        <v>3595</v>
      </c>
    </row>
    <row r="825" spans="1:3">
      <c r="A825" s="1">
        <v>2024</v>
      </c>
      <c r="B825" s="5">
        <v>6667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149974</v>
      </c>
      <c r="C833" s="5">
        <v>155728</v>
      </c>
    </row>
    <row r="834" spans="1:3">
      <c r="A834" s="1">
        <v>2012</v>
      </c>
      <c r="B834" s="5">
        <v>147139</v>
      </c>
      <c r="C834" s="5">
        <v>173597</v>
      </c>
    </row>
    <row r="835" spans="1:3">
      <c r="A835" s="1">
        <v>2013</v>
      </c>
      <c r="B835" s="5">
        <v>151304</v>
      </c>
      <c r="C835" s="5">
        <v>166595</v>
      </c>
    </row>
    <row r="836" spans="1:3">
      <c r="A836" s="1">
        <v>2014</v>
      </c>
      <c r="B836" s="5">
        <v>164433</v>
      </c>
      <c r="C836" s="5">
        <v>183690</v>
      </c>
    </row>
    <row r="837" spans="1:3">
      <c r="A837" s="1">
        <v>2015</v>
      </c>
      <c r="B837" s="5">
        <v>190565</v>
      </c>
      <c r="C837" s="5">
        <v>190636</v>
      </c>
    </row>
    <row r="838" spans="1:3">
      <c r="A838" s="1">
        <v>2016</v>
      </c>
      <c r="B838" s="5">
        <v>204063</v>
      </c>
      <c r="C838" s="5">
        <v>207264</v>
      </c>
    </row>
    <row r="839" spans="1:3">
      <c r="A839" s="1">
        <v>2017</v>
      </c>
      <c r="B839" s="5">
        <v>194113</v>
      </c>
      <c r="C839" s="5">
        <v>208189</v>
      </c>
    </row>
    <row r="840" spans="1:3">
      <c r="A840" s="1">
        <v>2018</v>
      </c>
      <c r="B840" s="5">
        <v>212381</v>
      </c>
      <c r="C840" s="5">
        <v>214969</v>
      </c>
    </row>
    <row r="841" spans="1:3">
      <c r="A841" s="1">
        <v>2019</v>
      </c>
      <c r="B841" s="5">
        <v>226515</v>
      </c>
      <c r="C841" s="5">
        <v>219482</v>
      </c>
    </row>
    <row r="842" spans="1:3">
      <c r="A842" s="1">
        <v>2020</v>
      </c>
      <c r="B842" s="5">
        <v>234602</v>
      </c>
      <c r="C842" s="5">
        <v>223807</v>
      </c>
    </row>
    <row r="843" spans="1:3">
      <c r="A843" s="1">
        <v>2021</v>
      </c>
      <c r="B843" s="5">
        <v>253008</v>
      </c>
      <c r="C843" s="5">
        <v>234080</v>
      </c>
    </row>
    <row r="844" spans="1:3">
      <c r="A844" s="1">
        <v>2022</v>
      </c>
      <c r="B844" s="5">
        <v>312228</v>
      </c>
      <c r="C844" s="5">
        <v>260652</v>
      </c>
    </row>
    <row r="845" spans="1:3">
      <c r="A845" s="1">
        <v>2023</v>
      </c>
      <c r="B845" s="5">
        <v>285424</v>
      </c>
      <c r="C845" s="5">
        <v>263866</v>
      </c>
    </row>
    <row r="846" spans="1:3">
      <c r="A846" s="1">
        <v>2024</v>
      </c>
      <c r="B846" s="5">
        <v>314868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68502</v>
      </c>
      <c r="C854" s="5">
        <v>216155</v>
      </c>
    </row>
    <row r="855" spans="1:3">
      <c r="A855" s="1">
        <v>2012</v>
      </c>
      <c r="B855" s="5">
        <v>86772</v>
      </c>
      <c r="C855" s="5">
        <v>228305</v>
      </c>
    </row>
    <row r="856" spans="1:3">
      <c r="A856" s="1">
        <v>2013</v>
      </c>
      <c r="B856" s="5">
        <v>100052</v>
      </c>
      <c r="C856" s="5">
        <v>316331</v>
      </c>
    </row>
    <row r="857" spans="1:3">
      <c r="A857" s="1">
        <v>2014</v>
      </c>
      <c r="B857" s="5">
        <v>131727</v>
      </c>
      <c r="C857" s="5">
        <v>333013</v>
      </c>
    </row>
    <row r="858" spans="1:3">
      <c r="A858" s="1">
        <v>2015</v>
      </c>
      <c r="B858" s="5">
        <v>296256</v>
      </c>
      <c r="C858" s="5">
        <v>280458</v>
      </c>
    </row>
    <row r="859" spans="1:3">
      <c r="A859" s="1">
        <v>2016</v>
      </c>
      <c r="B859" s="5">
        <v>197569</v>
      </c>
      <c r="C859" s="5">
        <v>291945</v>
      </c>
    </row>
    <row r="860" spans="1:3">
      <c r="A860" s="1">
        <v>2017</v>
      </c>
      <c r="B860" s="5">
        <v>393448</v>
      </c>
      <c r="C860" s="5">
        <v>291173</v>
      </c>
    </row>
    <row r="861" spans="1:3">
      <c r="A861" s="1">
        <v>2018</v>
      </c>
      <c r="B861" s="5">
        <v>319766</v>
      </c>
      <c r="C861" s="5">
        <v>271581</v>
      </c>
    </row>
    <row r="862" spans="1:3">
      <c r="A862" s="1">
        <v>2019</v>
      </c>
      <c r="B862" s="5">
        <v>301288</v>
      </c>
      <c r="C862" s="5">
        <v>268375</v>
      </c>
    </row>
    <row r="863" spans="1:3">
      <c r="A863" s="1">
        <v>2020</v>
      </c>
      <c r="B863" s="5">
        <v>138161</v>
      </c>
      <c r="C863" s="5">
        <v>301035</v>
      </c>
    </row>
    <row r="864" spans="1:3">
      <c r="A864" s="1">
        <v>2021</v>
      </c>
      <c r="B864" s="5">
        <v>130133</v>
      </c>
      <c r="C864" s="5">
        <v>277467</v>
      </c>
    </row>
    <row r="865" spans="1:3">
      <c r="A865" s="1">
        <v>2022</v>
      </c>
      <c r="B865" s="5">
        <v>98012</v>
      </c>
      <c r="C865" s="5">
        <v>282256</v>
      </c>
    </row>
    <row r="866" spans="1:3">
      <c r="A866" s="1">
        <v>2023</v>
      </c>
      <c r="B866" s="5">
        <v>82267</v>
      </c>
      <c r="C866" s="5">
        <v>295341</v>
      </c>
    </row>
    <row r="867" spans="1:3">
      <c r="A867" s="1">
        <v>2024</v>
      </c>
      <c r="B867" s="5">
        <v>335681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30656</v>
      </c>
      <c r="C917" s="5">
        <v>19946</v>
      </c>
    </row>
    <row r="918" spans="1:3">
      <c r="A918" s="1">
        <v>2012</v>
      </c>
      <c r="B918" s="5">
        <v>35367</v>
      </c>
      <c r="C918" s="5">
        <v>21330</v>
      </c>
    </row>
    <row r="919" spans="1:3">
      <c r="A919" s="1">
        <v>2013</v>
      </c>
      <c r="B919" s="5">
        <v>31509</v>
      </c>
      <c r="C919" s="5">
        <v>22484</v>
      </c>
    </row>
    <row r="920" spans="1:3">
      <c r="A920" s="1">
        <v>2014</v>
      </c>
      <c r="B920" s="5">
        <v>41026</v>
      </c>
      <c r="C920" s="5">
        <v>23622</v>
      </c>
    </row>
    <row r="921" spans="1:3">
      <c r="A921" s="1">
        <v>2015</v>
      </c>
      <c r="B921" s="5">
        <v>41202</v>
      </c>
      <c r="C921" s="5">
        <v>23927</v>
      </c>
    </row>
    <row r="922" spans="1:3">
      <c r="A922" s="1">
        <v>2016</v>
      </c>
      <c r="B922" s="5">
        <v>42200</v>
      </c>
      <c r="C922" s="5">
        <v>25387</v>
      </c>
    </row>
    <row r="923" spans="1:3">
      <c r="A923" s="1">
        <v>2017</v>
      </c>
      <c r="B923" s="5">
        <v>42384</v>
      </c>
      <c r="C923" s="5">
        <v>29162</v>
      </c>
    </row>
    <row r="924" spans="1:3">
      <c r="A924" s="1">
        <v>2018</v>
      </c>
      <c r="B924" s="5">
        <v>39768</v>
      </c>
      <c r="C924" s="5">
        <v>27024</v>
      </c>
    </row>
    <row r="925" spans="1:3">
      <c r="A925" s="1">
        <v>2019</v>
      </c>
      <c r="B925" s="5">
        <v>39474</v>
      </c>
      <c r="C925" s="5">
        <v>24894</v>
      </c>
    </row>
    <row r="926" spans="1:3">
      <c r="A926" s="1">
        <v>2020</v>
      </c>
      <c r="B926" s="5">
        <v>44471</v>
      </c>
      <c r="C926" s="5">
        <v>32703</v>
      </c>
    </row>
    <row r="927" spans="1:3">
      <c r="A927" s="1">
        <v>2021</v>
      </c>
      <c r="B927" s="5">
        <v>58764</v>
      </c>
      <c r="C927" s="5">
        <v>36658</v>
      </c>
    </row>
    <row r="928" spans="1:3">
      <c r="A928" s="1">
        <v>2022</v>
      </c>
      <c r="B928" s="5">
        <v>41915</v>
      </c>
      <c r="C928" s="5">
        <v>39083</v>
      </c>
    </row>
    <row r="929" spans="1:3">
      <c r="A929" s="1">
        <v>2023</v>
      </c>
      <c r="B929" s="5">
        <v>51049</v>
      </c>
      <c r="C929" s="5">
        <v>40216</v>
      </c>
    </row>
    <row r="930" spans="1:3">
      <c r="A930" s="1">
        <v>2024</v>
      </c>
      <c r="B930" s="5">
        <v>41713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47062</v>
      </c>
      <c r="C941" s="5">
        <v>157920</v>
      </c>
    </row>
    <row r="942" spans="1:3">
      <c r="A942" s="1">
        <v>2015</v>
      </c>
      <c r="B942" s="5">
        <v>162574</v>
      </c>
      <c r="C942" s="5">
        <v>116452</v>
      </c>
    </row>
    <row r="943" spans="1:3">
      <c r="A943" s="1">
        <v>2016</v>
      </c>
      <c r="B943" s="5">
        <v>67227</v>
      </c>
      <c r="C943" s="5">
        <v>94927</v>
      </c>
    </row>
    <row r="944" spans="1:3">
      <c r="A944" s="1">
        <v>2017</v>
      </c>
      <c r="B944" s="5">
        <v>6892</v>
      </c>
      <c r="C944" s="5">
        <v>78523</v>
      </c>
    </row>
    <row r="945" spans="1:3">
      <c r="A945" s="1">
        <v>2018</v>
      </c>
      <c r="B945" s="5">
        <v>5189</v>
      </c>
      <c r="C945" s="5">
        <v>69654</v>
      </c>
    </row>
    <row r="946" spans="1:3">
      <c r="A946" s="1">
        <v>2019</v>
      </c>
      <c r="B946" s="5">
        <v>2562</v>
      </c>
      <c r="C946" s="5">
        <v>77370</v>
      </c>
    </row>
    <row r="947" spans="1:3">
      <c r="A947" s="1">
        <v>2020</v>
      </c>
      <c r="B947" s="5">
        <v>2856</v>
      </c>
      <c r="C947" s="5">
        <v>79590</v>
      </c>
    </row>
    <row r="948" spans="1:3">
      <c r="A948" s="1">
        <v>2021</v>
      </c>
      <c r="B948" s="5">
        <v>2344</v>
      </c>
      <c r="C948" s="5">
        <v>67449</v>
      </c>
    </row>
    <row r="949" spans="1:3">
      <c r="A949" s="1">
        <v>2022</v>
      </c>
      <c r="B949" s="5">
        <v>1239</v>
      </c>
      <c r="C949" s="5">
        <v>78136</v>
      </c>
    </row>
    <row r="950" spans="1:3">
      <c r="A950" s="1">
        <v>2023</v>
      </c>
      <c r="B950" s="5">
        <v>15868</v>
      </c>
      <c r="C950" s="5">
        <v>70113</v>
      </c>
    </row>
    <row r="951" spans="1:3">
      <c r="A951" s="1">
        <v>2024</v>
      </c>
      <c r="B951" s="5">
        <v>26597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146385</v>
      </c>
      <c r="C959" s="5">
        <v>158962</v>
      </c>
    </row>
    <row r="960" spans="1:3">
      <c r="A960" s="1">
        <v>2012</v>
      </c>
      <c r="B960" s="5">
        <v>140769</v>
      </c>
      <c r="C960" s="5">
        <v>149693</v>
      </c>
    </row>
    <row r="961" spans="1:3">
      <c r="A961" s="1">
        <v>2013</v>
      </c>
      <c r="B961" s="5">
        <v>133931</v>
      </c>
      <c r="C961" s="5">
        <v>154939</v>
      </c>
    </row>
    <row r="962" spans="1:3">
      <c r="A962" s="1">
        <v>2014</v>
      </c>
      <c r="B962" s="5">
        <v>128875</v>
      </c>
      <c r="C962" s="5">
        <v>149045</v>
      </c>
    </row>
    <row r="963" spans="1:3">
      <c r="A963" s="1">
        <v>2015</v>
      </c>
      <c r="B963" s="5">
        <v>108640</v>
      </c>
      <c r="C963" s="5">
        <v>146248</v>
      </c>
    </row>
    <row r="964" spans="1:3">
      <c r="A964" s="1">
        <v>2016</v>
      </c>
      <c r="B964" s="5">
        <v>109314</v>
      </c>
      <c r="C964" s="5">
        <v>146193</v>
      </c>
    </row>
    <row r="965" spans="1:3">
      <c r="A965" s="1">
        <v>2017</v>
      </c>
      <c r="B965" s="5">
        <v>115805</v>
      </c>
      <c r="C965" s="5">
        <v>148457</v>
      </c>
    </row>
    <row r="966" spans="1:3">
      <c r="A966" s="1">
        <v>2018</v>
      </c>
      <c r="B966" s="5">
        <v>117246</v>
      </c>
      <c r="C966" s="5">
        <v>143674</v>
      </c>
    </row>
    <row r="967" spans="1:3">
      <c r="A967" s="1">
        <v>2019</v>
      </c>
      <c r="B967" s="5">
        <v>131790</v>
      </c>
      <c r="C967" s="5">
        <v>145715</v>
      </c>
    </row>
    <row r="968" spans="1:3">
      <c r="A968" s="1">
        <v>2020</v>
      </c>
      <c r="B968" s="5">
        <v>131786</v>
      </c>
      <c r="C968" s="5">
        <v>150154</v>
      </c>
    </row>
    <row r="969" spans="1:3">
      <c r="A969" s="1">
        <v>2021</v>
      </c>
      <c r="B969" s="5">
        <v>145457</v>
      </c>
      <c r="C969" s="5">
        <v>157437</v>
      </c>
    </row>
    <row r="970" spans="1:3">
      <c r="A970" s="1">
        <v>2022</v>
      </c>
      <c r="B970" s="5">
        <v>153989</v>
      </c>
      <c r="C970" s="5">
        <v>171082</v>
      </c>
    </row>
    <row r="971" spans="1:3">
      <c r="A971" s="1">
        <v>2023</v>
      </c>
      <c r="B971" s="5">
        <v>168671</v>
      </c>
      <c r="C971" s="5">
        <v>172688</v>
      </c>
    </row>
    <row r="972" spans="1:3">
      <c r="A972" s="1">
        <v>2024</v>
      </c>
      <c r="B972" s="5">
        <v>169145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95190</v>
      </c>
      <c r="C980" s="5">
        <v>96452</v>
      </c>
    </row>
    <row r="981" spans="1:3">
      <c r="A981" s="1">
        <v>2012</v>
      </c>
      <c r="B981" s="5">
        <v>102793</v>
      </c>
      <c r="C981" s="5">
        <v>97375</v>
      </c>
    </row>
    <row r="982" spans="1:3">
      <c r="A982" s="1">
        <v>2013</v>
      </c>
      <c r="B982" s="5">
        <v>103983</v>
      </c>
      <c r="C982" s="5">
        <v>102254</v>
      </c>
    </row>
    <row r="983" spans="1:3">
      <c r="A983" s="1">
        <v>2014</v>
      </c>
      <c r="B983" s="5">
        <v>110944</v>
      </c>
      <c r="C983" s="5">
        <v>104626</v>
      </c>
    </row>
    <row r="984" spans="1:3">
      <c r="A984" s="1">
        <v>2015</v>
      </c>
      <c r="B984" s="5">
        <v>110520</v>
      </c>
      <c r="C984" s="5">
        <v>107668</v>
      </c>
    </row>
    <row r="985" spans="1:3">
      <c r="A985" s="1">
        <v>2016</v>
      </c>
      <c r="B985" s="5">
        <v>108767</v>
      </c>
      <c r="C985" s="5">
        <v>107523</v>
      </c>
    </row>
    <row r="986" spans="1:3">
      <c r="A986" s="1">
        <v>2017</v>
      </c>
      <c r="B986" s="5">
        <v>99926</v>
      </c>
      <c r="C986" s="5">
        <v>110014</v>
      </c>
    </row>
    <row r="987" spans="1:3">
      <c r="A987" s="1">
        <v>2018</v>
      </c>
      <c r="B987" s="5">
        <v>106283</v>
      </c>
      <c r="C987" s="5">
        <v>107683</v>
      </c>
    </row>
    <row r="988" spans="1:3">
      <c r="A988" s="1">
        <v>2019</v>
      </c>
      <c r="B988" s="5">
        <v>108666</v>
      </c>
      <c r="C988" s="5">
        <v>110363</v>
      </c>
    </row>
    <row r="989" spans="1:3">
      <c r="A989" s="1">
        <v>2020</v>
      </c>
      <c r="B989" s="5">
        <v>98885</v>
      </c>
      <c r="C989" s="5">
        <v>112403</v>
      </c>
    </row>
    <row r="990" spans="1:3">
      <c r="A990" s="1">
        <v>2021</v>
      </c>
      <c r="B990" s="5">
        <v>113970</v>
      </c>
      <c r="C990" s="5">
        <v>111889</v>
      </c>
    </row>
    <row r="991" spans="1:3">
      <c r="A991" s="1">
        <v>2022</v>
      </c>
      <c r="B991" s="5">
        <v>112407</v>
      </c>
      <c r="C991" s="5">
        <v>117416</v>
      </c>
    </row>
    <row r="992" spans="1:3">
      <c r="A992" s="1">
        <v>2023</v>
      </c>
      <c r="B992" s="5">
        <v>107225</v>
      </c>
      <c r="C992" s="5">
        <v>112522</v>
      </c>
    </row>
    <row r="993" spans="1:3">
      <c r="A993" s="1">
        <v>2024</v>
      </c>
      <c r="B993" s="5">
        <v>66604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80582</v>
      </c>
      <c r="C1004" s="5">
        <v>132453</v>
      </c>
    </row>
    <row r="1005" spans="1:3">
      <c r="A1005" s="1">
        <v>2015</v>
      </c>
      <c r="B1005" s="5">
        <v>116024</v>
      </c>
      <c r="C1005" s="5">
        <v>127662</v>
      </c>
    </row>
    <row r="1006" spans="1:3">
      <c r="A1006" s="1">
        <v>2016</v>
      </c>
      <c r="B1006" s="5">
        <v>117489</v>
      </c>
      <c r="C1006" s="5">
        <v>146555</v>
      </c>
    </row>
    <row r="1007" spans="1:3">
      <c r="A1007" s="1">
        <v>2017</v>
      </c>
      <c r="B1007" s="5">
        <v>369024</v>
      </c>
      <c r="C1007" s="5">
        <v>156693</v>
      </c>
    </row>
    <row r="1008" spans="1:3">
      <c r="A1008" s="1">
        <v>2018</v>
      </c>
      <c r="B1008" s="5">
        <v>289685</v>
      </c>
      <c r="C1008" s="5">
        <v>139210</v>
      </c>
    </row>
    <row r="1009" spans="1:3">
      <c r="A1009" s="1">
        <v>2019</v>
      </c>
      <c r="B1009" s="5">
        <v>144649</v>
      </c>
      <c r="C1009" s="5">
        <v>142379</v>
      </c>
    </row>
    <row r="1010" spans="1:3">
      <c r="A1010" s="1">
        <v>2020</v>
      </c>
      <c r="B1010" s="5">
        <v>129182</v>
      </c>
      <c r="C1010" s="5">
        <v>179907</v>
      </c>
    </row>
    <row r="1011" spans="1:3">
      <c r="A1011" s="1">
        <v>2021</v>
      </c>
      <c r="B1011" s="5">
        <v>113343</v>
      </c>
      <c r="C1011" s="5">
        <v>149115</v>
      </c>
    </row>
    <row r="1012" spans="1:3">
      <c r="A1012" s="1">
        <v>2022</v>
      </c>
      <c r="B1012" s="5">
        <v>89184</v>
      </c>
      <c r="C1012" s="5">
        <v>160637</v>
      </c>
    </row>
    <row r="1013" spans="1:3">
      <c r="A1013" s="1">
        <v>2023</v>
      </c>
      <c r="B1013" s="5">
        <v>62104</v>
      </c>
      <c r="C1013" s="5">
        <v>182141</v>
      </c>
    </row>
    <row r="1014" spans="1:3">
      <c r="A1014" s="1">
        <v>2024</v>
      </c>
      <c r="B1014" s="5">
        <v>100697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88069</v>
      </c>
      <c r="C1022" s="5">
        <v>88867</v>
      </c>
    </row>
    <row r="1023" spans="1:3">
      <c r="A1023" s="1">
        <v>2012</v>
      </c>
      <c r="B1023" s="5">
        <v>104705</v>
      </c>
      <c r="C1023" s="5">
        <v>108126</v>
      </c>
    </row>
    <row r="1024" spans="1:3">
      <c r="A1024" s="1">
        <v>2013</v>
      </c>
      <c r="B1024" s="5">
        <v>132030</v>
      </c>
      <c r="C1024" s="5">
        <v>84492</v>
      </c>
    </row>
    <row r="1025" spans="1:3">
      <c r="A1025" s="1">
        <v>2014</v>
      </c>
      <c r="B1025" s="5">
        <v>65585</v>
      </c>
      <c r="C1025" s="5">
        <v>66018</v>
      </c>
    </row>
    <row r="1026" spans="1:3">
      <c r="A1026" s="1">
        <v>2015</v>
      </c>
      <c r="B1026" s="5">
        <v>31712</v>
      </c>
      <c r="C1026" s="5">
        <v>79456</v>
      </c>
    </row>
    <row r="1027" spans="1:3">
      <c r="A1027" s="1">
        <v>2016</v>
      </c>
      <c r="B1027" s="5">
        <v>30192</v>
      </c>
      <c r="C1027" s="5">
        <v>71324</v>
      </c>
    </row>
    <row r="1028" spans="1:3">
      <c r="A1028" s="1">
        <v>2017</v>
      </c>
      <c r="B1028" s="5">
        <v>33202</v>
      </c>
      <c r="C1028" s="5">
        <v>81278</v>
      </c>
    </row>
    <row r="1029" spans="1:3">
      <c r="A1029" s="1">
        <v>2018</v>
      </c>
      <c r="B1029" s="5">
        <v>30180</v>
      </c>
      <c r="C1029" s="5">
        <v>71458</v>
      </c>
    </row>
    <row r="1030" spans="1:3">
      <c r="A1030" s="1">
        <v>2019</v>
      </c>
      <c r="B1030" s="5">
        <v>50124</v>
      </c>
      <c r="C1030" s="5">
        <v>67489</v>
      </c>
    </row>
    <row r="1031" spans="1:3">
      <c r="A1031" s="1">
        <v>2020</v>
      </c>
      <c r="B1031" s="5">
        <v>65011</v>
      </c>
      <c r="C1031" s="5">
        <v>80463</v>
      </c>
    </row>
    <row r="1032" spans="1:3">
      <c r="A1032" s="1">
        <v>2021</v>
      </c>
      <c r="B1032" s="5">
        <v>208785</v>
      </c>
      <c r="C1032" s="5">
        <v>133032</v>
      </c>
    </row>
    <row r="1033" spans="1:3">
      <c r="A1033" s="1">
        <v>2022</v>
      </c>
      <c r="B1033" s="5">
        <v>123587</v>
      </c>
      <c r="C1033" s="5">
        <v>118528</v>
      </c>
    </row>
    <row r="1034" spans="1:3">
      <c r="A1034" s="1">
        <v>2023</v>
      </c>
      <c r="B1034" s="5">
        <v>117549</v>
      </c>
      <c r="C1034" s="5">
        <v>111819</v>
      </c>
    </row>
    <row r="1035" spans="1:3">
      <c r="A1035" s="1">
        <v>2024</v>
      </c>
      <c r="B1035" s="5">
        <v>149382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2773</v>
      </c>
    </row>
    <row r="1065" spans="1:3">
      <c r="A1065" s="1">
        <v>2016</v>
      </c>
      <c r="B1065" s="5">
        <v>2852</v>
      </c>
    </row>
    <row r="1066" spans="1:3">
      <c r="A1066" s="1">
        <v>2017</v>
      </c>
      <c r="B1066" s="5">
        <v>2714</v>
      </c>
    </row>
    <row r="1067" spans="1:3">
      <c r="A1067" s="1">
        <v>2018</v>
      </c>
      <c r="B1067" s="5">
        <v>2586</v>
      </c>
    </row>
    <row r="1068" spans="1:3">
      <c r="A1068" s="1">
        <v>2019</v>
      </c>
      <c r="B1068" s="5">
        <v>2496</v>
      </c>
    </row>
    <row r="1069" spans="1:3">
      <c r="A1069" s="1">
        <v>2020</v>
      </c>
      <c r="B1069" s="5">
        <v>2437</v>
      </c>
    </row>
    <row r="1070" spans="1:3">
      <c r="A1070" s="1">
        <v>2021</v>
      </c>
      <c r="B1070" s="5">
        <v>2793</v>
      </c>
    </row>
    <row r="1071" spans="1:3">
      <c r="A1071" s="1">
        <v>2022</v>
      </c>
      <c r="B1071" s="5">
        <v>2897</v>
      </c>
    </row>
    <row r="1072" spans="1:3">
      <c r="A1072" s="1">
        <v>2023</v>
      </c>
      <c r="B1072" s="5">
        <v>3136</v>
      </c>
    </row>
    <row r="1073" spans="1:3">
      <c r="A1073" s="1">
        <v>2024</v>
      </c>
      <c r="B1073" s="5">
        <v>3323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1985</v>
      </c>
    </row>
    <row r="1082" spans="1:3">
      <c r="A1082" s="1">
        <v>2016</v>
      </c>
      <c r="B1082" s="5">
        <v>2023</v>
      </c>
    </row>
    <row r="1083" spans="1:3">
      <c r="A1083" s="1">
        <v>2017</v>
      </c>
      <c r="B1083" s="5">
        <v>1878</v>
      </c>
    </row>
    <row r="1084" spans="1:3">
      <c r="A1084" s="1">
        <v>2018</v>
      </c>
      <c r="B1084" s="5">
        <v>1771</v>
      </c>
    </row>
    <row r="1085" spans="1:3">
      <c r="A1085" s="1">
        <v>2019</v>
      </c>
      <c r="B1085" s="5">
        <v>1751</v>
      </c>
    </row>
    <row r="1086" spans="1:3">
      <c r="A1086" s="1">
        <v>2020</v>
      </c>
      <c r="B1086" s="5">
        <v>1636</v>
      </c>
    </row>
    <row r="1087" spans="1:3">
      <c r="A1087" s="1">
        <v>2021</v>
      </c>
      <c r="B1087" s="5">
        <v>1509</v>
      </c>
    </row>
    <row r="1088" spans="1:3">
      <c r="A1088" s="1">
        <v>2022</v>
      </c>
      <c r="B1088" s="5">
        <v>1549</v>
      </c>
    </row>
    <row r="1089" spans="1:3">
      <c r="A1089" s="1">
        <v>2023</v>
      </c>
      <c r="B1089" s="5">
        <v>1588</v>
      </c>
    </row>
    <row r="1090" spans="1:3">
      <c r="A1090" s="1">
        <v>2024</v>
      </c>
      <c r="B1090" s="5">
        <v>1539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311</v>
      </c>
    </row>
    <row r="1099" spans="1:3">
      <c r="A1099" s="1">
        <v>2016</v>
      </c>
      <c r="B1099" s="5">
        <v>311</v>
      </c>
    </row>
    <row r="1100" spans="1:3">
      <c r="A1100" s="1">
        <v>2017</v>
      </c>
      <c r="B1100" s="5">
        <v>312</v>
      </c>
    </row>
    <row r="1101" spans="1:3">
      <c r="A1101" s="1">
        <v>2018</v>
      </c>
      <c r="B1101" s="5">
        <v>312</v>
      </c>
    </row>
    <row r="1102" spans="1:3">
      <c r="A1102" s="1">
        <v>2019</v>
      </c>
      <c r="B1102" s="5">
        <v>262</v>
      </c>
    </row>
    <row r="1103" spans="1:3">
      <c r="A1103" s="1">
        <v>2020</v>
      </c>
      <c r="B1103" s="5">
        <v>212</v>
      </c>
    </row>
    <row r="1104" spans="1:3">
      <c r="A1104" s="1">
        <v>2021</v>
      </c>
      <c r="B1104" s="5">
        <v>192</v>
      </c>
    </row>
    <row r="1105" spans="1:3">
      <c r="A1105" s="1">
        <v>2022</v>
      </c>
      <c r="B1105" s="5">
        <v>192</v>
      </c>
    </row>
    <row r="1106" spans="1:3">
      <c r="A1106" s="1">
        <v>2023</v>
      </c>
      <c r="B1106" s="5">
        <v>203</v>
      </c>
    </row>
    <row r="1107" spans="1:3">
      <c r="A1107" s="1">
        <v>2024</v>
      </c>
      <c r="B1107" s="5">
        <v>217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476</v>
      </c>
    </row>
    <row r="1116" spans="1:3">
      <c r="A1116" s="1">
        <v>2016</v>
      </c>
      <c r="B1116" s="5">
        <v>517</v>
      </c>
    </row>
    <row r="1117" spans="1:3">
      <c r="A1117" s="1">
        <v>2017</v>
      </c>
      <c r="B1117" s="5">
        <v>525</v>
      </c>
    </row>
    <row r="1118" spans="1:3">
      <c r="A1118" s="1">
        <v>2018</v>
      </c>
      <c r="B1118" s="5">
        <v>503</v>
      </c>
    </row>
    <row r="1119" spans="1:3">
      <c r="A1119" s="1">
        <v>2019</v>
      </c>
      <c r="B1119" s="5">
        <v>483</v>
      </c>
    </row>
    <row r="1120" spans="1:3">
      <c r="A1120" s="1">
        <v>2020</v>
      </c>
      <c r="B1120" s="5">
        <v>589</v>
      </c>
    </row>
    <row r="1121" spans="1:3">
      <c r="A1121" s="1">
        <v>2021</v>
      </c>
      <c r="B1121" s="5">
        <v>1092</v>
      </c>
    </row>
    <row r="1122" spans="1:3">
      <c r="A1122" s="1">
        <v>2022</v>
      </c>
      <c r="B1122" s="5">
        <v>1156</v>
      </c>
    </row>
    <row r="1123" spans="1:3">
      <c r="A1123" s="1">
        <v>2023</v>
      </c>
      <c r="B1123" s="5">
        <v>1345</v>
      </c>
    </row>
    <row r="1124" spans="1:3">
      <c r="A1124" s="1">
        <v>2024</v>
      </c>
      <c r="B1124" s="5">
        <v>1567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54.7</v>
      </c>
      <c r="C1133" s="8">
        <v>56.3</v>
      </c>
    </row>
    <row r="1134" spans="1:3">
      <c r="A1134" s="1">
        <v>2017</v>
      </c>
      <c r="B1134" s="8">
        <v>62.4</v>
      </c>
      <c r="C1134" s="8">
        <v>57.6</v>
      </c>
    </row>
    <row r="1135" spans="1:3">
      <c r="A1135" s="1">
        <v>2018</v>
      </c>
      <c r="B1135" s="8">
        <v>62.8</v>
      </c>
      <c r="C1135" s="8">
        <v>59.3</v>
      </c>
    </row>
    <row r="1136" spans="1:3">
      <c r="A1136" s="1">
        <v>2019</v>
      </c>
      <c r="B1136" s="8">
        <v>63.4</v>
      </c>
      <c r="C1136" s="8">
        <v>59.5</v>
      </c>
    </row>
    <row r="1137" spans="1:3">
      <c r="A1137" s="1">
        <v>2020</v>
      </c>
      <c r="B1137" s="8">
        <v>64.099999999999994</v>
      </c>
      <c r="C1137" s="8">
        <v>60.9</v>
      </c>
    </row>
    <row r="1138" spans="1:3">
      <c r="A1138" s="1">
        <v>2021</v>
      </c>
      <c r="B1138" s="8">
        <v>65</v>
      </c>
      <c r="C1138" s="8">
        <v>62.3</v>
      </c>
    </row>
    <row r="1139" spans="1:3">
      <c r="A1139" s="1">
        <v>2022</v>
      </c>
      <c r="B1139" s="8">
        <v>72.599999999999994</v>
      </c>
      <c r="C1139" s="8">
        <v>63.6</v>
      </c>
    </row>
    <row r="1140" spans="1:3">
      <c r="A1140" s="1">
        <v>2023</v>
      </c>
      <c r="B1140" s="8">
        <v>75.599999999999994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328.6</v>
      </c>
      <c r="C1149" s="8">
        <v>240.6</v>
      </c>
    </row>
    <row r="1150" spans="1:3">
      <c r="A1150" s="1">
        <v>2016</v>
      </c>
      <c r="B1150" s="8">
        <v>364.2</v>
      </c>
      <c r="C1150" s="8">
        <v>241.7</v>
      </c>
    </row>
    <row r="1151" spans="1:3">
      <c r="A1151" s="1">
        <v>2017</v>
      </c>
      <c r="B1151" s="8">
        <v>424.3</v>
      </c>
      <c r="C1151" s="8">
        <v>248.4</v>
      </c>
    </row>
    <row r="1152" spans="1:3">
      <c r="A1152" s="1">
        <v>2018</v>
      </c>
      <c r="B1152" s="8">
        <v>444.9</v>
      </c>
      <c r="C1152" s="8">
        <v>276.10000000000002</v>
      </c>
    </row>
    <row r="1153" spans="1:3">
      <c r="A1153" s="1">
        <v>2019</v>
      </c>
      <c r="B1153" s="8">
        <v>458.9</v>
      </c>
      <c r="C1153" s="8">
        <v>296</v>
      </c>
    </row>
    <row r="1154" spans="1:3">
      <c r="A1154" s="1">
        <v>2020</v>
      </c>
      <c r="B1154" s="8">
        <v>396.2</v>
      </c>
      <c r="C1154" s="8">
        <v>290.3</v>
      </c>
    </row>
    <row r="1155" spans="1:3">
      <c r="A1155" s="1">
        <v>2021</v>
      </c>
      <c r="B1155" s="8">
        <v>312.39999999999998</v>
      </c>
      <c r="C1155" s="8">
        <v>211.9</v>
      </c>
    </row>
    <row r="1156" spans="1:3">
      <c r="A1156" s="1">
        <v>2022</v>
      </c>
      <c r="B1156" s="8">
        <v>292</v>
      </c>
      <c r="C1156" s="8">
        <v>200.1</v>
      </c>
    </row>
    <row r="1157" spans="1:3">
      <c r="A1157" s="1">
        <v>2023</v>
      </c>
      <c r="B1157" s="8">
        <v>205.9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57.5</v>
      </c>
      <c r="C1167" s="8">
        <v>57.4</v>
      </c>
    </row>
    <row r="1168" spans="1:3">
      <c r="A1168" s="1">
        <v>2017</v>
      </c>
      <c r="B1168" s="8">
        <v>67.099999999999994</v>
      </c>
      <c r="C1168" s="8">
        <v>58.8</v>
      </c>
    </row>
    <row r="1169" spans="1:3">
      <c r="A1169" s="1">
        <v>2018</v>
      </c>
      <c r="B1169" s="8">
        <v>68.599999999999994</v>
      </c>
      <c r="C1169" s="8">
        <v>60.8</v>
      </c>
    </row>
    <row r="1170" spans="1:3">
      <c r="A1170" s="1">
        <v>2019</v>
      </c>
      <c r="B1170" s="8">
        <v>70.5</v>
      </c>
      <c r="C1170" s="8">
        <v>62.3</v>
      </c>
    </row>
    <row r="1171" spans="1:3">
      <c r="A1171" s="1">
        <v>2020</v>
      </c>
      <c r="B1171" s="8">
        <v>72.2</v>
      </c>
      <c r="C1171" s="8">
        <v>62.9</v>
      </c>
    </row>
    <row r="1172" spans="1:3">
      <c r="A1172" s="1">
        <v>2021</v>
      </c>
      <c r="B1172" s="8">
        <v>74.3</v>
      </c>
      <c r="C1172" s="8">
        <v>65</v>
      </c>
    </row>
    <row r="1173" spans="1:3">
      <c r="A1173" s="1">
        <v>2022</v>
      </c>
      <c r="B1173" s="8">
        <v>76</v>
      </c>
      <c r="C1173" s="8">
        <v>66.599999999999994</v>
      </c>
    </row>
    <row r="1174" spans="1:3">
      <c r="A1174" s="1">
        <v>2023</v>
      </c>
      <c r="B1174" s="8">
        <v>77.7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62.2</v>
      </c>
      <c r="C1184" s="8">
        <v>57.2</v>
      </c>
    </row>
    <row r="1185" spans="1:3">
      <c r="A1185" s="1">
        <v>2017</v>
      </c>
      <c r="B1185" s="8">
        <v>67.8</v>
      </c>
      <c r="C1185" s="8">
        <v>58.7</v>
      </c>
    </row>
    <row r="1186" spans="1:3">
      <c r="A1186" s="1">
        <v>2018</v>
      </c>
      <c r="B1186" s="8">
        <v>68.3</v>
      </c>
      <c r="C1186" s="8">
        <v>59.8</v>
      </c>
    </row>
    <row r="1187" spans="1:3">
      <c r="A1187" s="1">
        <v>2019</v>
      </c>
      <c r="B1187" s="8">
        <v>69.2</v>
      </c>
      <c r="C1187" s="8">
        <v>61.2</v>
      </c>
    </row>
    <row r="1188" spans="1:3">
      <c r="A1188" s="1">
        <v>2020</v>
      </c>
      <c r="B1188" s="8">
        <v>71.2</v>
      </c>
      <c r="C1188" s="8">
        <v>60.3</v>
      </c>
    </row>
    <row r="1189" spans="1:3">
      <c r="A1189" s="1">
        <v>2021</v>
      </c>
      <c r="B1189" s="8">
        <v>70.599999999999994</v>
      </c>
      <c r="C1189" s="8">
        <v>60.7</v>
      </c>
    </row>
    <row r="1190" spans="1:3">
      <c r="A1190" s="1">
        <v>2022</v>
      </c>
      <c r="B1190" s="8">
        <v>71.599999999999994</v>
      </c>
      <c r="C1190" s="8">
        <v>61.7</v>
      </c>
    </row>
    <row r="1191" spans="1:3">
      <c r="A1191" s="1">
        <v>2023</v>
      </c>
      <c r="B1191" s="8">
        <v>72.7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53.7</v>
      </c>
      <c r="C1201" s="8">
        <v>56.2</v>
      </c>
    </row>
    <row r="1202" spans="1:3">
      <c r="A1202" s="1">
        <v>2017</v>
      </c>
      <c r="B1202" s="8">
        <v>89.9</v>
      </c>
      <c r="C1202" s="8">
        <v>58.3</v>
      </c>
    </row>
    <row r="1203" spans="1:3">
      <c r="A1203" s="1">
        <v>2018</v>
      </c>
      <c r="B1203" s="8">
        <v>73.599999999999994</v>
      </c>
      <c r="C1203" s="8">
        <v>59.3</v>
      </c>
    </row>
    <row r="1204" spans="1:3">
      <c r="A1204" s="1">
        <v>2019</v>
      </c>
      <c r="B1204" s="8">
        <v>86.6</v>
      </c>
      <c r="C1204" s="8">
        <v>58.2</v>
      </c>
    </row>
    <row r="1205" spans="1:3">
      <c r="A1205" s="1">
        <v>2020</v>
      </c>
      <c r="B1205" s="8">
        <v>82.8</v>
      </c>
      <c r="C1205" s="8">
        <v>60.4</v>
      </c>
    </row>
    <row r="1206" spans="1:3">
      <c r="A1206" s="1">
        <v>2021</v>
      </c>
      <c r="B1206" s="8">
        <v>79.900000000000006</v>
      </c>
      <c r="C1206" s="8">
        <v>60.2</v>
      </c>
    </row>
    <row r="1207" spans="1:3">
      <c r="A1207" s="1">
        <v>2022</v>
      </c>
      <c r="B1207" s="8">
        <v>64.599999999999994</v>
      </c>
      <c r="C1207" s="8">
        <v>60.6</v>
      </c>
    </row>
    <row r="1208" spans="1:3">
      <c r="A1208" s="1">
        <v>2023</v>
      </c>
      <c r="B1208" s="8">
        <v>66.5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77.099999999999994</v>
      </c>
      <c r="C1235" s="8">
        <v>57.5</v>
      </c>
    </row>
    <row r="1236" spans="1:3">
      <c r="A1236" s="1">
        <v>2017</v>
      </c>
      <c r="B1236" s="8">
        <v>100</v>
      </c>
      <c r="C1236" s="8">
        <v>54.6</v>
      </c>
    </row>
    <row r="1237" spans="1:3">
      <c r="A1237" s="1">
        <v>2018</v>
      </c>
      <c r="B1237" s="8">
        <v>100</v>
      </c>
      <c r="C1237" s="8">
        <v>53.2</v>
      </c>
    </row>
    <row r="1238" spans="1:3">
      <c r="A1238" s="1">
        <v>2019</v>
      </c>
      <c r="B1238" s="8">
        <v>100</v>
      </c>
      <c r="C1238" s="8">
        <v>52.4</v>
      </c>
    </row>
    <row r="1239" spans="1:3">
      <c r="A1239" s="1">
        <v>2020</v>
      </c>
      <c r="B1239" s="8">
        <v>100</v>
      </c>
      <c r="C1239" s="8">
        <v>50.7</v>
      </c>
    </row>
    <row r="1240" spans="1:3">
      <c r="A1240" s="1">
        <v>2021</v>
      </c>
      <c r="B1240" s="8">
        <v>100</v>
      </c>
      <c r="C1240" s="8">
        <v>52.4</v>
      </c>
    </row>
    <row r="1241" spans="1:3">
      <c r="A1241" s="1">
        <v>2022</v>
      </c>
      <c r="B1241" s="8">
        <v>94.3</v>
      </c>
      <c r="C1241" s="8">
        <v>53.8</v>
      </c>
    </row>
    <row r="1242" spans="1:3">
      <c r="A1242" s="1">
        <v>2023</v>
      </c>
      <c r="B1242" s="8">
        <v>96.7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74.400000000000006</v>
      </c>
      <c r="C1252" s="8">
        <v>56.9</v>
      </c>
    </row>
    <row r="1253" spans="1:3">
      <c r="A1253" s="1">
        <v>2017</v>
      </c>
      <c r="B1253" s="8">
        <v>64.3</v>
      </c>
      <c r="C1253" s="8">
        <v>57.9</v>
      </c>
    </row>
    <row r="1254" spans="1:3">
      <c r="A1254" s="1">
        <v>2018</v>
      </c>
      <c r="B1254" s="8">
        <v>60.9</v>
      </c>
      <c r="C1254" s="8">
        <v>58.7</v>
      </c>
    </row>
    <row r="1255" spans="1:3">
      <c r="A1255" s="1">
        <v>2019</v>
      </c>
      <c r="B1255" s="8">
        <v>62.3</v>
      </c>
      <c r="C1255" s="8">
        <v>59</v>
      </c>
    </row>
    <row r="1256" spans="1:3">
      <c r="A1256" s="1">
        <v>2020</v>
      </c>
      <c r="B1256" s="8">
        <v>58.6</v>
      </c>
      <c r="C1256" s="8">
        <v>61.7</v>
      </c>
    </row>
    <row r="1257" spans="1:3">
      <c r="A1257" s="1">
        <v>2021</v>
      </c>
      <c r="B1257" s="8">
        <v>60.2</v>
      </c>
      <c r="C1257" s="8">
        <v>63.1</v>
      </c>
    </row>
    <row r="1258" spans="1:3">
      <c r="A1258" s="1">
        <v>2022</v>
      </c>
      <c r="B1258" s="8">
        <v>53.7</v>
      </c>
      <c r="C1258" s="8">
        <v>63.7</v>
      </c>
    </row>
    <row r="1259" spans="1:3">
      <c r="A1259" s="1">
        <v>2023</v>
      </c>
      <c r="B1259" s="8">
        <v>55.8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77.099999999999994</v>
      </c>
      <c r="C1286" s="8">
        <v>60.5</v>
      </c>
    </row>
    <row r="1287" spans="1:3">
      <c r="A1287" s="1">
        <v>2017</v>
      </c>
      <c r="B1287" s="8">
        <v>82</v>
      </c>
      <c r="C1287" s="8">
        <v>61.6</v>
      </c>
    </row>
    <row r="1288" spans="1:3">
      <c r="A1288" s="1">
        <v>2018</v>
      </c>
      <c r="B1288" s="8">
        <v>81.099999999999994</v>
      </c>
      <c r="C1288" s="8">
        <v>62.5</v>
      </c>
    </row>
    <row r="1289" spans="1:3">
      <c r="A1289" s="1">
        <v>2019</v>
      </c>
      <c r="B1289" s="8">
        <v>62.1</v>
      </c>
      <c r="C1289" s="8">
        <v>66.099999999999994</v>
      </c>
    </row>
    <row r="1290" spans="1:3">
      <c r="A1290" s="1">
        <v>2020</v>
      </c>
      <c r="B1290" s="8">
        <v>63.5</v>
      </c>
      <c r="C1290" s="8">
        <v>65.5</v>
      </c>
    </row>
    <row r="1291" spans="1:3">
      <c r="A1291" s="1">
        <v>2021</v>
      </c>
      <c r="B1291" s="8">
        <v>65.2</v>
      </c>
      <c r="C1291" s="8">
        <v>62.9</v>
      </c>
    </row>
    <row r="1292" spans="1:3">
      <c r="A1292" s="1">
        <v>2022</v>
      </c>
      <c r="B1292" s="8">
        <v>90</v>
      </c>
      <c r="C1292" s="8">
        <v>64.5</v>
      </c>
    </row>
    <row r="1293" spans="1:3">
      <c r="A1293" s="1">
        <v>2023</v>
      </c>
      <c r="B1293" s="8">
        <v>91.7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>
        <v>64</v>
      </c>
      <c r="C1303" s="8">
        <v>45.9</v>
      </c>
    </row>
    <row r="1304" spans="1:3">
      <c r="A1304" s="1">
        <v>2017</v>
      </c>
      <c r="B1304" s="8">
        <v>65.099999999999994</v>
      </c>
      <c r="C1304" s="8">
        <v>39.6</v>
      </c>
    </row>
    <row r="1305" spans="1:3">
      <c r="A1305" s="1">
        <v>2018</v>
      </c>
      <c r="B1305" s="8">
        <v>67.2</v>
      </c>
      <c r="C1305" s="8">
        <v>42.1</v>
      </c>
    </row>
    <row r="1306" spans="1:3">
      <c r="A1306" s="1">
        <v>2019</v>
      </c>
      <c r="B1306" s="8">
        <v>69.3</v>
      </c>
      <c r="C1306" s="8">
        <v>45.6</v>
      </c>
    </row>
    <row r="1307" spans="1:3">
      <c r="A1307" s="1">
        <v>2020</v>
      </c>
      <c r="B1307" s="8">
        <v>71.3</v>
      </c>
      <c r="C1307" s="8">
        <v>46.5</v>
      </c>
    </row>
    <row r="1308" spans="1:3">
      <c r="A1308" s="1">
        <v>2021</v>
      </c>
      <c r="B1308" s="8">
        <v>73.400000000000006</v>
      </c>
      <c r="C1308" s="8">
        <v>53.8</v>
      </c>
    </row>
    <row r="1309" spans="1:3">
      <c r="A1309" s="1">
        <v>2022</v>
      </c>
      <c r="B1309" s="8">
        <v>78</v>
      </c>
      <c r="C1309" s="8">
        <v>55.9</v>
      </c>
    </row>
    <row r="1310" spans="1:3">
      <c r="A1310" s="1">
        <v>2023</v>
      </c>
      <c r="B1310" s="8">
        <v>80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78.400000000000006</v>
      </c>
      <c r="C1320" s="8">
        <v>65.7</v>
      </c>
    </row>
    <row r="1321" spans="1:3">
      <c r="A1321" s="1">
        <v>2017</v>
      </c>
      <c r="B1321" s="8">
        <v>83.2</v>
      </c>
      <c r="C1321" s="8">
        <v>65.900000000000006</v>
      </c>
    </row>
    <row r="1322" spans="1:3">
      <c r="A1322" s="1">
        <v>2018</v>
      </c>
      <c r="B1322" s="8">
        <v>84.6</v>
      </c>
      <c r="C1322" s="8">
        <v>69</v>
      </c>
    </row>
    <row r="1323" spans="1:3">
      <c r="A1323" s="1">
        <v>2019</v>
      </c>
      <c r="B1323" s="8">
        <v>85.6</v>
      </c>
      <c r="C1323" s="8">
        <v>70.8</v>
      </c>
    </row>
    <row r="1324" spans="1:3">
      <c r="A1324" s="1">
        <v>2020</v>
      </c>
      <c r="B1324" s="8">
        <v>85.2</v>
      </c>
      <c r="C1324" s="8">
        <v>69.7</v>
      </c>
    </row>
    <row r="1325" spans="1:3">
      <c r="A1325" s="1">
        <v>2021</v>
      </c>
      <c r="B1325" s="8">
        <v>86.2</v>
      </c>
      <c r="C1325" s="8">
        <v>69.400000000000006</v>
      </c>
    </row>
    <row r="1326" spans="1:3">
      <c r="A1326" s="1">
        <v>2022</v>
      </c>
      <c r="B1326" s="8">
        <v>90.7</v>
      </c>
      <c r="C1326" s="8">
        <v>70</v>
      </c>
    </row>
    <row r="1327" spans="1:3">
      <c r="A1327" s="1">
        <v>2023</v>
      </c>
      <c r="B1327" s="8">
        <v>92.4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/>
      <c r="C1337" s="8">
        <v>45.3</v>
      </c>
    </row>
    <row r="1338" spans="1:3">
      <c r="A1338" s="1">
        <v>2017</v>
      </c>
      <c r="B1338" s="8">
        <v>56</v>
      </c>
      <c r="C1338" s="8">
        <v>46.6</v>
      </c>
    </row>
    <row r="1339" spans="1:3">
      <c r="A1339" s="1">
        <v>2018</v>
      </c>
      <c r="B1339" s="8">
        <v>58</v>
      </c>
      <c r="C1339" s="8">
        <v>49.4</v>
      </c>
    </row>
    <row r="1340" spans="1:3">
      <c r="A1340" s="1">
        <v>2019</v>
      </c>
      <c r="B1340" s="8">
        <v>60</v>
      </c>
      <c r="C1340" s="8">
        <v>51.6</v>
      </c>
    </row>
    <row r="1341" spans="1:3">
      <c r="A1341" s="1">
        <v>2020</v>
      </c>
      <c r="B1341" s="8">
        <v>62</v>
      </c>
      <c r="C1341" s="8">
        <v>52.9</v>
      </c>
    </row>
    <row r="1342" spans="1:3">
      <c r="A1342" s="1">
        <v>2021</v>
      </c>
      <c r="B1342" s="8">
        <v>64</v>
      </c>
      <c r="C1342" s="8">
        <v>55.4</v>
      </c>
    </row>
    <row r="1343" spans="1:3">
      <c r="A1343" s="1">
        <v>2022</v>
      </c>
      <c r="B1343" s="8">
        <v>75.3</v>
      </c>
      <c r="C1343" s="8">
        <v>58</v>
      </c>
    </row>
    <row r="1344" spans="1:3">
      <c r="A1344" s="1">
        <v>2023</v>
      </c>
      <c r="B1344" s="8">
        <v>76.8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54</v>
      </c>
      <c r="C1354" s="8">
        <v>54.8</v>
      </c>
    </row>
    <row r="1355" spans="1:3">
      <c r="A1355" s="1">
        <v>2017</v>
      </c>
      <c r="B1355" s="8">
        <v>99.9</v>
      </c>
      <c r="C1355" s="8">
        <v>54.3</v>
      </c>
    </row>
    <row r="1356" spans="1:3">
      <c r="A1356" s="1">
        <v>2018</v>
      </c>
      <c r="B1356" s="8">
        <v>100</v>
      </c>
      <c r="C1356" s="8">
        <v>57.9</v>
      </c>
    </row>
    <row r="1357" spans="1:3">
      <c r="A1357" s="1">
        <v>2019</v>
      </c>
      <c r="B1357" s="8">
        <v>100</v>
      </c>
      <c r="C1357" s="8">
        <v>59.9</v>
      </c>
    </row>
    <row r="1358" spans="1:3">
      <c r="A1358" s="1">
        <v>2020</v>
      </c>
      <c r="B1358" s="8">
        <v>100</v>
      </c>
      <c r="C1358" s="8">
        <v>41.4</v>
      </c>
    </row>
    <row r="1359" spans="1:3">
      <c r="A1359" s="1">
        <v>2021</v>
      </c>
      <c r="B1359" s="8">
        <v>100</v>
      </c>
      <c r="C1359" s="8">
        <v>65.2</v>
      </c>
    </row>
    <row r="1360" spans="1:3">
      <c r="A1360" s="1">
        <v>2022</v>
      </c>
      <c r="B1360" s="8">
        <v>68</v>
      </c>
      <c r="C1360" s="8">
        <v>67.3</v>
      </c>
    </row>
    <row r="1361" spans="1:3">
      <c r="A1361" s="1">
        <v>2023</v>
      </c>
      <c r="B1361" s="8">
        <v>70</v>
      </c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60.7</v>
      </c>
      <c r="C1371" s="8">
        <v>58.2</v>
      </c>
    </row>
    <row r="1372" spans="1:3">
      <c r="A1372" s="1">
        <v>2017</v>
      </c>
      <c r="B1372" s="8">
        <v>100</v>
      </c>
      <c r="C1372" s="8">
        <v>52.5</v>
      </c>
    </row>
    <row r="1373" spans="1:3">
      <c r="A1373" s="1">
        <v>2018</v>
      </c>
      <c r="B1373" s="8">
        <v>100</v>
      </c>
      <c r="C1373" s="8">
        <v>54.6</v>
      </c>
    </row>
    <row r="1374" spans="1:3">
      <c r="A1374" s="1">
        <v>2019</v>
      </c>
      <c r="B1374" s="8">
        <v>100</v>
      </c>
      <c r="C1374" s="8">
        <v>57.3</v>
      </c>
    </row>
    <row r="1375" spans="1:3">
      <c r="A1375" s="1">
        <v>2020</v>
      </c>
      <c r="B1375" s="8">
        <v>100</v>
      </c>
      <c r="C1375" s="8">
        <v>57</v>
      </c>
    </row>
    <row r="1376" spans="1:3">
      <c r="A1376" s="1">
        <v>2021</v>
      </c>
      <c r="B1376" s="8">
        <v>100</v>
      </c>
      <c r="C1376" s="8">
        <v>56.6</v>
      </c>
    </row>
    <row r="1377" spans="1:3">
      <c r="A1377" s="1">
        <v>2022</v>
      </c>
      <c r="B1377" s="8">
        <v>79.5</v>
      </c>
      <c r="C1377" s="8">
        <v>60.4</v>
      </c>
    </row>
    <row r="1378" spans="1:3">
      <c r="A1378" s="1">
        <v>2023</v>
      </c>
      <c r="B1378" s="8">
        <v>82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44.2</v>
      </c>
    </row>
    <row r="1388" spans="1:3">
      <c r="A1388" s="1">
        <v>2016</v>
      </c>
      <c r="B1388" s="8">
        <v>24</v>
      </c>
      <c r="C1388" s="8">
        <v>46</v>
      </c>
    </row>
    <row r="1389" spans="1:3">
      <c r="A1389" s="1">
        <v>2017</v>
      </c>
      <c r="B1389" s="8"/>
      <c r="C1389" s="8">
        <v>46.6</v>
      </c>
    </row>
    <row r="1390" spans="1:3">
      <c r="A1390" s="1">
        <v>2018</v>
      </c>
      <c r="B1390" s="8">
        <v>84.7</v>
      </c>
      <c r="C1390" s="8">
        <v>50.1</v>
      </c>
    </row>
    <row r="1391" spans="1:3">
      <c r="A1391" s="1">
        <v>2019</v>
      </c>
      <c r="B1391" s="8">
        <v>86.7</v>
      </c>
      <c r="C1391" s="8">
        <v>50.9</v>
      </c>
    </row>
    <row r="1392" spans="1:3">
      <c r="A1392" s="1">
        <v>2020</v>
      </c>
      <c r="B1392" s="8">
        <v>88.7</v>
      </c>
      <c r="C1392" s="8">
        <v>53.7</v>
      </c>
    </row>
    <row r="1393" spans="1:3">
      <c r="A1393" s="1">
        <v>2021</v>
      </c>
      <c r="B1393" s="8">
        <v>90.7</v>
      </c>
      <c r="C1393" s="8">
        <v>52.5</v>
      </c>
    </row>
    <row r="1394" spans="1:3">
      <c r="A1394" s="1">
        <v>2022</v>
      </c>
      <c r="B1394" s="8">
        <v>38.4</v>
      </c>
      <c r="C1394" s="8">
        <v>52.8</v>
      </c>
    </row>
    <row r="1395" spans="1:3">
      <c r="A1395" s="1">
        <v>2023</v>
      </c>
      <c r="B1395" s="8">
        <v>40.4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84</v>
      </c>
      <c r="C1405" s="8">
        <v>60.8</v>
      </c>
    </row>
    <row r="1406" spans="1:3">
      <c r="A1406" s="1">
        <v>2017</v>
      </c>
      <c r="B1406" s="8">
        <v>86</v>
      </c>
      <c r="C1406" s="8">
        <v>58</v>
      </c>
    </row>
    <row r="1407" spans="1:3">
      <c r="A1407" s="1">
        <v>2018</v>
      </c>
      <c r="B1407" s="8">
        <v>88</v>
      </c>
      <c r="C1407" s="8">
        <v>61.6</v>
      </c>
    </row>
    <row r="1408" spans="1:3">
      <c r="A1408" s="1">
        <v>2019</v>
      </c>
      <c r="B1408" s="8">
        <v>90</v>
      </c>
      <c r="C1408" s="8">
        <v>63.4</v>
      </c>
    </row>
    <row r="1409" spans="1:3">
      <c r="A1409" s="1">
        <v>2020</v>
      </c>
      <c r="B1409" s="8">
        <v>92</v>
      </c>
      <c r="C1409" s="8">
        <v>59.2</v>
      </c>
    </row>
    <row r="1410" spans="1:3">
      <c r="A1410" s="1">
        <v>2021</v>
      </c>
      <c r="B1410" s="8">
        <v>82.7</v>
      </c>
      <c r="C1410" s="8">
        <v>57.9</v>
      </c>
    </row>
    <row r="1411" spans="1:3">
      <c r="A1411" s="1">
        <v>2022</v>
      </c>
      <c r="B1411" s="8">
        <v>98</v>
      </c>
      <c r="C1411" s="8">
        <v>60.3</v>
      </c>
    </row>
    <row r="1412" spans="1:3">
      <c r="A1412" s="1">
        <v>2023</v>
      </c>
      <c r="B1412" s="8">
        <v>100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84</v>
      </c>
      <c r="C1422" s="8">
        <v>61.5</v>
      </c>
    </row>
    <row r="1423" spans="1:3">
      <c r="A1423" s="1">
        <v>2017</v>
      </c>
      <c r="B1423" s="8">
        <v>90.1</v>
      </c>
      <c r="C1423" s="8">
        <v>61.1</v>
      </c>
    </row>
    <row r="1424" spans="1:3">
      <c r="A1424" s="1">
        <v>2018</v>
      </c>
      <c r="B1424" s="8">
        <v>91.5</v>
      </c>
      <c r="C1424" s="8">
        <v>59.8</v>
      </c>
    </row>
    <row r="1425" spans="1:4">
      <c r="A1425" s="1">
        <v>2019</v>
      </c>
      <c r="B1425" s="8">
        <v>92</v>
      </c>
      <c r="C1425" s="8">
        <v>59.5</v>
      </c>
    </row>
    <row r="1426" spans="1:4">
      <c r="A1426" s="1">
        <v>2020</v>
      </c>
      <c r="B1426" s="8">
        <v>92</v>
      </c>
      <c r="C1426" s="8">
        <v>75.5</v>
      </c>
    </row>
    <row r="1427" spans="1:4">
      <c r="A1427" s="1">
        <v>2021</v>
      </c>
      <c r="B1427" s="8">
        <v>94</v>
      </c>
      <c r="C1427" s="8">
        <v>56</v>
      </c>
    </row>
    <row r="1428" spans="1:4">
      <c r="A1428" s="1">
        <v>2022</v>
      </c>
      <c r="B1428" s="8">
        <v>98</v>
      </c>
      <c r="C1428" s="8">
        <v>54.9</v>
      </c>
    </row>
    <row r="1429" spans="1:4">
      <c r="A1429" s="1">
        <v>2023</v>
      </c>
      <c r="B1429" s="8">
        <v>100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28699</v>
      </c>
      <c r="C1438" s="5">
        <v>35758</v>
      </c>
      <c r="D1438" s="5">
        <v>35322</v>
      </c>
    </row>
    <row r="1439" spans="1:4">
      <c r="A1439" s="1">
        <v>2017</v>
      </c>
      <c r="B1439" s="5">
        <v>17668</v>
      </c>
      <c r="C1439" s="5">
        <v>22462</v>
      </c>
      <c r="D1439" s="5">
        <v>21001</v>
      </c>
    </row>
    <row r="1440" spans="1:4">
      <c r="A1440" s="1">
        <v>2018</v>
      </c>
      <c r="B1440" s="5">
        <v>18649</v>
      </c>
      <c r="C1440" s="5">
        <v>22367</v>
      </c>
      <c r="D1440" s="5">
        <v>21867</v>
      </c>
    </row>
    <row r="1441" spans="1:4">
      <c r="A1441" s="1">
        <v>2019</v>
      </c>
      <c r="B1441" s="5">
        <v>17500</v>
      </c>
      <c r="C1441" s="5">
        <v>21256</v>
      </c>
      <c r="D1441" s="5">
        <v>20695</v>
      </c>
    </row>
    <row r="1442" spans="1:4">
      <c r="A1442" s="1">
        <v>2020</v>
      </c>
      <c r="B1442" s="5">
        <v>16682</v>
      </c>
      <c r="C1442" s="5">
        <v>20319</v>
      </c>
      <c r="D1442" s="5">
        <v>19729</v>
      </c>
    </row>
    <row r="1443" spans="1:4">
      <c r="A1443" s="1">
        <v>2021</v>
      </c>
      <c r="B1443" s="5">
        <v>16863</v>
      </c>
      <c r="C1443" s="5">
        <v>20499</v>
      </c>
      <c r="D1443" s="5">
        <v>19894</v>
      </c>
    </row>
    <row r="1444" spans="1:4">
      <c r="A1444" s="1">
        <v>2022</v>
      </c>
      <c r="B1444" s="5">
        <v>16655</v>
      </c>
      <c r="C1444" s="5">
        <v>20349</v>
      </c>
      <c r="D1444" s="5">
        <v>19790</v>
      </c>
    </row>
    <row r="1445" spans="1:4">
      <c r="A1445" s="1">
        <v>2023</v>
      </c>
      <c r="B1445" s="5">
        <v>16311</v>
      </c>
      <c r="C1445" s="5">
        <v>19801</v>
      </c>
      <c r="D1445" s="5">
        <v>19309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5680</v>
      </c>
      <c r="C1454" s="5">
        <v>9503</v>
      </c>
      <c r="D1454" s="5">
        <v>9265</v>
      </c>
    </row>
    <row r="1455" spans="1:4">
      <c r="A1455" s="1">
        <v>2017</v>
      </c>
      <c r="B1455" s="5">
        <v>6055</v>
      </c>
      <c r="C1455" s="5">
        <v>9788</v>
      </c>
      <c r="D1455" s="5">
        <v>9557</v>
      </c>
    </row>
    <row r="1456" spans="1:4">
      <c r="A1456" s="1">
        <v>2018</v>
      </c>
      <c r="B1456" s="5">
        <v>5911</v>
      </c>
      <c r="C1456" s="5">
        <v>9515</v>
      </c>
      <c r="D1456" s="5">
        <v>9284</v>
      </c>
    </row>
    <row r="1457" spans="1:4">
      <c r="A1457" s="1">
        <v>2019</v>
      </c>
      <c r="B1457" s="5">
        <v>5981</v>
      </c>
      <c r="C1457" s="5">
        <v>9386</v>
      </c>
      <c r="D1457" s="5">
        <v>9176</v>
      </c>
    </row>
    <row r="1458" spans="1:4">
      <c r="A1458" s="1">
        <v>2020</v>
      </c>
      <c r="B1458" s="5">
        <v>6032</v>
      </c>
      <c r="C1458" s="5">
        <v>9299</v>
      </c>
      <c r="D1458" s="5">
        <v>9123</v>
      </c>
    </row>
    <row r="1459" spans="1:4">
      <c r="A1459" s="1">
        <v>2021</v>
      </c>
      <c r="B1459" s="5">
        <v>5850</v>
      </c>
      <c r="C1459" s="5">
        <v>9001</v>
      </c>
      <c r="D1459" s="5">
        <v>8833</v>
      </c>
    </row>
    <row r="1460" spans="1:4">
      <c r="A1460" s="1">
        <v>2022</v>
      </c>
      <c r="B1460" s="5">
        <v>5436</v>
      </c>
      <c r="C1460" s="5">
        <v>8577</v>
      </c>
      <c r="D1460" s="5">
        <v>8425</v>
      </c>
    </row>
    <row r="1461" spans="1:4">
      <c r="A1461" s="1">
        <v>2023</v>
      </c>
      <c r="B1461" s="5">
        <v>4972</v>
      </c>
      <c r="C1461" s="5">
        <v>7953</v>
      </c>
      <c r="D1461" s="5">
        <v>7833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4170</v>
      </c>
      <c r="C1470" s="5">
        <v>5983</v>
      </c>
      <c r="D1470" s="5">
        <v>5437</v>
      </c>
    </row>
    <row r="1471" spans="1:4">
      <c r="A1471" s="1">
        <v>2017</v>
      </c>
      <c r="B1471" s="5">
        <v>3712</v>
      </c>
      <c r="C1471" s="5">
        <v>5532</v>
      </c>
      <c r="D1471" s="5">
        <v>4816</v>
      </c>
    </row>
    <row r="1472" spans="1:4">
      <c r="A1472" s="1">
        <v>2018</v>
      </c>
      <c r="B1472" s="5">
        <v>3811</v>
      </c>
      <c r="C1472" s="5">
        <v>4913</v>
      </c>
      <c r="D1472" s="5">
        <v>4913</v>
      </c>
    </row>
    <row r="1473" spans="1:4">
      <c r="A1473" s="1">
        <v>2019</v>
      </c>
      <c r="B1473" s="5">
        <v>5321</v>
      </c>
      <c r="C1473" s="5">
        <v>6187</v>
      </c>
      <c r="D1473" s="5">
        <v>6187</v>
      </c>
    </row>
    <row r="1474" spans="1:4">
      <c r="A1474" s="1">
        <v>2020</v>
      </c>
      <c r="B1474" s="5">
        <v>4995</v>
      </c>
      <c r="C1474" s="5">
        <v>6910</v>
      </c>
      <c r="D1474" s="5">
        <v>6171</v>
      </c>
    </row>
    <row r="1475" spans="1:4">
      <c r="A1475" s="1">
        <v>2021</v>
      </c>
      <c r="B1475" s="5">
        <v>4366</v>
      </c>
      <c r="C1475" s="5">
        <v>6159</v>
      </c>
      <c r="D1475" s="5">
        <v>5593</v>
      </c>
    </row>
    <row r="1476" spans="1:4">
      <c r="A1476" s="1">
        <v>2022</v>
      </c>
      <c r="B1476" s="5">
        <v>4744</v>
      </c>
      <c r="C1476" s="5">
        <v>6240</v>
      </c>
      <c r="D1476" s="5">
        <v>5664</v>
      </c>
    </row>
    <row r="1477" spans="1:4">
      <c r="A1477" s="1">
        <v>2023</v>
      </c>
      <c r="B1477" s="5">
        <v>4684</v>
      </c>
      <c r="C1477" s="5">
        <v>6923</v>
      </c>
      <c r="D1477" s="5">
        <v>6012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4127</v>
      </c>
      <c r="C1486" s="5">
        <v>5932</v>
      </c>
      <c r="D1486" s="5">
        <v>5386</v>
      </c>
    </row>
    <row r="1487" spans="1:4">
      <c r="A1487" s="1">
        <v>2017</v>
      </c>
      <c r="B1487" s="5">
        <v>3645</v>
      </c>
      <c r="C1487" s="5">
        <v>5465</v>
      </c>
      <c r="D1487" s="5">
        <v>4748</v>
      </c>
    </row>
    <row r="1488" spans="1:4">
      <c r="A1488" s="1">
        <v>2018</v>
      </c>
      <c r="B1488" s="5">
        <v>3758</v>
      </c>
      <c r="C1488" s="5">
        <v>4861</v>
      </c>
      <c r="D1488" s="5">
        <v>4861</v>
      </c>
    </row>
    <row r="1489" spans="1:4">
      <c r="A1489" s="1">
        <v>2019</v>
      </c>
      <c r="B1489" s="5">
        <v>5276</v>
      </c>
      <c r="C1489" s="5">
        <v>6142</v>
      </c>
      <c r="D1489" s="5">
        <v>6142</v>
      </c>
    </row>
    <row r="1490" spans="1:4">
      <c r="A1490" s="1">
        <v>2020</v>
      </c>
      <c r="B1490" s="5">
        <v>4942</v>
      </c>
      <c r="C1490" s="5">
        <v>6936</v>
      </c>
      <c r="D1490" s="5">
        <v>6196</v>
      </c>
    </row>
    <row r="1491" spans="1:4">
      <c r="A1491" s="1">
        <v>2021</v>
      </c>
      <c r="B1491" s="5">
        <v>4313</v>
      </c>
      <c r="C1491" s="5">
        <v>6103</v>
      </c>
      <c r="D1491" s="5">
        <v>5537</v>
      </c>
    </row>
    <row r="1492" spans="1:4">
      <c r="A1492" s="1">
        <v>2022</v>
      </c>
      <c r="B1492" s="5">
        <v>4712</v>
      </c>
      <c r="C1492" s="5">
        <v>6211</v>
      </c>
      <c r="D1492" s="5">
        <v>5634</v>
      </c>
    </row>
    <row r="1493" spans="1:4">
      <c r="A1493" s="1">
        <v>2023</v>
      </c>
      <c r="B1493" s="5">
        <v>4674</v>
      </c>
      <c r="C1493" s="5">
        <v>6915</v>
      </c>
      <c r="D1493" s="5">
        <v>6004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-312</v>
      </c>
      <c r="C1502" s="5">
        <v>-424</v>
      </c>
      <c r="D1502" s="5">
        <v>-442</v>
      </c>
    </row>
    <row r="1503" spans="1:4">
      <c r="A1503" s="1">
        <v>2017</v>
      </c>
      <c r="B1503" s="5">
        <v>345</v>
      </c>
      <c r="C1503" s="5">
        <v>446</v>
      </c>
      <c r="D1503" s="5">
        <v>484</v>
      </c>
    </row>
    <row r="1504" spans="1:4">
      <c r="A1504" s="1">
        <v>2018</v>
      </c>
      <c r="B1504" s="5">
        <v>1125</v>
      </c>
      <c r="C1504" s="5">
        <v>1133</v>
      </c>
      <c r="D1504" s="5">
        <v>1133</v>
      </c>
    </row>
    <row r="1505" spans="1:4">
      <c r="A1505" s="1">
        <v>2019</v>
      </c>
      <c r="B1505" s="5">
        <v>-1270</v>
      </c>
      <c r="C1505" s="5">
        <v>-1230</v>
      </c>
      <c r="D1505" s="5">
        <v>-1230</v>
      </c>
    </row>
    <row r="1506" spans="1:4">
      <c r="A1506" s="1">
        <v>2020</v>
      </c>
      <c r="B1506" s="5">
        <v>-682</v>
      </c>
      <c r="C1506" s="5">
        <v>-738</v>
      </c>
      <c r="D1506" s="5">
        <v>-749</v>
      </c>
    </row>
    <row r="1507" spans="1:4">
      <c r="A1507" s="1">
        <v>2021</v>
      </c>
      <c r="B1507" s="5">
        <v>358</v>
      </c>
      <c r="C1507" s="5">
        <v>633</v>
      </c>
      <c r="D1507" s="5">
        <v>401</v>
      </c>
    </row>
    <row r="1508" spans="1:4">
      <c r="A1508" s="1">
        <v>2022</v>
      </c>
      <c r="B1508" s="5">
        <v>93</v>
      </c>
      <c r="C1508" s="5">
        <v>198</v>
      </c>
      <c r="D1508" s="5">
        <v>192</v>
      </c>
    </row>
    <row r="1509" spans="1:4">
      <c r="A1509" s="1">
        <v>2023</v>
      </c>
      <c r="B1509" s="5">
        <v>119</v>
      </c>
      <c r="C1509" s="5">
        <v>69</v>
      </c>
      <c r="D1509" s="5">
        <v>111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23019</v>
      </c>
      <c r="C1518" s="5">
        <v>26287</v>
      </c>
      <c r="D1518" s="5">
        <v>26057</v>
      </c>
    </row>
    <row r="1519" spans="1:4">
      <c r="A1519" s="1">
        <v>2017</v>
      </c>
      <c r="B1519" s="5">
        <v>11613</v>
      </c>
      <c r="C1519" s="5">
        <v>11705</v>
      </c>
      <c r="D1519" s="5">
        <v>11444</v>
      </c>
    </row>
    <row r="1520" spans="1:4">
      <c r="A1520" s="1">
        <v>2018</v>
      </c>
      <c r="B1520" s="5">
        <v>12738</v>
      </c>
      <c r="C1520" s="5">
        <v>12852</v>
      </c>
      <c r="D1520" s="5">
        <v>12583</v>
      </c>
    </row>
    <row r="1521" spans="1:4">
      <c r="A1521" s="1">
        <v>2019</v>
      </c>
      <c r="B1521" s="5">
        <v>11518</v>
      </c>
      <c r="C1521" s="5">
        <v>11870</v>
      </c>
      <c r="D1521" s="5">
        <v>11519</v>
      </c>
    </row>
    <row r="1522" spans="1:4">
      <c r="A1522" s="1">
        <v>2020</v>
      </c>
      <c r="B1522" s="5">
        <v>10650</v>
      </c>
      <c r="C1522" s="5">
        <v>11020</v>
      </c>
      <c r="D1522" s="5">
        <v>10605</v>
      </c>
    </row>
    <row r="1523" spans="1:4">
      <c r="A1523" s="1">
        <v>2021</v>
      </c>
      <c r="B1523" s="5">
        <v>11013</v>
      </c>
      <c r="C1523" s="5">
        <v>11498</v>
      </c>
      <c r="D1523" s="5">
        <v>11061</v>
      </c>
    </row>
    <row r="1524" spans="1:4">
      <c r="A1524" s="1">
        <v>2022</v>
      </c>
      <c r="B1524" s="5">
        <v>11220</v>
      </c>
      <c r="C1524" s="5">
        <v>11772</v>
      </c>
      <c r="D1524" s="5">
        <v>11364</v>
      </c>
    </row>
    <row r="1525" spans="1:4">
      <c r="A1525" s="1">
        <v>2023</v>
      </c>
      <c r="B1525" s="5">
        <v>11338</v>
      </c>
      <c r="C1525" s="5">
        <v>11848</v>
      </c>
      <c r="D1525" s="5">
        <v>11476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-309</v>
      </c>
      <c r="C1534" s="5">
        <v>-421</v>
      </c>
      <c r="D1534" s="5">
        <v>-438</v>
      </c>
    </row>
    <row r="1535" spans="1:4">
      <c r="A1535" s="1">
        <v>2017</v>
      </c>
      <c r="B1535" s="5">
        <v>345</v>
      </c>
      <c r="C1535" s="5">
        <v>457</v>
      </c>
      <c r="D1535" s="5">
        <v>484</v>
      </c>
    </row>
    <row r="1536" spans="1:4">
      <c r="A1536" s="1">
        <v>2018</v>
      </c>
      <c r="B1536" s="5">
        <v>1125</v>
      </c>
      <c r="C1536" s="5">
        <v>1139</v>
      </c>
      <c r="D1536" s="5">
        <v>1139</v>
      </c>
    </row>
    <row r="1537" spans="1:4">
      <c r="A1537" s="1">
        <v>2019</v>
      </c>
      <c r="B1537" s="5">
        <v>-1220</v>
      </c>
      <c r="C1537" s="5">
        <v>-1064</v>
      </c>
      <c r="D1537" s="5">
        <v>-1064</v>
      </c>
    </row>
    <row r="1538" spans="1:4">
      <c r="A1538" s="1">
        <v>2020</v>
      </c>
      <c r="B1538" s="5">
        <v>-869</v>
      </c>
      <c r="C1538" s="5">
        <v>-913</v>
      </c>
      <c r="D1538" s="5">
        <v>-914</v>
      </c>
    </row>
    <row r="1539" spans="1:4">
      <c r="A1539" s="1">
        <v>2021</v>
      </c>
      <c r="B1539" s="5">
        <v>363</v>
      </c>
      <c r="C1539" s="5">
        <v>478</v>
      </c>
      <c r="D1539" s="5">
        <v>456</v>
      </c>
    </row>
    <row r="1540" spans="1:4">
      <c r="A1540" s="1">
        <v>2022</v>
      </c>
      <c r="B1540" s="5">
        <v>207</v>
      </c>
      <c r="C1540" s="5">
        <v>274</v>
      </c>
      <c r="D1540" s="5">
        <v>303</v>
      </c>
    </row>
    <row r="1541" spans="1:4">
      <c r="A1541" s="1">
        <v>2023</v>
      </c>
      <c r="B1541" s="5">
        <v>119</v>
      </c>
      <c r="C1541" s="5">
        <v>89</v>
      </c>
      <c r="D1541" s="5">
        <v>111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361</v>
      </c>
      <c r="C1550" s="5"/>
      <c r="D1550" s="5">
        <v>577</v>
      </c>
    </row>
    <row r="1551" spans="1:4">
      <c r="A1551" s="1">
        <v>2017</v>
      </c>
      <c r="B1551" s="5">
        <v>505</v>
      </c>
      <c r="C1551" s="5">
        <v>1788</v>
      </c>
      <c r="D1551" s="5">
        <v>788</v>
      </c>
    </row>
    <row r="1552" spans="1:4">
      <c r="A1552" s="1">
        <v>2018</v>
      </c>
      <c r="B1552" s="5">
        <v>36</v>
      </c>
      <c r="C1552" s="5">
        <v>254</v>
      </c>
      <c r="D1552" s="5">
        <v>254</v>
      </c>
    </row>
    <row r="1553" spans="1:4">
      <c r="A1553" s="1">
        <v>2019</v>
      </c>
      <c r="B1553" s="5">
        <v>-323</v>
      </c>
      <c r="C1553" s="5">
        <v>-129</v>
      </c>
      <c r="D1553" s="5">
        <v>-129</v>
      </c>
    </row>
    <row r="1554" spans="1:4">
      <c r="A1554" s="1">
        <v>2020</v>
      </c>
      <c r="B1554" s="5">
        <v>372</v>
      </c>
      <c r="C1554" s="5">
        <v>621</v>
      </c>
      <c r="D1554" s="5">
        <v>520</v>
      </c>
    </row>
    <row r="1555" spans="1:4">
      <c r="A1555" s="1">
        <v>2021</v>
      </c>
      <c r="B1555" s="5">
        <v>853</v>
      </c>
      <c r="C1555" s="5">
        <v>1038</v>
      </c>
      <c r="D1555" s="5">
        <v>1010</v>
      </c>
    </row>
    <row r="1556" spans="1:4">
      <c r="A1556" s="1">
        <v>2022</v>
      </c>
      <c r="B1556" s="5">
        <v>719</v>
      </c>
      <c r="C1556" s="5">
        <v>1058</v>
      </c>
      <c r="D1556" s="5">
        <v>985</v>
      </c>
    </row>
    <row r="1557" spans="1:4">
      <c r="A1557" s="1">
        <v>2023</v>
      </c>
      <c r="B1557" s="5">
        <v>939</v>
      </c>
      <c r="C1557" s="5">
        <v>1055</v>
      </c>
      <c r="D1557" s="5">
        <v>1086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-651</v>
      </c>
      <c r="C1566" s="5"/>
      <c r="D1566" s="5">
        <v>-641</v>
      </c>
    </row>
    <row r="1567" spans="1:4">
      <c r="A1567" s="1">
        <v>2017</v>
      </c>
      <c r="B1567" s="5">
        <v>-1008</v>
      </c>
      <c r="C1567" s="5">
        <v>-1136</v>
      </c>
      <c r="D1567" s="5">
        <v>-1132</v>
      </c>
    </row>
    <row r="1568" spans="1:4">
      <c r="A1568" s="1">
        <v>2018</v>
      </c>
      <c r="B1568" s="5">
        <v>-265</v>
      </c>
      <c r="C1568" s="5">
        <v>-357</v>
      </c>
      <c r="D1568" s="5">
        <v>-357</v>
      </c>
    </row>
    <row r="1569" spans="1:4">
      <c r="A1569" s="1">
        <v>2019</v>
      </c>
      <c r="B1569" s="5">
        <v>146</v>
      </c>
      <c r="C1569" s="5">
        <v>85</v>
      </c>
      <c r="D1569" s="5">
        <v>85</v>
      </c>
    </row>
    <row r="1570" spans="1:4">
      <c r="A1570" s="1">
        <v>2020</v>
      </c>
      <c r="B1570" s="5">
        <v>-134</v>
      </c>
      <c r="C1570" s="5">
        <v>-275</v>
      </c>
      <c r="D1570" s="5">
        <v>-279</v>
      </c>
    </row>
    <row r="1571" spans="1:4">
      <c r="A1571" s="1">
        <v>2021</v>
      </c>
      <c r="B1571" s="5">
        <v>-561</v>
      </c>
      <c r="C1571" s="5">
        <v>-732</v>
      </c>
      <c r="D1571" s="5">
        <v>-681</v>
      </c>
    </row>
    <row r="1572" spans="1:4">
      <c r="A1572" s="1">
        <v>2022</v>
      </c>
      <c r="B1572" s="5">
        <v>-338</v>
      </c>
      <c r="C1572" s="5">
        <v>-632</v>
      </c>
      <c r="D1572" s="5">
        <v>-625</v>
      </c>
    </row>
    <row r="1573" spans="1:4">
      <c r="A1573" s="1">
        <v>2023</v>
      </c>
      <c r="B1573" s="5">
        <v>-410</v>
      </c>
      <c r="C1573" s="5">
        <v>-450</v>
      </c>
      <c r="D1573" s="5">
        <v>-450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244</v>
      </c>
      <c r="C1582" s="5"/>
      <c r="D1582" s="5">
        <v>54</v>
      </c>
    </row>
    <row r="1583" spans="1:4">
      <c r="A1583" s="1">
        <v>2017</v>
      </c>
      <c r="B1583" s="5">
        <v>490</v>
      </c>
      <c r="C1583" s="5">
        <v>357</v>
      </c>
      <c r="D1583" s="5">
        <v>374</v>
      </c>
    </row>
    <row r="1584" spans="1:4">
      <c r="A1584" s="1">
        <v>2018</v>
      </c>
      <c r="B1584" s="5">
        <v>211</v>
      </c>
      <c r="C1584" s="5">
        <v>49</v>
      </c>
      <c r="D1584" s="5">
        <v>46</v>
      </c>
    </row>
    <row r="1585" spans="1:4">
      <c r="A1585" s="1">
        <v>2019</v>
      </c>
      <c r="B1585" s="5">
        <v>171</v>
      </c>
      <c r="C1585" s="5">
        <v>7</v>
      </c>
      <c r="D1585" s="5">
        <v>7</v>
      </c>
    </row>
    <row r="1586" spans="1:4">
      <c r="A1586" s="1">
        <v>2020</v>
      </c>
      <c r="B1586" s="5">
        <v>-177</v>
      </c>
      <c r="C1586" s="5">
        <v>-263</v>
      </c>
      <c r="D1586" s="5">
        <v>-248</v>
      </c>
    </row>
    <row r="1587" spans="1:4">
      <c r="A1587" s="1">
        <v>2021</v>
      </c>
      <c r="B1587" s="5">
        <v>-219</v>
      </c>
      <c r="C1587" s="5">
        <v>-333</v>
      </c>
      <c r="D1587" s="5">
        <v>-317</v>
      </c>
    </row>
    <row r="1588" spans="1:4">
      <c r="A1588" s="1">
        <v>2022</v>
      </c>
      <c r="B1588" s="5">
        <v>-413</v>
      </c>
      <c r="C1588" s="5">
        <v>-423</v>
      </c>
      <c r="D1588" s="5">
        <v>-407</v>
      </c>
    </row>
    <row r="1589" spans="1:4">
      <c r="A1589" s="1">
        <v>2023</v>
      </c>
      <c r="B1589" s="5">
        <v>-476</v>
      </c>
      <c r="C1589" s="5">
        <v>-604</v>
      </c>
      <c r="D1589" s="5">
        <v>-587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454.5</v>
      </c>
      <c r="C1598" s="5">
        <v>747.5</v>
      </c>
    </row>
    <row r="1599" spans="1:4">
      <c r="A1599" s="1">
        <v>2018</v>
      </c>
      <c r="B1599" s="5">
        <v>488.8</v>
      </c>
      <c r="C1599" s="5">
        <v>757</v>
      </c>
    </row>
    <row r="1600" spans="1:4">
      <c r="A1600" s="1">
        <v>2019</v>
      </c>
      <c r="B1600" s="5">
        <v>463.2</v>
      </c>
      <c r="C1600" s="5">
        <v>758.6</v>
      </c>
    </row>
    <row r="1601" spans="1:3">
      <c r="A1601" s="1">
        <v>2020</v>
      </c>
      <c r="B1601" s="5">
        <v>444.3</v>
      </c>
      <c r="C1601" s="5">
        <v>743.8</v>
      </c>
    </row>
    <row r="1602" spans="1:3">
      <c r="A1602" s="1">
        <v>2021</v>
      </c>
      <c r="B1602" s="5">
        <v>457.4</v>
      </c>
      <c r="C1602" s="5">
        <v>745</v>
      </c>
    </row>
    <row r="1603" spans="1:3">
      <c r="A1603" s="1">
        <v>2022</v>
      </c>
      <c r="B1603" s="5">
        <v>463.3</v>
      </c>
      <c r="C1603" s="5">
        <v>770.6</v>
      </c>
    </row>
    <row r="1604" spans="1:3">
      <c r="A1604" s="1">
        <v>2023</v>
      </c>
      <c r="B1604" s="5">
        <v>457.7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3.11</v>
      </c>
      <c r="C1613" s="6">
        <v>4.8499999999999996</v>
      </c>
    </row>
    <row r="1614" spans="1:3">
      <c r="A1614" s="1">
        <v>2018</v>
      </c>
      <c r="B1614" s="6">
        <v>3.57</v>
      </c>
      <c r="C1614" s="6">
        <v>4.9400000000000004</v>
      </c>
    </row>
    <row r="1615" spans="1:3">
      <c r="A1615" s="1">
        <v>2019</v>
      </c>
      <c r="B1615" s="6">
        <v>2.75</v>
      </c>
      <c r="C1615" s="6">
        <v>4.82</v>
      </c>
    </row>
    <row r="1616" spans="1:3">
      <c r="A1616" s="1">
        <v>2020</v>
      </c>
      <c r="B1616" s="6">
        <v>2.87</v>
      </c>
      <c r="C1616" s="6">
        <v>4.28</v>
      </c>
    </row>
    <row r="1617" spans="1:3">
      <c r="A1617" s="1">
        <v>2021</v>
      </c>
      <c r="B1617" s="6">
        <v>2.83</v>
      </c>
      <c r="C1617" s="6">
        <v>4.3899999999999997</v>
      </c>
    </row>
    <row r="1618" spans="1:3">
      <c r="A1618" s="1">
        <v>2022</v>
      </c>
      <c r="B1618" s="6">
        <v>2.83</v>
      </c>
      <c r="C1618" s="6">
        <v>4.38</v>
      </c>
    </row>
    <row r="1619" spans="1:3">
      <c r="A1619" s="1">
        <v>2023</v>
      </c>
      <c r="B1619" s="6">
        <v>2.9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69.5</v>
      </c>
      <c r="C1628" s="8">
        <v>58.5</v>
      </c>
    </row>
    <row r="1629" spans="1:3">
      <c r="A1629" s="1">
        <v>2018</v>
      </c>
      <c r="B1629" s="8">
        <v>69.8</v>
      </c>
      <c r="C1629" s="8">
        <v>59</v>
      </c>
    </row>
    <row r="1630" spans="1:3">
      <c r="A1630" s="1">
        <v>2019</v>
      </c>
      <c r="B1630" s="8">
        <v>70.599999999999994</v>
      </c>
      <c r="C1630" s="8">
        <v>60.1</v>
      </c>
    </row>
    <row r="1631" spans="1:3">
      <c r="A1631" s="1">
        <v>2020</v>
      </c>
      <c r="B1631" s="8">
        <v>71.599999999999994</v>
      </c>
      <c r="C1631" s="8">
        <v>61</v>
      </c>
    </row>
    <row r="1632" spans="1:3">
      <c r="A1632" s="1">
        <v>2021</v>
      </c>
      <c r="B1632" s="8">
        <v>72.8</v>
      </c>
      <c r="C1632" s="8">
        <v>62.7</v>
      </c>
    </row>
    <row r="1633" spans="1:3">
      <c r="A1633" s="1">
        <v>2022</v>
      </c>
      <c r="B1633" s="8">
        <v>74.099999999999994</v>
      </c>
      <c r="C1633" s="8">
        <v>63.7</v>
      </c>
    </row>
    <row r="1634" spans="1:3">
      <c r="A1634" s="1">
        <v>2023</v>
      </c>
      <c r="B1634" s="8">
        <v>75.7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65.7</v>
      </c>
      <c r="C1643" s="8">
        <v>81.7</v>
      </c>
    </row>
    <row r="1644" spans="1:3">
      <c r="A1644" s="1">
        <v>2018</v>
      </c>
      <c r="B1644" s="8">
        <v>68.3</v>
      </c>
      <c r="C1644" s="8">
        <v>80.900000000000006</v>
      </c>
    </row>
    <row r="1645" spans="1:3">
      <c r="A1645" s="1">
        <v>2019</v>
      </c>
      <c r="B1645" s="8">
        <v>65.8</v>
      </c>
      <c r="C1645" s="8">
        <v>80.7</v>
      </c>
    </row>
    <row r="1646" spans="1:3">
      <c r="A1646" s="1">
        <v>2020</v>
      </c>
      <c r="B1646" s="8">
        <v>63.8</v>
      </c>
      <c r="C1646" s="8">
        <v>79.599999999999994</v>
      </c>
    </row>
    <row r="1647" spans="1:3">
      <c r="A1647" s="1">
        <v>2021</v>
      </c>
      <c r="B1647" s="8">
        <v>65.3</v>
      </c>
      <c r="C1647" s="8">
        <v>78.099999999999994</v>
      </c>
    </row>
    <row r="1648" spans="1:3">
      <c r="A1648" s="1">
        <v>2022</v>
      </c>
      <c r="B1648" s="8">
        <v>67.400000000000006</v>
      </c>
      <c r="C1648" s="8">
        <v>78.900000000000006</v>
      </c>
    </row>
    <row r="1649" spans="1:3">
      <c r="A1649" s="1">
        <v>2023</v>
      </c>
      <c r="B1649" s="8">
        <v>69.5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23</v>
      </c>
      <c r="C1658" s="8">
        <v>13.7</v>
      </c>
    </row>
    <row r="1659" spans="1:3">
      <c r="A1659" s="1">
        <v>2018</v>
      </c>
      <c r="B1659" s="8">
        <v>23.4</v>
      </c>
      <c r="C1659" s="8">
        <v>14.1</v>
      </c>
    </row>
    <row r="1660" spans="1:3">
      <c r="A1660" s="1">
        <v>2019</v>
      </c>
      <c r="B1660" s="8">
        <v>25.4</v>
      </c>
      <c r="C1660" s="8">
        <v>15.1</v>
      </c>
    </row>
    <row r="1661" spans="1:3">
      <c r="A1661" s="1">
        <v>2020</v>
      </c>
      <c r="B1661" s="8">
        <v>26.7</v>
      </c>
      <c r="C1661" s="8">
        <v>16.3</v>
      </c>
    </row>
    <row r="1662" spans="1:3">
      <c r="A1662" s="1">
        <v>2021</v>
      </c>
      <c r="B1662" s="8">
        <v>26.2</v>
      </c>
      <c r="C1662" s="8">
        <v>17.399999999999999</v>
      </c>
    </row>
    <row r="1663" spans="1:3">
      <c r="A1663" s="1">
        <v>2022</v>
      </c>
      <c r="B1663" s="8">
        <v>24.9</v>
      </c>
      <c r="C1663" s="8">
        <v>17.899999999999999</v>
      </c>
    </row>
    <row r="1664" spans="1:3">
      <c r="A1664" s="1">
        <v>2023</v>
      </c>
      <c r="B1664" s="8">
        <v>23.4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93.8</v>
      </c>
      <c r="C1673" s="5">
        <v>111.7</v>
      </c>
    </row>
    <row r="1674" spans="1:3">
      <c r="A1674" s="1">
        <v>2018</v>
      </c>
      <c r="B1674" s="5">
        <v>98.5</v>
      </c>
      <c r="C1674" s="5">
        <v>113.8</v>
      </c>
    </row>
    <row r="1675" spans="1:3">
      <c r="A1675" s="1">
        <v>2019</v>
      </c>
      <c r="B1675" s="5">
        <v>139.69999999999999</v>
      </c>
      <c r="C1675" s="5">
        <v>120</v>
      </c>
    </row>
    <row r="1676" spans="1:3">
      <c r="A1676" s="1">
        <v>2020</v>
      </c>
      <c r="B1676" s="5">
        <v>131.6</v>
      </c>
      <c r="C1676" s="5">
        <v>131</v>
      </c>
    </row>
    <row r="1677" spans="1:3">
      <c r="A1677" s="1">
        <v>2021</v>
      </c>
      <c r="B1677" s="5">
        <v>117</v>
      </c>
      <c r="C1677" s="5">
        <v>133</v>
      </c>
    </row>
    <row r="1678" spans="1:3">
      <c r="A1678" s="1">
        <v>2022</v>
      </c>
      <c r="B1678" s="5">
        <v>131.1</v>
      </c>
      <c r="C1678" s="5">
        <v>134.30000000000001</v>
      </c>
    </row>
    <row r="1679" spans="1:3">
      <c r="A1679" s="1">
        <v>2023</v>
      </c>
      <c r="B1679" s="5">
        <v>131.1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155.80000000000001</v>
      </c>
      <c r="C1688" s="5">
        <v>136.9</v>
      </c>
    </row>
    <row r="1689" spans="1:3">
      <c r="A1689" s="1">
        <v>2018</v>
      </c>
      <c r="B1689" s="5">
        <v>154.9</v>
      </c>
      <c r="C1689" s="5">
        <v>144.9</v>
      </c>
    </row>
    <row r="1690" spans="1:3">
      <c r="A1690" s="1">
        <v>2019</v>
      </c>
      <c r="B1690" s="5">
        <v>158.30000000000001</v>
      </c>
      <c r="C1690" s="5">
        <v>146.80000000000001</v>
      </c>
    </row>
    <row r="1691" spans="1:3">
      <c r="A1691" s="1">
        <v>2020</v>
      </c>
      <c r="B1691" s="5">
        <v>160.6</v>
      </c>
      <c r="C1691" s="5">
        <v>151.69999999999999</v>
      </c>
    </row>
    <row r="1692" spans="1:3">
      <c r="A1692" s="1">
        <v>2021</v>
      </c>
      <c r="B1692" s="5">
        <v>158.69999999999999</v>
      </c>
      <c r="C1692" s="5">
        <v>163</v>
      </c>
    </row>
    <row r="1693" spans="1:3">
      <c r="A1693" s="1">
        <v>2022</v>
      </c>
      <c r="B1693" s="5">
        <v>151.19999999999999</v>
      </c>
      <c r="C1693" s="5">
        <v>162.69999999999999</v>
      </c>
    </row>
    <row r="1694" spans="1:3">
      <c r="A1694" s="1">
        <v>2023</v>
      </c>
      <c r="B1694" s="5">
        <v>139.5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-603</v>
      </c>
      <c r="C1703" s="5">
        <v>27.2</v>
      </c>
    </row>
    <row r="1704" spans="1:3">
      <c r="A1704" s="1">
        <v>2018</v>
      </c>
      <c r="B1704" s="5">
        <v>-327</v>
      </c>
      <c r="C1704" s="5">
        <v>49.2</v>
      </c>
    </row>
    <row r="1705" spans="1:3">
      <c r="A1705" s="1">
        <v>2019</v>
      </c>
      <c r="B1705" s="5">
        <v>-243</v>
      </c>
      <c r="C1705" s="5">
        <v>-121.8</v>
      </c>
    </row>
    <row r="1706" spans="1:3">
      <c r="A1706" s="1">
        <v>2020</v>
      </c>
      <c r="B1706" s="5">
        <v>196</v>
      </c>
      <c r="C1706" s="5">
        <v>17.100000000000001</v>
      </c>
    </row>
    <row r="1707" spans="1:3">
      <c r="A1707" s="1">
        <v>2021</v>
      </c>
      <c r="B1707" s="5">
        <v>661</v>
      </c>
      <c r="C1707" s="5">
        <v>327.39999999999998</v>
      </c>
    </row>
    <row r="1708" spans="1:3">
      <c r="A1708" s="1">
        <v>2022</v>
      </c>
      <c r="B1708" s="5">
        <v>495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777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11.7</v>
      </c>
      <c r="C1733" s="8">
        <v>5.8</v>
      </c>
    </row>
    <row r="1734" spans="1:3">
      <c r="A1734" s="1">
        <v>2018</v>
      </c>
      <c r="B1734" s="8">
        <v>13.4</v>
      </c>
      <c r="C1734" s="8">
        <v>6.9</v>
      </c>
    </row>
    <row r="1735" spans="1:3">
      <c r="A1735" s="1">
        <v>2019</v>
      </c>
      <c r="B1735" s="8">
        <v>4.5999999999999996</v>
      </c>
      <c r="C1735" s="8">
        <v>5.5</v>
      </c>
    </row>
    <row r="1736" spans="1:3">
      <c r="A1736" s="1">
        <v>2020</v>
      </c>
      <c r="B1736" s="8">
        <v>4.3</v>
      </c>
      <c r="C1736" s="8">
        <v>5.7</v>
      </c>
    </row>
    <row r="1737" spans="1:3">
      <c r="A1737" s="1">
        <v>2021</v>
      </c>
      <c r="B1737" s="8">
        <v>6.2</v>
      </c>
      <c r="C1737" s="8">
        <v>4.7</v>
      </c>
    </row>
    <row r="1738" spans="1:3">
      <c r="A1738" s="1">
        <v>2022</v>
      </c>
      <c r="B1738" s="8">
        <v>4.9000000000000004</v>
      </c>
      <c r="C1738" s="8">
        <v>5.9</v>
      </c>
    </row>
    <row r="1739" spans="1:3">
      <c r="A1739" s="1">
        <v>2023</v>
      </c>
      <c r="B1739" s="8">
        <v>5.3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549B-9741-4871-AB91-075374C227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0DCC-F303-4C62-9EFD-6FFD580F9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C94B-4EBD-4B26-95AF-A41C7AA84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C065-EFC9-41FE-A375-86D699ECD8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04AF-4D8D-4F07-9637-E2FB87885C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9DD5-8137-446C-BF34-63D18DB5CA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2026-05-03T03:07:34Z</dcterms:created>
  <dcterms:modified xsi:type="dcterms:W3CDTF">2026-05-03T03:07:35Z</dcterms:modified>
</cp:coreProperties>
</file>