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EB9286-1F98-491A-A9DF-EF7BF5819E46}" xr6:coauthVersionLast="47" xr6:coauthVersionMax="47" xr10:uidLastSave="{00000000-0000-0000-0000-000000000000}"/>
  <bookViews>
    <workbookView xWindow="780" yWindow="780" windowWidth="21600" windowHeight="12645" firstSheet="6" activeTab="14" xr2:uid="{39B56C3D-6920-477D-A792-2D6A1AFC9FC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Data!$A$70:$B$79</definedName>
    <definedName name="_xlchart.v1.12" hidden="1">Data!$C$69</definedName>
    <definedName name="_xlchart.v1.13" hidden="1">Data!$C$70:$C$79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Data!$A$87:$B$96</definedName>
    <definedName name="_xlchart.v1.18" hidden="1">Data!$C$86</definedName>
    <definedName name="_xlchart.v1.19" hidden="1">Data!$C$87:$C$96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Data!$A$70:$B$79</definedName>
    <definedName name="_xlchart.v1.5" hidden="1">Data!$C$69</definedName>
    <definedName name="_xlchart.v1.6" hidden="1">Data!$C$70:$C$79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<sst xmlns="http://schemas.openxmlformats.org/spreadsheetml/2006/main" count="875" uniqueCount="282">
  <si>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湧別町 Fiscal Chart Book</t>
  </si>
  <si>
    <t>Year: 2024</t>
  </si>
  <si>
    <t>出典：総務省「財政状況資料集」、澏谷英樹「地方財政ダッシュード」</t>
  </si>
  <si>
    <t>湧別町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</si>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</sst>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10083</c:v>
                </c:pt>
                <c:pt idx="1">
                  <c:v>9873</c:v>
                </c:pt>
                <c:pt idx="2">
                  <c:v>9812</c:v>
                </c:pt>
                <c:pt idx="3">
                  <c:v>9715</c:v>
                </c:pt>
                <c:pt idx="4">
                  <c:v>9535</c:v>
                </c:pt>
                <c:pt idx="5">
                  <c:v>9404</c:v>
                </c:pt>
                <c:pt idx="6">
                  <c:v>9203</c:v>
                </c:pt>
                <c:pt idx="7">
                  <c:v>9066</c:v>
                </c:pt>
                <c:pt idx="8">
                  <c:v>8862</c:v>
                </c:pt>
                <c:pt idx="9">
                  <c:v>8664</c:v>
                </c:pt>
                <c:pt idx="10">
                  <c:v>8469</c:v>
                </c:pt>
                <c:pt idx="11">
                  <c:v>8316</c:v>
                </c:pt>
                <c:pt idx="12">
                  <c:v>8096</c:v>
                </c:pt>
                <c:pt idx="13">
                  <c:v>7983</c:v>
                </c:pt>
                <c:pt idx="14">
                  <c:v>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9-4CAF-80C8-07D8159A5E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9873</c:v>
                </c:pt>
                <c:pt idx="2">
                  <c:v>9713</c:v>
                </c:pt>
                <c:pt idx="3">
                  <c:v>9602</c:v>
                </c:pt>
                <c:pt idx="4">
                  <c:v>9425</c:v>
                </c:pt>
                <c:pt idx="5">
                  <c:v>9286</c:v>
                </c:pt>
                <c:pt idx="6">
                  <c:v>9081</c:v>
                </c:pt>
                <c:pt idx="7">
                  <c:v>8909</c:v>
                </c:pt>
                <c:pt idx="8">
                  <c:v>8711</c:v>
                </c:pt>
                <c:pt idx="9">
                  <c:v>8489</c:v>
                </c:pt>
                <c:pt idx="10">
                  <c:v>8318</c:v>
                </c:pt>
                <c:pt idx="11">
                  <c:v>8163</c:v>
                </c:pt>
                <c:pt idx="12">
                  <c:v>7920</c:v>
                </c:pt>
                <c:pt idx="13">
                  <c:v>7752</c:v>
                </c:pt>
                <c:pt idx="14">
                  <c:v>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9-4CAF-80C8-07D8159A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18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2">
                  <c:v>20.399999999999999</c:v>
                </c:pt>
                <c:pt idx="3">
                  <c:v>19</c:v>
                </c:pt>
                <c:pt idx="4">
                  <c:v>20.5</c:v>
                </c:pt>
                <c:pt idx="5">
                  <c:v>19.5</c:v>
                </c:pt>
                <c:pt idx="6">
                  <c:v>19.7</c:v>
                </c:pt>
                <c:pt idx="7">
                  <c:v>20.6</c:v>
                </c:pt>
                <c:pt idx="8">
                  <c:v>21.1</c:v>
                </c:pt>
                <c:pt idx="9">
                  <c:v>21.7</c:v>
                </c:pt>
                <c:pt idx="10">
                  <c:v>22.2</c:v>
                </c:pt>
                <c:pt idx="11">
                  <c:v>22.2</c:v>
                </c:pt>
                <c:pt idx="12">
                  <c:v>22.3</c:v>
                </c:pt>
                <c:pt idx="13">
                  <c:v>22.1</c:v>
                </c:pt>
                <c:pt idx="14">
                  <c:v>20.7</c:v>
                </c:pt>
                <c:pt idx="15">
                  <c:v>18.7</c:v>
                </c:pt>
                <c:pt idx="16">
                  <c:v>18.8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A-427D-A947-5B36E9A34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A-427D-A947-5B36E9A34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467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2">
                  <c:v>13.1</c:v>
                </c:pt>
                <c:pt idx="3">
                  <c:v>12.8</c:v>
                </c:pt>
                <c:pt idx="4">
                  <c:v>13.7</c:v>
                </c:pt>
                <c:pt idx="5">
                  <c:v>13.3</c:v>
                </c:pt>
                <c:pt idx="6">
                  <c:v>13.1</c:v>
                </c:pt>
                <c:pt idx="7">
                  <c:v>14.2</c:v>
                </c:pt>
                <c:pt idx="8">
                  <c:v>14.3</c:v>
                </c:pt>
                <c:pt idx="9">
                  <c:v>16.600000000000001</c:v>
                </c:pt>
                <c:pt idx="10">
                  <c:v>16.7</c:v>
                </c:pt>
                <c:pt idx="11">
                  <c:v>17.2</c:v>
                </c:pt>
                <c:pt idx="12">
                  <c:v>17</c:v>
                </c:pt>
                <c:pt idx="13">
                  <c:v>15</c:v>
                </c:pt>
                <c:pt idx="14">
                  <c:v>15.8</c:v>
                </c:pt>
                <c:pt idx="15">
                  <c:v>15.4</c:v>
                </c:pt>
                <c:pt idx="16">
                  <c:v>16.3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9-4155-B957-44B761BE6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9-4155-B957-44B761BE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41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2">
                  <c:v>2.6</c:v>
                </c:pt>
                <c:pt idx="3">
                  <c:v>2.8</c:v>
                </c:pt>
                <c:pt idx="4">
                  <c:v>3</c:v>
                </c:pt>
                <c:pt idx="5">
                  <c:v>3.1</c:v>
                </c:pt>
                <c:pt idx="6">
                  <c:v>3.2</c:v>
                </c:pt>
                <c:pt idx="7">
                  <c:v>2.7</c:v>
                </c:pt>
                <c:pt idx="8">
                  <c:v>3.1</c:v>
                </c:pt>
                <c:pt idx="9">
                  <c:v>2.5</c:v>
                </c:pt>
                <c:pt idx="10">
                  <c:v>3</c:v>
                </c:pt>
                <c:pt idx="11">
                  <c:v>3.2</c:v>
                </c:pt>
                <c:pt idx="12">
                  <c:v>3.1</c:v>
                </c:pt>
                <c:pt idx="13">
                  <c:v>2.7</c:v>
                </c:pt>
                <c:pt idx="14">
                  <c:v>2.6</c:v>
                </c:pt>
                <c:pt idx="15">
                  <c:v>2.5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5-42B8-A323-2683F9DA0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5-42B8-A323-2683F9DA0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698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2">
                  <c:v>11.7</c:v>
                </c:pt>
                <c:pt idx="3">
                  <c:v>12.1</c:v>
                </c:pt>
                <c:pt idx="4">
                  <c:v>12.8</c:v>
                </c:pt>
                <c:pt idx="5">
                  <c:v>12.2</c:v>
                </c:pt>
                <c:pt idx="6">
                  <c:v>12.8</c:v>
                </c:pt>
                <c:pt idx="7">
                  <c:v>14</c:v>
                </c:pt>
                <c:pt idx="8">
                  <c:v>13.7</c:v>
                </c:pt>
                <c:pt idx="9">
                  <c:v>13.8</c:v>
                </c:pt>
                <c:pt idx="10">
                  <c:v>12.4</c:v>
                </c:pt>
                <c:pt idx="11">
                  <c:v>12.4</c:v>
                </c:pt>
                <c:pt idx="12">
                  <c:v>12.3</c:v>
                </c:pt>
                <c:pt idx="13">
                  <c:v>13.5</c:v>
                </c:pt>
                <c:pt idx="14">
                  <c:v>13.5</c:v>
                </c:pt>
                <c:pt idx="15">
                  <c:v>12.7</c:v>
                </c:pt>
                <c:pt idx="16">
                  <c:v>12.6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5-43D3-9652-581438A98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5-43D3-9652-581438A98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71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2">
                  <c:v>10</c:v>
                </c:pt>
                <c:pt idx="3">
                  <c:v>8.6</c:v>
                </c:pt>
                <c:pt idx="4">
                  <c:v>8.5</c:v>
                </c:pt>
                <c:pt idx="5">
                  <c:v>8.6</c:v>
                </c:pt>
                <c:pt idx="6">
                  <c:v>8.6</c:v>
                </c:pt>
                <c:pt idx="7">
                  <c:v>7.7</c:v>
                </c:pt>
                <c:pt idx="8">
                  <c:v>9.3000000000000007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</c:v>
                </c:pt>
                <c:pt idx="13">
                  <c:v>7.6</c:v>
                </c:pt>
                <c:pt idx="14">
                  <c:v>6.7</c:v>
                </c:pt>
                <c:pt idx="15">
                  <c:v>7.4</c:v>
                </c:pt>
                <c:pt idx="16">
                  <c:v>7.2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8-423D-989F-094171D40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8-423D-989F-094171D40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57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2">
                  <c:v>25.1</c:v>
                </c:pt>
                <c:pt idx="3">
                  <c:v>22.9</c:v>
                </c:pt>
                <c:pt idx="4">
                  <c:v>22.1</c:v>
                </c:pt>
                <c:pt idx="5">
                  <c:v>20.3</c:v>
                </c:pt>
                <c:pt idx="6">
                  <c:v>19.399999999999999</c:v>
                </c:pt>
                <c:pt idx="7">
                  <c:v>16.5</c:v>
                </c:pt>
                <c:pt idx="8">
                  <c:v>15.9</c:v>
                </c:pt>
                <c:pt idx="9">
                  <c:v>16.899999999999999</c:v>
                </c:pt>
                <c:pt idx="10">
                  <c:v>17.5</c:v>
                </c:pt>
                <c:pt idx="11">
                  <c:v>17.399999999999999</c:v>
                </c:pt>
                <c:pt idx="12">
                  <c:v>17.600000000000001</c:v>
                </c:pt>
                <c:pt idx="13">
                  <c:v>17.899999999999999</c:v>
                </c:pt>
                <c:pt idx="14">
                  <c:v>17.8</c:v>
                </c:pt>
                <c:pt idx="15">
                  <c:v>18.899999999999999</c:v>
                </c:pt>
                <c:pt idx="16">
                  <c:v>19.899999999999999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1-4D8A-A72A-168BF078D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1-4D8A-A72A-168BF078D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291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2">
                  <c:v>57.8</c:v>
                </c:pt>
                <c:pt idx="3">
                  <c:v>55.3</c:v>
                </c:pt>
                <c:pt idx="4">
                  <c:v>58.5</c:v>
                </c:pt>
                <c:pt idx="5">
                  <c:v>56.7</c:v>
                </c:pt>
                <c:pt idx="6">
                  <c:v>57.4</c:v>
                </c:pt>
                <c:pt idx="7">
                  <c:v>59.2</c:v>
                </c:pt>
                <c:pt idx="8">
                  <c:v>61.5</c:v>
                </c:pt>
                <c:pt idx="9">
                  <c:v>63.4</c:v>
                </c:pt>
                <c:pt idx="10">
                  <c:v>63</c:v>
                </c:pt>
                <c:pt idx="11">
                  <c:v>63.7</c:v>
                </c:pt>
                <c:pt idx="12">
                  <c:v>62.7</c:v>
                </c:pt>
                <c:pt idx="13">
                  <c:v>60.9</c:v>
                </c:pt>
                <c:pt idx="14">
                  <c:v>59.3</c:v>
                </c:pt>
                <c:pt idx="15">
                  <c:v>56.7</c:v>
                </c:pt>
                <c:pt idx="16">
                  <c:v>57.6</c:v>
                </c:pt>
                <c:pt idx="1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8-44BE-87F1-B714D639E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8-44BE-87F1-B714D639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61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9504</c:v>
                </c:pt>
                <c:pt idx="1">
                  <c:v>8013</c:v>
                </c:pt>
                <c:pt idx="2">
                  <c:v>7525</c:v>
                </c:pt>
                <c:pt idx="3">
                  <c:v>7206</c:v>
                </c:pt>
                <c:pt idx="4">
                  <c:v>7845</c:v>
                </c:pt>
                <c:pt idx="5">
                  <c:v>6970</c:v>
                </c:pt>
                <c:pt idx="6">
                  <c:v>7090</c:v>
                </c:pt>
                <c:pt idx="7">
                  <c:v>7366</c:v>
                </c:pt>
                <c:pt idx="8">
                  <c:v>7962</c:v>
                </c:pt>
                <c:pt idx="9">
                  <c:v>7902</c:v>
                </c:pt>
                <c:pt idx="10">
                  <c:v>7764</c:v>
                </c:pt>
                <c:pt idx="11">
                  <c:v>7436</c:v>
                </c:pt>
                <c:pt idx="12">
                  <c:v>7646</c:v>
                </c:pt>
                <c:pt idx="13">
                  <c:v>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9-4232-A4F1-8C4097254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9-4232-A4F1-8C4097254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09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703</c:v>
                </c:pt>
                <c:pt idx="1">
                  <c:v>280</c:v>
                </c:pt>
                <c:pt idx="2">
                  <c:v>939</c:v>
                </c:pt>
                <c:pt idx="3">
                  <c:v>13</c:v>
                </c:pt>
                <c:pt idx="4">
                  <c:v>37</c:v>
                </c:pt>
                <c:pt idx="5">
                  <c:v>37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62</c:v>
                </c:pt>
                <c:pt idx="10">
                  <c:v>25</c:v>
                </c:pt>
                <c:pt idx="11">
                  <c:v>14</c:v>
                </c:pt>
                <c:pt idx="12">
                  <c:v>17</c:v>
                </c:pt>
                <c:pt idx="13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1-4718-9AAF-9B0F0B009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1-4718-9AAF-9B0F0B009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763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36475</c:v>
                </c:pt>
                <c:pt idx="1">
                  <c:v>53537</c:v>
                </c:pt>
                <c:pt idx="2">
                  <c:v>39187</c:v>
                </c:pt>
                <c:pt idx="3">
                  <c:v>36690</c:v>
                </c:pt>
                <c:pt idx="4">
                  <c:v>46699</c:v>
                </c:pt>
                <c:pt idx="5">
                  <c:v>42216</c:v>
                </c:pt>
                <c:pt idx="6">
                  <c:v>39896</c:v>
                </c:pt>
                <c:pt idx="7">
                  <c:v>44739</c:v>
                </c:pt>
                <c:pt idx="8">
                  <c:v>42935</c:v>
                </c:pt>
                <c:pt idx="9">
                  <c:v>74186</c:v>
                </c:pt>
                <c:pt idx="10">
                  <c:v>37971</c:v>
                </c:pt>
                <c:pt idx="11">
                  <c:v>40369</c:v>
                </c:pt>
                <c:pt idx="12">
                  <c:v>44912</c:v>
                </c:pt>
                <c:pt idx="13">
                  <c:v>44192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B-4491-9205-686313A39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B-4491-9205-686313A3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723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9654379</c:v>
                </c:pt>
                <c:pt idx="2">
                  <c:v>9040439</c:v>
                </c:pt>
                <c:pt idx="3">
                  <c:v>8929201</c:v>
                </c:pt>
                <c:pt idx="4">
                  <c:v>8938912</c:v>
                </c:pt>
                <c:pt idx="5">
                  <c:v>9176396</c:v>
                </c:pt>
                <c:pt idx="6">
                  <c:v>9216310</c:v>
                </c:pt>
                <c:pt idx="7">
                  <c:v>9934599</c:v>
                </c:pt>
                <c:pt idx="8">
                  <c:v>8509639</c:v>
                </c:pt>
                <c:pt idx="9">
                  <c:v>8697508</c:v>
                </c:pt>
                <c:pt idx="10">
                  <c:v>10019807</c:v>
                </c:pt>
                <c:pt idx="11">
                  <c:v>10565872</c:v>
                </c:pt>
                <c:pt idx="12">
                  <c:v>11767477</c:v>
                </c:pt>
                <c:pt idx="13">
                  <c:v>11651816</c:v>
                </c:pt>
                <c:pt idx="14">
                  <c:v>11243834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7-402A-857E-0993FF4A50C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9219973</c:v>
                </c:pt>
                <c:pt idx="2">
                  <c:v>8599538</c:v>
                </c:pt>
                <c:pt idx="3">
                  <c:v>8538190</c:v>
                </c:pt>
                <c:pt idx="4">
                  <c:v>8447845</c:v>
                </c:pt>
                <c:pt idx="5">
                  <c:v>8627072</c:v>
                </c:pt>
                <c:pt idx="6">
                  <c:v>8672663</c:v>
                </c:pt>
                <c:pt idx="7">
                  <c:v>9519909</c:v>
                </c:pt>
                <c:pt idx="8">
                  <c:v>8137278</c:v>
                </c:pt>
                <c:pt idx="9">
                  <c:v>8357433</c:v>
                </c:pt>
                <c:pt idx="10">
                  <c:v>9634515</c:v>
                </c:pt>
                <c:pt idx="11">
                  <c:v>9875156</c:v>
                </c:pt>
                <c:pt idx="12">
                  <c:v>11166023</c:v>
                </c:pt>
                <c:pt idx="13">
                  <c:v>11292644</c:v>
                </c:pt>
                <c:pt idx="14">
                  <c:v>10906914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7-402A-857E-0993FF4A50C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434406</c:v>
                </c:pt>
                <c:pt idx="2">
                  <c:v>440901</c:v>
                </c:pt>
                <c:pt idx="3">
                  <c:v>391011</c:v>
                </c:pt>
                <c:pt idx="4">
                  <c:v>491067</c:v>
                </c:pt>
                <c:pt idx="5">
                  <c:v>549324</c:v>
                </c:pt>
                <c:pt idx="6">
                  <c:v>543647</c:v>
                </c:pt>
                <c:pt idx="7">
                  <c:v>414690</c:v>
                </c:pt>
                <c:pt idx="8">
                  <c:v>372361</c:v>
                </c:pt>
                <c:pt idx="9">
                  <c:v>340075</c:v>
                </c:pt>
                <c:pt idx="10">
                  <c:v>385292</c:v>
                </c:pt>
                <c:pt idx="11">
                  <c:v>690716</c:v>
                </c:pt>
                <c:pt idx="12">
                  <c:v>601454</c:v>
                </c:pt>
                <c:pt idx="13">
                  <c:v>359172</c:v>
                </c:pt>
                <c:pt idx="14">
                  <c:v>336920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7-402A-857E-0993FF4A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667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D-48E5-91AB-7C9A67B21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D-48E5-91AB-7C9A67B2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174833</c:v>
                </c:pt>
                <c:pt idx="1">
                  <c:v>168170</c:v>
                </c:pt>
                <c:pt idx="2">
                  <c:v>152111</c:v>
                </c:pt>
                <c:pt idx="3">
                  <c:v>141873</c:v>
                </c:pt>
                <c:pt idx="4">
                  <c:v>159557</c:v>
                </c:pt>
                <c:pt idx="5">
                  <c:v>135227</c:v>
                </c:pt>
                <c:pt idx="6">
                  <c:v>148071</c:v>
                </c:pt>
                <c:pt idx="7">
                  <c:v>132081</c:v>
                </c:pt>
                <c:pt idx="8">
                  <c:v>146039</c:v>
                </c:pt>
                <c:pt idx="9">
                  <c:v>248333</c:v>
                </c:pt>
                <c:pt idx="10">
                  <c:v>183933</c:v>
                </c:pt>
                <c:pt idx="11">
                  <c:v>229938</c:v>
                </c:pt>
                <c:pt idx="12">
                  <c:v>188177</c:v>
                </c:pt>
                <c:pt idx="13">
                  <c:v>172816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520-A8F3-00EC14833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520-A8F3-00EC14833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842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103903</c:v>
                </c:pt>
                <c:pt idx="1">
                  <c:v>54109</c:v>
                </c:pt>
                <c:pt idx="2">
                  <c:v>63841</c:v>
                </c:pt>
                <c:pt idx="3">
                  <c:v>63825</c:v>
                </c:pt>
                <c:pt idx="4">
                  <c:v>118487</c:v>
                </c:pt>
                <c:pt idx="5">
                  <c:v>116214</c:v>
                </c:pt>
                <c:pt idx="6">
                  <c:v>146182</c:v>
                </c:pt>
                <c:pt idx="7">
                  <c:v>113371</c:v>
                </c:pt>
                <c:pt idx="8">
                  <c:v>163164</c:v>
                </c:pt>
                <c:pt idx="9">
                  <c:v>108248</c:v>
                </c:pt>
                <c:pt idx="10">
                  <c:v>219613</c:v>
                </c:pt>
                <c:pt idx="11">
                  <c:v>187201</c:v>
                </c:pt>
                <c:pt idx="12">
                  <c:v>280838</c:v>
                </c:pt>
                <c:pt idx="13">
                  <c:v>186162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9-4B09-86AA-9CAA0C5A1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9-4B09-86AA-9CAA0C5A1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49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117001</c:v>
                </c:pt>
                <c:pt idx="1">
                  <c:v>144160</c:v>
                </c:pt>
                <c:pt idx="2">
                  <c:v>101572</c:v>
                </c:pt>
                <c:pt idx="3">
                  <c:v>147064</c:v>
                </c:pt>
                <c:pt idx="4">
                  <c:v>102281</c:v>
                </c:pt>
                <c:pt idx="5">
                  <c:v>115790</c:v>
                </c:pt>
                <c:pt idx="6">
                  <c:v>161389</c:v>
                </c:pt>
                <c:pt idx="7">
                  <c:v>119971</c:v>
                </c:pt>
                <c:pt idx="8">
                  <c:v>118878</c:v>
                </c:pt>
                <c:pt idx="9">
                  <c:v>161708</c:v>
                </c:pt>
                <c:pt idx="10">
                  <c:v>156165</c:v>
                </c:pt>
                <c:pt idx="11">
                  <c:v>299654</c:v>
                </c:pt>
                <c:pt idx="12">
                  <c:v>201041</c:v>
                </c:pt>
                <c:pt idx="13">
                  <c:v>297202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C-49DA-8D76-66BBBB090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C-49DA-8D76-66BBBB09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D-4E0B-BAB7-CC88A38D6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D-4E0B-BAB7-CC88A38D6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49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160182</c:v>
                </c:pt>
                <c:pt idx="1">
                  <c:v>129328</c:v>
                </c:pt>
                <c:pt idx="2">
                  <c:v>180921</c:v>
                </c:pt>
                <c:pt idx="3">
                  <c:v>152254</c:v>
                </c:pt>
                <c:pt idx="4">
                  <c:v>144580</c:v>
                </c:pt>
                <c:pt idx="5">
                  <c:v>156849</c:v>
                </c:pt>
                <c:pt idx="6">
                  <c:v>155375</c:v>
                </c:pt>
                <c:pt idx="7">
                  <c:v>156550</c:v>
                </c:pt>
                <c:pt idx="8">
                  <c:v>164019</c:v>
                </c:pt>
                <c:pt idx="9">
                  <c:v>176327</c:v>
                </c:pt>
                <c:pt idx="10">
                  <c:v>207095</c:v>
                </c:pt>
                <c:pt idx="11">
                  <c:v>198830</c:v>
                </c:pt>
                <c:pt idx="12">
                  <c:v>210189</c:v>
                </c:pt>
                <c:pt idx="13">
                  <c:v>223695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2-4D04-9822-CB2C6031C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2-4D04-9822-CB2C6031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64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34939</c:v>
                </c:pt>
                <c:pt idx="1">
                  <c:v>19818</c:v>
                </c:pt>
                <c:pt idx="2">
                  <c:v>24464</c:v>
                </c:pt>
                <c:pt idx="3">
                  <c:v>24593</c:v>
                </c:pt>
                <c:pt idx="4">
                  <c:v>25010</c:v>
                </c:pt>
                <c:pt idx="5">
                  <c:v>23505</c:v>
                </c:pt>
                <c:pt idx="6">
                  <c:v>30552</c:v>
                </c:pt>
                <c:pt idx="7">
                  <c:v>40812</c:v>
                </c:pt>
                <c:pt idx="8">
                  <c:v>18524</c:v>
                </c:pt>
                <c:pt idx="9">
                  <c:v>32731</c:v>
                </c:pt>
                <c:pt idx="10">
                  <c:v>28421</c:v>
                </c:pt>
                <c:pt idx="11">
                  <c:v>27174</c:v>
                </c:pt>
                <c:pt idx="12">
                  <c:v>27541</c:v>
                </c:pt>
                <c:pt idx="13">
                  <c:v>24617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F-4DBE-B6C8-571AF4606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F-4DBE-B6C8-571AF460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027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442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15018</c:v>
                </c:pt>
                <c:pt idx="5">
                  <c:v>22669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0-4C77-8487-7D3A961D6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0-4C77-8487-7D3A961D6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21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46559</c:v>
                </c:pt>
                <c:pt idx="1">
                  <c:v>43138</c:v>
                </c:pt>
                <c:pt idx="2">
                  <c:v>51491</c:v>
                </c:pt>
                <c:pt idx="3">
                  <c:v>58422</c:v>
                </c:pt>
                <c:pt idx="4">
                  <c:v>69860</c:v>
                </c:pt>
                <c:pt idx="5">
                  <c:v>81889</c:v>
                </c:pt>
                <c:pt idx="6">
                  <c:v>121599</c:v>
                </c:pt>
                <c:pt idx="7">
                  <c:v>86323</c:v>
                </c:pt>
                <c:pt idx="8">
                  <c:v>76099</c:v>
                </c:pt>
                <c:pt idx="9">
                  <c:v>84813</c:v>
                </c:pt>
                <c:pt idx="10">
                  <c:v>93211</c:v>
                </c:pt>
                <c:pt idx="11">
                  <c:v>93975</c:v>
                </c:pt>
                <c:pt idx="12">
                  <c:v>145371</c:v>
                </c:pt>
                <c:pt idx="13">
                  <c:v>121438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A-41EE-B511-0AF6DFAE1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A-41EE-B511-0AF6DFAE1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73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109949</c:v>
                </c:pt>
                <c:pt idx="1">
                  <c:v>120237</c:v>
                </c:pt>
                <c:pt idx="2">
                  <c:v>128139</c:v>
                </c:pt>
                <c:pt idx="3">
                  <c:v>144035</c:v>
                </c:pt>
                <c:pt idx="4">
                  <c:v>123497</c:v>
                </c:pt>
                <c:pt idx="5">
                  <c:v>132285</c:v>
                </c:pt>
                <c:pt idx="6">
                  <c:v>128027</c:v>
                </c:pt>
                <c:pt idx="7">
                  <c:v>106537</c:v>
                </c:pt>
                <c:pt idx="8">
                  <c:v>114121</c:v>
                </c:pt>
                <c:pt idx="9">
                  <c:v>124736</c:v>
                </c:pt>
                <c:pt idx="10">
                  <c:v>125229</c:v>
                </c:pt>
                <c:pt idx="11">
                  <c:v>133339</c:v>
                </c:pt>
                <c:pt idx="12">
                  <c:v>160330</c:v>
                </c:pt>
                <c:pt idx="13">
                  <c:v>150986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D-40D0-B1DB-8B77D9497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D-40D0-B1DB-8B77D949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77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2">
                  <c:v>0.21</c:v>
                </c:pt>
                <c:pt idx="3">
                  <c:v>0.2</c:v>
                </c:pt>
                <c:pt idx="4">
                  <c:v>0.21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1-4CA3-926A-553DF938A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1-4CA3-926A-553DF938A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9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139366</c:v>
                </c:pt>
                <c:pt idx="1">
                  <c:v>135642</c:v>
                </c:pt>
                <c:pt idx="2">
                  <c:v>128677</c:v>
                </c:pt>
                <c:pt idx="3">
                  <c:v>110007</c:v>
                </c:pt>
                <c:pt idx="4">
                  <c:v>104512</c:v>
                </c:pt>
                <c:pt idx="5">
                  <c:v>108722</c:v>
                </c:pt>
                <c:pt idx="6">
                  <c:v>111872</c:v>
                </c:pt>
                <c:pt idx="7">
                  <c:v>110458</c:v>
                </c:pt>
                <c:pt idx="8">
                  <c:v>112863</c:v>
                </c:pt>
                <c:pt idx="9">
                  <c:v>118576</c:v>
                </c:pt>
                <c:pt idx="10">
                  <c:v>128062</c:v>
                </c:pt>
                <c:pt idx="11">
                  <c:v>161273</c:v>
                </c:pt>
                <c:pt idx="12">
                  <c:v>148524</c:v>
                </c:pt>
                <c:pt idx="13">
                  <c:v>151312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B-4F15-A9AD-29587BC01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B-4F15-A9AD-29587BC01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130959</c:v>
                </c:pt>
                <c:pt idx="1">
                  <c:v>130492</c:v>
                </c:pt>
                <c:pt idx="2">
                  <c:v>133268</c:v>
                </c:pt>
                <c:pt idx="3">
                  <c:v>139246</c:v>
                </c:pt>
                <c:pt idx="4">
                  <c:v>139922</c:v>
                </c:pt>
                <c:pt idx="5">
                  <c:v>140975</c:v>
                </c:pt>
                <c:pt idx="6">
                  <c:v>143512</c:v>
                </c:pt>
                <c:pt idx="7">
                  <c:v>144367</c:v>
                </c:pt>
                <c:pt idx="8">
                  <c:v>146758</c:v>
                </c:pt>
                <c:pt idx="9">
                  <c:v>162585</c:v>
                </c:pt>
                <c:pt idx="10">
                  <c:v>167552</c:v>
                </c:pt>
                <c:pt idx="11">
                  <c:v>158076</c:v>
                </c:pt>
                <c:pt idx="12">
                  <c:v>158921</c:v>
                </c:pt>
                <c:pt idx="13">
                  <c:v>161932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C-476A-A357-1B8AC3348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C-476A-A357-1B8AC3348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035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78666</c:v>
                </c:pt>
                <c:pt idx="1">
                  <c:v>96057</c:v>
                </c:pt>
                <c:pt idx="2">
                  <c:v>88941</c:v>
                </c:pt>
                <c:pt idx="3">
                  <c:v>93815</c:v>
                </c:pt>
                <c:pt idx="4">
                  <c:v>111638</c:v>
                </c:pt>
                <c:pt idx="5">
                  <c:v>123640</c:v>
                </c:pt>
                <c:pt idx="6">
                  <c:v>160811</c:v>
                </c:pt>
                <c:pt idx="7">
                  <c:v>128526</c:v>
                </c:pt>
                <c:pt idx="8">
                  <c:v>129920</c:v>
                </c:pt>
                <c:pt idx="9">
                  <c:v>237264</c:v>
                </c:pt>
                <c:pt idx="10">
                  <c:v>131404</c:v>
                </c:pt>
                <c:pt idx="11">
                  <c:v>154577</c:v>
                </c:pt>
                <c:pt idx="12">
                  <c:v>232597</c:v>
                </c:pt>
                <c:pt idx="13">
                  <c:v>210369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3-47D1-A3AE-B0748E754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3-47D1-A3AE-B0748E754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2891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442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15018</c:v>
                </c:pt>
                <c:pt idx="5">
                  <c:v>22669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8-4763-BB5A-7BFCD3A0F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8-4763-BB5A-7BFCD3A0F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56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5-48F6-AB2A-FF1AE4C1C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5-48F6-AB2A-FF1AE4C1C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755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121424</c:v>
                </c:pt>
                <c:pt idx="1">
                  <c:v>122902</c:v>
                </c:pt>
                <c:pt idx="2">
                  <c:v>126555</c:v>
                </c:pt>
                <c:pt idx="3">
                  <c:v>128615</c:v>
                </c:pt>
                <c:pt idx="4">
                  <c:v>127990</c:v>
                </c:pt>
                <c:pt idx="5">
                  <c:v>138068</c:v>
                </c:pt>
                <c:pt idx="6">
                  <c:v>138749</c:v>
                </c:pt>
                <c:pt idx="7">
                  <c:v>139757</c:v>
                </c:pt>
                <c:pt idx="8">
                  <c:v>146459</c:v>
                </c:pt>
                <c:pt idx="9">
                  <c:v>156287</c:v>
                </c:pt>
                <c:pt idx="10">
                  <c:v>167777</c:v>
                </c:pt>
                <c:pt idx="11">
                  <c:v>179644</c:v>
                </c:pt>
                <c:pt idx="12">
                  <c:v>174136</c:v>
                </c:pt>
                <c:pt idx="13">
                  <c:v>186832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5-45F9-8CA6-E27229A30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5-45F9-8CA6-E27229A30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36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255475</c:v>
                </c:pt>
                <c:pt idx="1">
                  <c:v>186406</c:v>
                </c:pt>
                <c:pt idx="2">
                  <c:v>199477</c:v>
                </c:pt>
                <c:pt idx="3">
                  <c:v>203072</c:v>
                </c:pt>
                <c:pt idx="4">
                  <c:v>203791</c:v>
                </c:pt>
                <c:pt idx="5">
                  <c:v>199054</c:v>
                </c:pt>
                <c:pt idx="6">
                  <c:v>291361</c:v>
                </c:pt>
                <c:pt idx="7">
                  <c:v>197643</c:v>
                </c:pt>
                <c:pt idx="8">
                  <c:v>228815</c:v>
                </c:pt>
                <c:pt idx="9">
                  <c:v>240363</c:v>
                </c:pt>
                <c:pt idx="10">
                  <c:v>296356</c:v>
                </c:pt>
                <c:pt idx="11">
                  <c:v>451673</c:v>
                </c:pt>
                <c:pt idx="12">
                  <c:v>412388</c:v>
                </c:pt>
                <c:pt idx="13">
                  <c:v>443779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D-4B29-AA33-5674647AB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D-4B29-AA33-5674647A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41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5-4F69-A208-34F8AB03C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5-4F69-A208-34F8AB03C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60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20257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395</c:v>
                </c:pt>
                <c:pt idx="12">
                  <c:v>200</c:v>
                </c:pt>
                <c:pt idx="13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9-4EAE-8837-440181A93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9-4EAE-8837-440181A93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74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17464</c:v>
                </c:pt>
                <c:pt idx="1">
                  <c:v>23628</c:v>
                </c:pt>
                <c:pt idx="2">
                  <c:v>28052</c:v>
                </c:pt>
                <c:pt idx="3">
                  <c:v>36446</c:v>
                </c:pt>
                <c:pt idx="4">
                  <c:v>32741</c:v>
                </c:pt>
                <c:pt idx="5">
                  <c:v>35756</c:v>
                </c:pt>
                <c:pt idx="6">
                  <c:v>32578</c:v>
                </c:pt>
                <c:pt idx="7">
                  <c:v>28287</c:v>
                </c:pt>
                <c:pt idx="8">
                  <c:v>26913</c:v>
                </c:pt>
                <c:pt idx="9">
                  <c:v>36678</c:v>
                </c:pt>
                <c:pt idx="10">
                  <c:v>41485</c:v>
                </c:pt>
                <c:pt idx="11">
                  <c:v>38425</c:v>
                </c:pt>
                <c:pt idx="12">
                  <c:v>45176</c:v>
                </c:pt>
                <c:pt idx="13">
                  <c:v>44439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3-42B0-ABB6-D31F6F9A1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3-42B0-ABB6-D31F6F9A1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65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2">
                  <c:v>82.9</c:v>
                </c:pt>
                <c:pt idx="3">
                  <c:v>78.2</c:v>
                </c:pt>
                <c:pt idx="4">
                  <c:v>80.599999999999994</c:v>
                </c:pt>
                <c:pt idx="5">
                  <c:v>77</c:v>
                </c:pt>
                <c:pt idx="6">
                  <c:v>76.8</c:v>
                </c:pt>
                <c:pt idx="7">
                  <c:v>75.7</c:v>
                </c:pt>
                <c:pt idx="8">
                  <c:v>77.400000000000006</c:v>
                </c:pt>
                <c:pt idx="9">
                  <c:v>80.3</c:v>
                </c:pt>
                <c:pt idx="10">
                  <c:v>80.5</c:v>
                </c:pt>
                <c:pt idx="11">
                  <c:v>81.099999999999994</c:v>
                </c:pt>
                <c:pt idx="12">
                  <c:v>80.3</c:v>
                </c:pt>
                <c:pt idx="13">
                  <c:v>78.8</c:v>
                </c:pt>
                <c:pt idx="14">
                  <c:v>77.099999999999994</c:v>
                </c:pt>
                <c:pt idx="15">
                  <c:v>75.599999999999994</c:v>
                </c:pt>
                <c:pt idx="16">
                  <c:v>77.5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B-49FE-95DB-389D6FD7D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B-49FE-95DB-389D6FD7D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30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33834</c:v>
                </c:pt>
                <c:pt idx="4">
                  <c:v>20709</c:v>
                </c:pt>
                <c:pt idx="5">
                  <c:v>21974</c:v>
                </c:pt>
                <c:pt idx="6">
                  <c:v>116749</c:v>
                </c:pt>
                <c:pt idx="7">
                  <c:v>52406</c:v>
                </c:pt>
                <c:pt idx="8">
                  <c:v>10138</c:v>
                </c:pt>
                <c:pt idx="9">
                  <c:v>38451</c:v>
                </c:pt>
                <c:pt idx="10">
                  <c:v>5545</c:v>
                </c:pt>
                <c:pt idx="11">
                  <c:v>180299</c:v>
                </c:pt>
                <c:pt idx="12">
                  <c:v>82563</c:v>
                </c:pt>
                <c:pt idx="13">
                  <c:v>124133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0-48C5-8709-80E0F8510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0-48C5-8709-80E0F8510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139366</c:v>
                </c:pt>
                <c:pt idx="1">
                  <c:v>135642</c:v>
                </c:pt>
                <c:pt idx="2">
                  <c:v>128677</c:v>
                </c:pt>
                <c:pt idx="3">
                  <c:v>110007</c:v>
                </c:pt>
                <c:pt idx="4">
                  <c:v>104512</c:v>
                </c:pt>
                <c:pt idx="5">
                  <c:v>108722</c:v>
                </c:pt>
                <c:pt idx="6">
                  <c:v>111872</c:v>
                </c:pt>
                <c:pt idx="7">
                  <c:v>110458</c:v>
                </c:pt>
                <c:pt idx="8">
                  <c:v>112863</c:v>
                </c:pt>
                <c:pt idx="9">
                  <c:v>118576</c:v>
                </c:pt>
                <c:pt idx="10">
                  <c:v>128062</c:v>
                </c:pt>
                <c:pt idx="11">
                  <c:v>161273</c:v>
                </c:pt>
                <c:pt idx="12">
                  <c:v>148524</c:v>
                </c:pt>
                <c:pt idx="13">
                  <c:v>151312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A-44B8-A84E-C6DE21113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A-44B8-A84E-C6DE21113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55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78998</c:v>
                </c:pt>
                <c:pt idx="1">
                  <c:v>74252</c:v>
                </c:pt>
                <c:pt idx="2">
                  <c:v>74369</c:v>
                </c:pt>
                <c:pt idx="3">
                  <c:v>77855</c:v>
                </c:pt>
                <c:pt idx="4">
                  <c:v>76082</c:v>
                </c:pt>
                <c:pt idx="5">
                  <c:v>83208</c:v>
                </c:pt>
                <c:pt idx="6">
                  <c:v>76884</c:v>
                </c:pt>
                <c:pt idx="7">
                  <c:v>82382</c:v>
                </c:pt>
                <c:pt idx="8">
                  <c:v>79479</c:v>
                </c:pt>
                <c:pt idx="9">
                  <c:v>91274</c:v>
                </c:pt>
                <c:pt idx="10">
                  <c:v>87091</c:v>
                </c:pt>
                <c:pt idx="11">
                  <c:v>85008</c:v>
                </c:pt>
                <c:pt idx="12">
                  <c:v>83914</c:v>
                </c:pt>
                <c:pt idx="13">
                  <c:v>60477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C-4D1E-8ED2-2E5AA5242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C-4D1E-8ED2-2E5AA5242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95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127818</c:v>
                </c:pt>
                <c:pt idx="4">
                  <c:v>81511</c:v>
                </c:pt>
                <c:pt idx="5">
                  <c:v>87435</c:v>
                </c:pt>
                <c:pt idx="6">
                  <c:v>77055</c:v>
                </c:pt>
                <c:pt idx="7">
                  <c:v>64984</c:v>
                </c:pt>
                <c:pt idx="8">
                  <c:v>97751</c:v>
                </c:pt>
                <c:pt idx="9">
                  <c:v>137597</c:v>
                </c:pt>
                <c:pt idx="10">
                  <c:v>117211</c:v>
                </c:pt>
                <c:pt idx="11">
                  <c:v>89635</c:v>
                </c:pt>
                <c:pt idx="12">
                  <c:v>113437</c:v>
                </c:pt>
                <c:pt idx="13">
                  <c:v>168810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4-4E22-87CF-8822B7ED3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4-4E22-87CF-8822B7ED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39068</c:v>
                </c:pt>
                <c:pt idx="1">
                  <c:v>54405</c:v>
                </c:pt>
                <c:pt idx="2">
                  <c:v>45941</c:v>
                </c:pt>
                <c:pt idx="3">
                  <c:v>40583</c:v>
                </c:pt>
                <c:pt idx="4">
                  <c:v>49701</c:v>
                </c:pt>
                <c:pt idx="5">
                  <c:v>26128</c:v>
                </c:pt>
                <c:pt idx="6">
                  <c:v>34625</c:v>
                </c:pt>
                <c:pt idx="7">
                  <c:v>25944</c:v>
                </c:pt>
                <c:pt idx="8">
                  <c:v>30458</c:v>
                </c:pt>
                <c:pt idx="9">
                  <c:v>31979</c:v>
                </c:pt>
                <c:pt idx="10">
                  <c:v>76182</c:v>
                </c:pt>
                <c:pt idx="11">
                  <c:v>75544</c:v>
                </c:pt>
                <c:pt idx="12">
                  <c:v>71047</c:v>
                </c:pt>
                <c:pt idx="13">
                  <c:v>36774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8-4655-861E-8E0126378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8-4655-861E-8E0126378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5047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0-4C67-8CAC-6D494F1C9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0-4C67-8CAC-6D494F1C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591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7288</c:v>
                </c:pt>
                <c:pt idx="1">
                  <c:v>7036</c:v>
                </c:pt>
                <c:pt idx="2">
                  <c:v>7054</c:v>
                </c:pt>
                <c:pt idx="3">
                  <c:v>6905</c:v>
                </c:pt>
                <c:pt idx="4">
                  <c:v>6998</c:v>
                </c:pt>
                <c:pt idx="5">
                  <c:v>7151</c:v>
                </c:pt>
                <c:pt idx="6">
                  <c:v>7705</c:v>
                </c:pt>
                <c:pt idx="7">
                  <c:v>8178</c:v>
                </c:pt>
                <c:pt idx="8">
                  <c:v>8636</c:v>
                </c:pt>
                <c:pt idx="9">
                  <c:v>8670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8-4F73-B34A-86BCACF55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879"/>
        <c:axId val="501454799"/>
      </c:bar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3880</c:v>
                </c:pt>
                <c:pt idx="1">
                  <c:v>3775</c:v>
                </c:pt>
                <c:pt idx="2">
                  <c:v>3855</c:v>
                </c:pt>
                <c:pt idx="3">
                  <c:v>3871</c:v>
                </c:pt>
                <c:pt idx="4">
                  <c:v>3914</c:v>
                </c:pt>
                <c:pt idx="5">
                  <c:v>4078</c:v>
                </c:pt>
                <c:pt idx="6">
                  <c:v>4546</c:v>
                </c:pt>
                <c:pt idx="7">
                  <c:v>4982</c:v>
                </c:pt>
                <c:pt idx="8">
                  <c:v>5486</c:v>
                </c:pt>
                <c:pt idx="9">
                  <c:v>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E-4E8B-81A9-9FEF612B0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599"/>
        <c:axId val="501455279"/>
      </c:bar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944</c:v>
                </c:pt>
                <c:pt idx="1">
                  <c:v>944</c:v>
                </c:pt>
                <c:pt idx="2">
                  <c:v>944</c:v>
                </c:pt>
                <c:pt idx="3">
                  <c:v>945</c:v>
                </c:pt>
                <c:pt idx="4">
                  <c:v>945</c:v>
                </c:pt>
                <c:pt idx="5">
                  <c:v>945</c:v>
                </c:pt>
                <c:pt idx="6">
                  <c:v>945</c:v>
                </c:pt>
                <c:pt idx="7">
                  <c:v>945</c:v>
                </c:pt>
                <c:pt idx="8">
                  <c:v>946</c:v>
                </c:pt>
                <c:pt idx="9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9-4FAC-8E10-CE2E946F1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399"/>
        <c:axId val="501461999"/>
      </c:bar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2465</c:v>
                </c:pt>
                <c:pt idx="1">
                  <c:v>2317</c:v>
                </c:pt>
                <c:pt idx="2">
                  <c:v>2254</c:v>
                </c:pt>
                <c:pt idx="3">
                  <c:v>2089</c:v>
                </c:pt>
                <c:pt idx="4">
                  <c:v>2139</c:v>
                </c:pt>
                <c:pt idx="5">
                  <c:v>2128</c:v>
                </c:pt>
                <c:pt idx="6">
                  <c:v>2214</c:v>
                </c:pt>
                <c:pt idx="7">
                  <c:v>2250</c:v>
                </c:pt>
                <c:pt idx="8">
                  <c:v>2204</c:v>
                </c:pt>
                <c:pt idx="9">
                  <c:v>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0-4D80-AE38-752ABB3BA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5239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2">
                  <c:v>249279</c:v>
                </c:pt>
                <c:pt idx="3">
                  <c:v>246992</c:v>
                </c:pt>
                <c:pt idx="4">
                  <c:v>258575</c:v>
                </c:pt>
                <c:pt idx="5">
                  <c:v>263847</c:v>
                </c:pt>
                <c:pt idx="6">
                  <c:v>275623</c:v>
                </c:pt>
                <c:pt idx="7">
                  <c:v>291876</c:v>
                </c:pt>
                <c:pt idx="8">
                  <c:v>289737</c:v>
                </c:pt>
                <c:pt idx="9">
                  <c:v>303610</c:v>
                </c:pt>
                <c:pt idx="10">
                  <c:v>303842</c:v>
                </c:pt>
                <c:pt idx="11">
                  <c:v>300672</c:v>
                </c:pt>
                <c:pt idx="12">
                  <c:v>309075</c:v>
                </c:pt>
                <c:pt idx="13">
                  <c:v>345478</c:v>
                </c:pt>
                <c:pt idx="14">
                  <c:v>365125</c:v>
                </c:pt>
                <c:pt idx="15">
                  <c:v>367593</c:v>
                </c:pt>
                <c:pt idx="16">
                  <c:v>374553</c:v>
                </c:pt>
                <c:pt idx="17">
                  <c:v>390688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7-4582-A4E1-9C5A92697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7-4582-A4E1-9C5A92697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92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63.1</c:v>
                </c:pt>
                <c:pt idx="1">
                  <c:v>63.5</c:v>
                </c:pt>
                <c:pt idx="2">
                  <c:v>55.3</c:v>
                </c:pt>
                <c:pt idx="3">
                  <c:v>56.9</c:v>
                </c:pt>
                <c:pt idx="4">
                  <c:v>60.2</c:v>
                </c:pt>
                <c:pt idx="5">
                  <c:v>68.3</c:v>
                </c:pt>
                <c:pt idx="6">
                  <c:v>70</c:v>
                </c:pt>
                <c:pt idx="7">
                  <c:v>71.599999999999994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2-473A-8DC4-A23AE7200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59.9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2-473A-8DC4-A23AE7200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38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227.4</c:v>
                </c:pt>
                <c:pt idx="1">
                  <c:v>250.9</c:v>
                </c:pt>
                <c:pt idx="2">
                  <c:v>286</c:v>
                </c:pt>
                <c:pt idx="3">
                  <c:v>295.5</c:v>
                </c:pt>
                <c:pt idx="4">
                  <c:v>285.5</c:v>
                </c:pt>
                <c:pt idx="5">
                  <c:v>278.7</c:v>
                </c:pt>
                <c:pt idx="6">
                  <c:v>235.2</c:v>
                </c:pt>
                <c:pt idx="7">
                  <c:v>222.8</c:v>
                </c:pt>
                <c:pt idx="8">
                  <c:v>233.6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0-4A9C-98C5-5E5B45DE5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0-4A9C-98C5-5E5B45DE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919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64.400000000000006</c:v>
                </c:pt>
                <c:pt idx="1">
                  <c:v>64.5</c:v>
                </c:pt>
                <c:pt idx="2">
                  <c:v>64.5</c:v>
                </c:pt>
                <c:pt idx="3">
                  <c:v>66.400000000000006</c:v>
                </c:pt>
                <c:pt idx="4">
                  <c:v>68.400000000000006</c:v>
                </c:pt>
                <c:pt idx="5">
                  <c:v>70.3</c:v>
                </c:pt>
                <c:pt idx="6">
                  <c:v>72.3</c:v>
                </c:pt>
                <c:pt idx="7">
                  <c:v>80.3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C-430D-8B71-352B8CD2D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C-430D-8B71-352B8CD2D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7111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57.2</c:v>
                </c:pt>
                <c:pt idx="1">
                  <c:v>62.4</c:v>
                </c:pt>
                <c:pt idx="2">
                  <c:v>57.6</c:v>
                </c:pt>
                <c:pt idx="3">
                  <c:v>59.1</c:v>
                </c:pt>
                <c:pt idx="4">
                  <c:v>65</c:v>
                </c:pt>
                <c:pt idx="5">
                  <c:v>66</c:v>
                </c:pt>
                <c:pt idx="6">
                  <c:v>67.3</c:v>
                </c:pt>
                <c:pt idx="7">
                  <c:v>68.3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0-4E50-9F70-15B4F8EE1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0-4E50-9F70-15B4F8EE1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06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63.2</c:v>
                </c:pt>
                <c:pt idx="1">
                  <c:v>66.3</c:v>
                </c:pt>
                <c:pt idx="2">
                  <c:v>49.9</c:v>
                </c:pt>
                <c:pt idx="3">
                  <c:v>57.4</c:v>
                </c:pt>
                <c:pt idx="4">
                  <c:v>66</c:v>
                </c:pt>
                <c:pt idx="5">
                  <c:v>74.900000000000006</c:v>
                </c:pt>
                <c:pt idx="6">
                  <c:v>75.8</c:v>
                </c:pt>
                <c:pt idx="7">
                  <c:v>76.099999999999994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1-4EB6-B3B7-BE5F4B185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1-4EB6-B3B7-BE5F4B185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586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E-4F4B-8608-8BB0CA17C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E-4F4B-8608-8BB0CA17C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51.7</c:v>
                </c:pt>
                <c:pt idx="1">
                  <c:v>60.9</c:v>
                </c:pt>
                <c:pt idx="2">
                  <c:v>54.8</c:v>
                </c:pt>
                <c:pt idx="3">
                  <c:v>59.2</c:v>
                </c:pt>
                <c:pt idx="4">
                  <c:v>63.6</c:v>
                </c:pt>
                <c:pt idx="5">
                  <c:v>72</c:v>
                </c:pt>
                <c:pt idx="6">
                  <c:v>75.5</c:v>
                </c:pt>
                <c:pt idx="7">
                  <c:v>79.5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D-495F-BE34-0515685EB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48.4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D-495F-BE34-0515685EB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60.2</c:v>
                </c:pt>
                <c:pt idx="1">
                  <c:v>68.7</c:v>
                </c:pt>
                <c:pt idx="2">
                  <c:v>57.4</c:v>
                </c:pt>
                <c:pt idx="3">
                  <c:v>60.2</c:v>
                </c:pt>
                <c:pt idx="4">
                  <c:v>67.599999999999994</c:v>
                </c:pt>
                <c:pt idx="5">
                  <c:v>71.8</c:v>
                </c:pt>
                <c:pt idx="6">
                  <c:v>72.3</c:v>
                </c:pt>
                <c:pt idx="7">
                  <c:v>56.8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9F2-967F-887327829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60.4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D-49F2-967F-88732782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74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50.7</c:v>
                </c:pt>
                <c:pt idx="2">
                  <c:v>51</c:v>
                </c:pt>
                <c:pt idx="3">
                  <c:v>54</c:v>
                </c:pt>
                <c:pt idx="4">
                  <c:v>57</c:v>
                </c:pt>
                <c:pt idx="5">
                  <c:v>58.3</c:v>
                </c:pt>
                <c:pt idx="6">
                  <c:v>60.1</c:v>
                </c:pt>
                <c:pt idx="7">
                  <c:v>64.7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C-4118-987D-3B4C658E9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C-4118-987D-3B4C658E9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695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100</c:v>
                </c:pt>
                <c:pt idx="1">
                  <c:v>98.2</c:v>
                </c:pt>
                <c:pt idx="2">
                  <c:v>36.799999999999997</c:v>
                </c:pt>
                <c:pt idx="3">
                  <c:v>35.299999999999997</c:v>
                </c:pt>
                <c:pt idx="4">
                  <c:v>46</c:v>
                </c:pt>
                <c:pt idx="5">
                  <c:v>50.6</c:v>
                </c:pt>
                <c:pt idx="6">
                  <c:v>55.2</c:v>
                </c:pt>
                <c:pt idx="7">
                  <c:v>59.8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9-417B-8C5B-2D0308BC4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9-417B-8C5B-2D0308BC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3712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2">
                  <c:v>97.8</c:v>
                </c:pt>
                <c:pt idx="3">
                  <c:v>96.9</c:v>
                </c:pt>
                <c:pt idx="4">
                  <c:v>104.6</c:v>
                </c:pt>
                <c:pt idx="5">
                  <c:v>103.6</c:v>
                </c:pt>
                <c:pt idx="6">
                  <c:v>96.2</c:v>
                </c:pt>
                <c:pt idx="7">
                  <c:v>96.8</c:v>
                </c:pt>
                <c:pt idx="8">
                  <c:v>95.8</c:v>
                </c:pt>
                <c:pt idx="9">
                  <c:v>93.4</c:v>
                </c:pt>
                <c:pt idx="10">
                  <c:v>95.9</c:v>
                </c:pt>
                <c:pt idx="11">
                  <c:v>96.7</c:v>
                </c:pt>
                <c:pt idx="12">
                  <c:v>96.7</c:v>
                </c:pt>
                <c:pt idx="13">
                  <c:v>96</c:v>
                </c:pt>
                <c:pt idx="14">
                  <c:v>96.7</c:v>
                </c:pt>
                <c:pt idx="15">
                  <c:v>96.5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F-4983-AA54-EB1519C09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F-4983-AA54-EB1519C09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63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43.3</c:v>
                </c:pt>
                <c:pt idx="1">
                  <c:v>46.3</c:v>
                </c:pt>
                <c:pt idx="2">
                  <c:v>46.3</c:v>
                </c:pt>
                <c:pt idx="3">
                  <c:v>48.4</c:v>
                </c:pt>
                <c:pt idx="4">
                  <c:v>50.4</c:v>
                </c:pt>
                <c:pt idx="5">
                  <c:v>52.4</c:v>
                </c:pt>
                <c:pt idx="6">
                  <c:v>55.5</c:v>
                </c:pt>
                <c:pt idx="7">
                  <c:v>56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C-4288-AD06-C343D6DCF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59.1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C-4288-AD06-C343D6DCF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83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100</c:v>
                </c:pt>
                <c:pt idx="1">
                  <c:v>81.5</c:v>
                </c:pt>
                <c:pt idx="2">
                  <c:v>77.900000000000006</c:v>
                </c:pt>
                <c:pt idx="3">
                  <c:v>80.3</c:v>
                </c:pt>
                <c:pt idx="4">
                  <c:v>86.3</c:v>
                </c:pt>
                <c:pt idx="5">
                  <c:v>91</c:v>
                </c:pt>
                <c:pt idx="6">
                  <c:v>93</c:v>
                </c:pt>
                <c:pt idx="7">
                  <c:v>94.7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4-4AF3-BD94-A3A867DB9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62.3</c:v>
                </c:pt>
                <c:pt idx="4">
                  <c:v>63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4-4AF3-BD94-A3A867DB9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74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70.099999999999994</c:v>
                </c:pt>
                <c:pt idx="1">
                  <c:v>53.2</c:v>
                </c:pt>
                <c:pt idx="2">
                  <c:v>45.8</c:v>
                </c:pt>
                <c:pt idx="3">
                  <c:v>48</c:v>
                </c:pt>
                <c:pt idx="4">
                  <c:v>57.1</c:v>
                </c:pt>
                <c:pt idx="5">
                  <c:v>59.1</c:v>
                </c:pt>
                <c:pt idx="6">
                  <c:v>67.7</c:v>
                </c:pt>
                <c:pt idx="7">
                  <c:v>70.599999999999994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9-41A8-BF29-A42F74004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48.7</c:v>
                </c:pt>
                <c:pt idx="4">
                  <c:v>53.1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9-41A8-BF29-A42F7400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597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69.900000000000006</c:v>
                </c:pt>
                <c:pt idx="1">
                  <c:v>46.6</c:v>
                </c:pt>
                <c:pt idx="2">
                  <c:v>42.1</c:v>
                </c:pt>
                <c:pt idx="3">
                  <c:v>86.6</c:v>
                </c:pt>
                <c:pt idx="4">
                  <c:v>86.6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E-41B5-9397-8CEA39A4E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59.2</c:v>
                </c:pt>
                <c:pt idx="3">
                  <c:v>59.6</c:v>
                </c:pt>
                <c:pt idx="4">
                  <c:v>60.7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E-41B5-9397-8CEA39A4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45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54.8</c:v>
                </c:pt>
                <c:pt idx="2">
                  <c:v>54.8</c:v>
                </c:pt>
                <c:pt idx="3">
                  <c:v>57.5</c:v>
                </c:pt>
                <c:pt idx="4">
                  <c:v>60.2</c:v>
                </c:pt>
                <c:pt idx="5">
                  <c:v>63.7</c:v>
                </c:pt>
                <c:pt idx="6">
                  <c:v>66.3</c:v>
                </c:pt>
                <c:pt idx="7">
                  <c:v>68.900000000000006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A-4D6A-909A-39E5E2FAF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54.9</c:v>
                </c:pt>
                <c:pt idx="4">
                  <c:v>58.2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A-4D6A-909A-39E5E2FAF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50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59.9</c:v>
                </c:pt>
                <c:pt idx="1">
                  <c:v>40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8-4BF1-A045-A4C52CE37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47.8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8-4BF1-A045-A4C52CE37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64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3-4282-BD5F-54E874AD6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63.6</c:v>
                </c:pt>
                <c:pt idx="4">
                  <c:v>63.9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3-4282-BD5F-54E874AD6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47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64.599999999999994</c:v>
                </c:pt>
                <c:pt idx="1">
                  <c:v>69.7</c:v>
                </c:pt>
                <c:pt idx="2">
                  <c:v>71</c:v>
                </c:pt>
                <c:pt idx="3">
                  <c:v>73</c:v>
                </c:pt>
                <c:pt idx="4">
                  <c:v>75</c:v>
                </c:pt>
                <c:pt idx="5">
                  <c:v>77.099999999999994</c:v>
                </c:pt>
                <c:pt idx="6">
                  <c:v>79.099999999999994</c:v>
                </c:pt>
                <c:pt idx="7">
                  <c:v>81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7-4E24-9EE2-E39FEFC7E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57.2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7-4E24-9EE2-E39FEFC7E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789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74614</c:v>
                </c:pt>
                <c:pt idx="1">
                  <c:v>73088</c:v>
                </c:pt>
                <c:pt idx="2">
                  <c:v>70351</c:v>
                </c:pt>
                <c:pt idx="3">
                  <c:v>68369</c:v>
                </c:pt>
                <c:pt idx="4">
                  <c:v>67132</c:v>
                </c:pt>
                <c:pt idx="5">
                  <c:v>65818</c:v>
                </c:pt>
                <c:pt idx="6">
                  <c:v>65157</c:v>
                </c:pt>
                <c:pt idx="7">
                  <c:v>63662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D-47AC-83D9-C66C18DB77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4">
                  <c:v>73003</c:v>
                </c:pt>
                <c:pt idx="5">
                  <c:v>71448</c:v>
                </c:pt>
                <c:pt idx="6">
                  <c:v>70675</c:v>
                </c:pt>
                <c:pt idx="7">
                  <c:v>69640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D-47AC-83D9-C66C18DB77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78154</c:v>
                </c:pt>
                <c:pt idx="1">
                  <c:v>76870</c:v>
                </c:pt>
                <c:pt idx="2">
                  <c:v>74661</c:v>
                </c:pt>
                <c:pt idx="3">
                  <c:v>72487</c:v>
                </c:pt>
                <c:pt idx="4">
                  <c:v>71250</c:v>
                </c:pt>
                <c:pt idx="5">
                  <c:v>69839</c:v>
                </c:pt>
                <c:pt idx="6">
                  <c:v>69089</c:v>
                </c:pt>
                <c:pt idx="7">
                  <c:v>67999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D-47AC-83D9-C66C18DB7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11276</c:v>
                </c:pt>
                <c:pt idx="1">
                  <c:v>11944</c:v>
                </c:pt>
                <c:pt idx="2">
                  <c:v>11857</c:v>
                </c:pt>
                <c:pt idx="3">
                  <c:v>11878</c:v>
                </c:pt>
                <c:pt idx="4">
                  <c:v>12233</c:v>
                </c:pt>
                <c:pt idx="5">
                  <c:v>12542</c:v>
                </c:pt>
                <c:pt idx="6">
                  <c:v>13148</c:v>
                </c:pt>
                <c:pt idx="7">
                  <c:v>14232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9-47C5-8761-22EFDE2F3E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4">
                  <c:v>14828</c:v>
                </c:pt>
                <c:pt idx="5">
                  <c:v>15040</c:v>
                </c:pt>
                <c:pt idx="6">
                  <c:v>15586</c:v>
                </c:pt>
                <c:pt idx="7">
                  <c:v>16592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9-47C5-8761-22EFDE2F3E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13665</c:v>
                </c:pt>
                <c:pt idx="1">
                  <c:v>14339</c:v>
                </c:pt>
                <c:pt idx="2">
                  <c:v>14384</c:v>
                </c:pt>
                <c:pt idx="3">
                  <c:v>14301</c:v>
                </c:pt>
                <c:pt idx="4">
                  <c:v>14582</c:v>
                </c:pt>
                <c:pt idx="5">
                  <c:v>14823</c:v>
                </c:pt>
                <c:pt idx="6">
                  <c:v>15346</c:v>
                </c:pt>
                <c:pt idx="7">
                  <c:v>16337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9-47C5-8761-22EFDE2F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2">
                  <c:v>14.88</c:v>
                </c:pt>
                <c:pt idx="3">
                  <c:v>14.98</c:v>
                </c:pt>
                <c:pt idx="4">
                  <c:v>14.89</c:v>
                </c:pt>
                <c:pt idx="5">
                  <c:v>14.88</c:v>
                </c:pt>
                <c:pt idx="6">
                  <c:v>16.47</c:v>
                </c:pt>
                <c:pt idx="7">
                  <c:v>16.68</c:v>
                </c:pt>
                <c:pt idx="8">
                  <c:v>16.91</c:v>
                </c:pt>
                <c:pt idx="9">
                  <c:v>17.170000000000002</c:v>
                </c:pt>
                <c:pt idx="10">
                  <c:v>17.100000000000001</c:v>
                </c:pt>
                <c:pt idx="11">
                  <c:v>17.38</c:v>
                </c:pt>
                <c:pt idx="12">
                  <c:v>18.12</c:v>
                </c:pt>
                <c:pt idx="13">
                  <c:v>17.95</c:v>
                </c:pt>
                <c:pt idx="14">
                  <c:v>18.28</c:v>
                </c:pt>
                <c:pt idx="15">
                  <c:v>18.03</c:v>
                </c:pt>
                <c:pt idx="16">
                  <c:v>18.16</c:v>
                </c:pt>
                <c:pt idx="17">
                  <c:v>17.97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A-4D69-A76C-AC04EB7AA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A-4D69-A76C-AC04EB7AA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477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9010</c:v>
                </c:pt>
                <c:pt idx="1">
                  <c:v>9069</c:v>
                </c:pt>
                <c:pt idx="2">
                  <c:v>8857</c:v>
                </c:pt>
                <c:pt idx="3">
                  <c:v>9047</c:v>
                </c:pt>
                <c:pt idx="4">
                  <c:v>9685</c:v>
                </c:pt>
                <c:pt idx="5">
                  <c:v>10037</c:v>
                </c:pt>
                <c:pt idx="6">
                  <c:v>10112</c:v>
                </c:pt>
                <c:pt idx="7">
                  <c:v>11424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E-4003-AEB2-66A2C808BB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4">
                  <c:v>14011</c:v>
                </c:pt>
                <c:pt idx="5">
                  <c:v>13882</c:v>
                </c:pt>
                <c:pt idx="6">
                  <c:v>14016</c:v>
                </c:pt>
                <c:pt idx="7">
                  <c:v>15672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E-4003-AEB2-66A2C808BB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11371</c:v>
                </c:pt>
                <c:pt idx="1">
                  <c:v>11908</c:v>
                </c:pt>
                <c:pt idx="2">
                  <c:v>10846</c:v>
                </c:pt>
                <c:pt idx="3">
                  <c:v>11323</c:v>
                </c:pt>
                <c:pt idx="4">
                  <c:v>11863</c:v>
                </c:pt>
                <c:pt idx="5">
                  <c:v>12446</c:v>
                </c:pt>
                <c:pt idx="6">
                  <c:v>12562</c:v>
                </c:pt>
                <c:pt idx="7">
                  <c:v>13878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EE-4003-AEB2-66A2C808B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767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9196</c:v>
                </c:pt>
                <c:pt idx="1">
                  <c:v>8945</c:v>
                </c:pt>
                <c:pt idx="2">
                  <c:v>9115</c:v>
                </c:pt>
                <c:pt idx="3">
                  <c:v>8961</c:v>
                </c:pt>
                <c:pt idx="4">
                  <c:v>9603</c:v>
                </c:pt>
                <c:pt idx="5">
                  <c:v>9901</c:v>
                </c:pt>
                <c:pt idx="6">
                  <c:v>10032</c:v>
                </c:pt>
                <c:pt idx="7">
                  <c:v>11343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0-4C4F-A5E3-1C136C51E1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4">
                  <c:v>13926</c:v>
                </c:pt>
                <c:pt idx="5">
                  <c:v>13744</c:v>
                </c:pt>
                <c:pt idx="6">
                  <c:v>13930</c:v>
                </c:pt>
                <c:pt idx="7">
                  <c:v>15587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0-4C4F-A5E3-1C136C51E1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11558</c:v>
                </c:pt>
                <c:pt idx="1">
                  <c:v>11784</c:v>
                </c:pt>
                <c:pt idx="2">
                  <c:v>11106</c:v>
                </c:pt>
                <c:pt idx="3">
                  <c:v>11237</c:v>
                </c:pt>
                <c:pt idx="4">
                  <c:v>11781</c:v>
                </c:pt>
                <c:pt idx="5">
                  <c:v>12311</c:v>
                </c:pt>
                <c:pt idx="6">
                  <c:v>12482</c:v>
                </c:pt>
                <c:pt idx="7">
                  <c:v>13797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0-4C4F-A5E3-1C136C51E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91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-2258</c:v>
                </c:pt>
                <c:pt idx="1">
                  <c:v>-2193</c:v>
                </c:pt>
                <c:pt idx="2">
                  <c:v>-2650</c:v>
                </c:pt>
                <c:pt idx="3">
                  <c:v>-2003</c:v>
                </c:pt>
                <c:pt idx="4">
                  <c:v>-1772</c:v>
                </c:pt>
                <c:pt idx="5">
                  <c:v>-1643</c:v>
                </c:pt>
                <c:pt idx="6">
                  <c:v>-1425</c:v>
                </c:pt>
                <c:pt idx="7">
                  <c:v>-2579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9-4522-AECA-0AD726F35E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4">
                  <c:v>-1748</c:v>
                </c:pt>
                <c:pt idx="5">
                  <c:v>-1732</c:v>
                </c:pt>
                <c:pt idx="6">
                  <c:v>-1513</c:v>
                </c:pt>
                <c:pt idx="7">
                  <c:v>-2182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9-4522-AECA-0AD726F35E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-2231</c:v>
                </c:pt>
                <c:pt idx="1">
                  <c:v>-2004</c:v>
                </c:pt>
                <c:pt idx="2">
                  <c:v>-2463</c:v>
                </c:pt>
                <c:pt idx="3">
                  <c:v>-2099</c:v>
                </c:pt>
                <c:pt idx="4">
                  <c:v>-1708</c:v>
                </c:pt>
                <c:pt idx="5">
                  <c:v>-1683</c:v>
                </c:pt>
                <c:pt idx="6">
                  <c:v>-1441</c:v>
                </c:pt>
                <c:pt idx="7">
                  <c:v>-2099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9-4522-AECA-0AD726F35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04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-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63338</c:v>
                </c:pt>
                <c:pt idx="1">
                  <c:v>61144</c:v>
                </c:pt>
                <c:pt idx="2">
                  <c:v>58494</c:v>
                </c:pt>
                <c:pt idx="3">
                  <c:v>56491</c:v>
                </c:pt>
                <c:pt idx="4">
                  <c:v>54899</c:v>
                </c:pt>
                <c:pt idx="5">
                  <c:v>53276</c:v>
                </c:pt>
                <c:pt idx="6">
                  <c:v>52010</c:v>
                </c:pt>
                <c:pt idx="7">
                  <c:v>49430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8-4177-B341-EFFB3088A1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4">
                  <c:v>58175</c:v>
                </c:pt>
                <c:pt idx="5">
                  <c:v>56407</c:v>
                </c:pt>
                <c:pt idx="6">
                  <c:v>55088</c:v>
                </c:pt>
                <c:pt idx="7">
                  <c:v>53047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8-4177-B341-EFFB3088A1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64489</c:v>
                </c:pt>
                <c:pt idx="1">
                  <c:v>62531</c:v>
                </c:pt>
                <c:pt idx="2">
                  <c:v>60277</c:v>
                </c:pt>
                <c:pt idx="3">
                  <c:v>58186</c:v>
                </c:pt>
                <c:pt idx="4">
                  <c:v>56668</c:v>
                </c:pt>
                <c:pt idx="5">
                  <c:v>55016</c:v>
                </c:pt>
                <c:pt idx="6">
                  <c:v>53743</c:v>
                </c:pt>
                <c:pt idx="7">
                  <c:v>51662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58-4177-B341-EFFB3088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43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-2258</c:v>
                </c:pt>
                <c:pt idx="1">
                  <c:v>-2193</c:v>
                </c:pt>
                <c:pt idx="2">
                  <c:v>-2650</c:v>
                </c:pt>
                <c:pt idx="3">
                  <c:v>-2003</c:v>
                </c:pt>
                <c:pt idx="4">
                  <c:v>-1591</c:v>
                </c:pt>
                <c:pt idx="5">
                  <c:v>-1624</c:v>
                </c:pt>
                <c:pt idx="6">
                  <c:v>-1266</c:v>
                </c:pt>
                <c:pt idx="7">
                  <c:v>-2579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C-4760-8ABA-7CF5F51AA8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4">
                  <c:v>-1456</c:v>
                </c:pt>
                <c:pt idx="5">
                  <c:v>-1768</c:v>
                </c:pt>
                <c:pt idx="6">
                  <c:v>-1319</c:v>
                </c:pt>
                <c:pt idx="7">
                  <c:v>-2041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C-4760-8ABA-7CF5F51AA8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-2231</c:v>
                </c:pt>
                <c:pt idx="1">
                  <c:v>-1959</c:v>
                </c:pt>
                <c:pt idx="2">
                  <c:v>-2254</c:v>
                </c:pt>
                <c:pt idx="3">
                  <c:v>-2091</c:v>
                </c:pt>
                <c:pt idx="4">
                  <c:v>-1518</c:v>
                </c:pt>
                <c:pt idx="5">
                  <c:v>-1652</c:v>
                </c:pt>
                <c:pt idx="6">
                  <c:v>-1273</c:v>
                </c:pt>
                <c:pt idx="7">
                  <c:v>-2081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1C-4760-8ABA-7CF5F51A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19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-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407</c:v>
                </c:pt>
                <c:pt idx="1">
                  <c:v>538</c:v>
                </c:pt>
                <c:pt idx="2">
                  <c:v>-57</c:v>
                </c:pt>
                <c:pt idx="3">
                  <c:v>-23</c:v>
                </c:pt>
                <c:pt idx="4">
                  <c:v>698</c:v>
                </c:pt>
                <c:pt idx="5">
                  <c:v>-38</c:v>
                </c:pt>
                <c:pt idx="6">
                  <c:v>133</c:v>
                </c:pt>
                <c:pt idx="7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F-4956-BB73-B3AB527B2C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4">
                  <c:v>1040</c:v>
                </c:pt>
                <c:pt idx="5">
                  <c:v>124</c:v>
                </c:pt>
                <c:pt idx="6">
                  <c:v>319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F-4956-BB73-B3AB527B2C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552</c:v>
                </c:pt>
                <c:pt idx="1">
                  <c:v>889</c:v>
                </c:pt>
                <c:pt idx="2">
                  <c:v>412</c:v>
                </c:pt>
                <c:pt idx="3">
                  <c:v>-97</c:v>
                </c:pt>
                <c:pt idx="4">
                  <c:v>948</c:v>
                </c:pt>
                <c:pt idx="5">
                  <c:v>106</c:v>
                </c:pt>
                <c:pt idx="6">
                  <c:v>309</c:v>
                </c:pt>
                <c:pt idx="7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F-4956-BB73-B3AB527B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-320</c:v>
                </c:pt>
                <c:pt idx="1">
                  <c:v>-1303</c:v>
                </c:pt>
                <c:pt idx="2">
                  <c:v>-49</c:v>
                </c:pt>
                <c:pt idx="3">
                  <c:v>106</c:v>
                </c:pt>
                <c:pt idx="4">
                  <c:v>-1061</c:v>
                </c:pt>
                <c:pt idx="5">
                  <c:v>-3</c:v>
                </c:pt>
                <c:pt idx="6">
                  <c:v>-982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2-44FA-ABF0-DAF6B2A106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4">
                  <c:v>-1231</c:v>
                </c:pt>
                <c:pt idx="5">
                  <c:v>-80</c:v>
                </c:pt>
                <c:pt idx="6">
                  <c:v>-1054</c:v>
                </c:pt>
                <c:pt idx="7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2-44FA-ABF0-DAF6B2A106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-450</c:v>
                </c:pt>
                <c:pt idx="1">
                  <c:v>-1550</c:v>
                </c:pt>
                <c:pt idx="2">
                  <c:v>-571</c:v>
                </c:pt>
                <c:pt idx="3">
                  <c:v>-54</c:v>
                </c:pt>
                <c:pt idx="4">
                  <c:v>-1219</c:v>
                </c:pt>
                <c:pt idx="5">
                  <c:v>-34</c:v>
                </c:pt>
                <c:pt idx="6">
                  <c:v>-1040</c:v>
                </c:pt>
                <c:pt idx="7">
                  <c:v>-404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2-44FA-ABF0-DAF6B2A10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06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-92</c:v>
                </c:pt>
                <c:pt idx="1">
                  <c:v>636</c:v>
                </c:pt>
                <c:pt idx="2">
                  <c:v>-75</c:v>
                </c:pt>
                <c:pt idx="3">
                  <c:v>22</c:v>
                </c:pt>
                <c:pt idx="4">
                  <c:v>408</c:v>
                </c:pt>
                <c:pt idx="5">
                  <c:v>346</c:v>
                </c:pt>
                <c:pt idx="6">
                  <c:v>760</c:v>
                </c:pt>
                <c:pt idx="7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C-4AC3-9F6D-329D5BCBC7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4">
                  <c:v>336</c:v>
                </c:pt>
                <c:pt idx="5">
                  <c:v>296</c:v>
                </c:pt>
                <c:pt idx="6">
                  <c:v>689</c:v>
                </c:pt>
                <c:pt idx="7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C-4AC3-9F6D-329D5BCBC7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-121</c:v>
                </c:pt>
                <c:pt idx="1">
                  <c:v>664</c:v>
                </c:pt>
                <c:pt idx="2">
                  <c:v>166</c:v>
                </c:pt>
                <c:pt idx="3">
                  <c:v>48</c:v>
                </c:pt>
                <c:pt idx="4">
                  <c:v>347</c:v>
                </c:pt>
                <c:pt idx="5">
                  <c:v>300</c:v>
                </c:pt>
                <c:pt idx="6">
                  <c:v>689</c:v>
                </c:pt>
                <c:pt idx="7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C-4AC3-9F6D-329D5BCBC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806.2</c:v>
                </c:pt>
                <c:pt idx="1">
                  <c:v>793.9</c:v>
                </c:pt>
                <c:pt idx="2">
                  <c:v>789.1</c:v>
                </c:pt>
                <c:pt idx="3">
                  <c:v>792.7</c:v>
                </c:pt>
                <c:pt idx="4">
                  <c:v>791.5</c:v>
                </c:pt>
                <c:pt idx="5">
                  <c:v>804.8</c:v>
                </c:pt>
                <c:pt idx="6">
                  <c:v>797.5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6-4375-B6A0-6804376FA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6-4375-B6A0-6804376FA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831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7.36</c:v>
                </c:pt>
                <c:pt idx="1">
                  <c:v>8.27</c:v>
                </c:pt>
                <c:pt idx="2">
                  <c:v>7.86</c:v>
                </c:pt>
                <c:pt idx="3">
                  <c:v>6.7</c:v>
                </c:pt>
                <c:pt idx="4">
                  <c:v>6.23</c:v>
                </c:pt>
                <c:pt idx="5">
                  <c:v>5.54</c:v>
                </c:pt>
                <c:pt idx="6">
                  <c:v>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0-4F48-8D25-4C60FE0EC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0-4F48-8D25-4C60FE0E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51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2">
                  <c:v>15.6</c:v>
                </c:pt>
                <c:pt idx="3">
                  <c:v>14.6</c:v>
                </c:pt>
                <c:pt idx="4">
                  <c:v>13.6</c:v>
                </c:pt>
                <c:pt idx="5">
                  <c:v>12.4</c:v>
                </c:pt>
                <c:pt idx="6">
                  <c:v>11.1</c:v>
                </c:pt>
                <c:pt idx="7">
                  <c:v>9.3000000000000007</c:v>
                </c:pt>
                <c:pt idx="8">
                  <c:v>7.9</c:v>
                </c:pt>
                <c:pt idx="9">
                  <c:v>6.8</c:v>
                </c:pt>
                <c:pt idx="10">
                  <c:v>6.3</c:v>
                </c:pt>
                <c:pt idx="11">
                  <c:v>6.2</c:v>
                </c:pt>
                <c:pt idx="12">
                  <c:v>6.1</c:v>
                </c:pt>
                <c:pt idx="13">
                  <c:v>6.6</c:v>
                </c:pt>
                <c:pt idx="14">
                  <c:v>7.2</c:v>
                </c:pt>
                <c:pt idx="15">
                  <c:v>8.1</c:v>
                </c:pt>
                <c:pt idx="16">
                  <c:v>8.8000000000000007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6-4975-ADE1-3F7E85524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6-4975-ADE1-3F7E85524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88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63.8</c:v>
                </c:pt>
                <c:pt idx="1">
                  <c:v>65.599999999999994</c:v>
                </c:pt>
                <c:pt idx="2">
                  <c:v>67.400000000000006</c:v>
                </c:pt>
                <c:pt idx="3">
                  <c:v>68.8</c:v>
                </c:pt>
                <c:pt idx="4">
                  <c:v>70.5</c:v>
                </c:pt>
                <c:pt idx="5">
                  <c:v>71.599999999999994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F-4686-AD64-847B1C29E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F-4686-AD64-847B1C29E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309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83.7</c:v>
                </c:pt>
                <c:pt idx="1">
                  <c:v>83.1</c:v>
                </c:pt>
                <c:pt idx="2">
                  <c:v>82.6</c:v>
                </c:pt>
                <c:pt idx="3">
                  <c:v>81.8</c:v>
                </c:pt>
                <c:pt idx="4">
                  <c:v>80.900000000000006</c:v>
                </c:pt>
                <c:pt idx="5">
                  <c:v>79.8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F-4F9D-8C9A-40E6D00DD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F-4F9D-8C9A-40E6D00DD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468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10.199999999999999</c:v>
                </c:pt>
                <c:pt idx="1">
                  <c:v>10.7</c:v>
                </c:pt>
                <c:pt idx="2">
                  <c:v>11.4</c:v>
                </c:pt>
                <c:pt idx="3">
                  <c:v>12.6</c:v>
                </c:pt>
                <c:pt idx="4">
                  <c:v>14.1</c:v>
                </c:pt>
                <c:pt idx="5">
                  <c:v>15.9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6-4F59-A067-BCA219C6B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6-4F59-A067-BCA219C6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844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98.7</c:v>
                </c:pt>
                <c:pt idx="1">
                  <c:v>102.9</c:v>
                </c:pt>
                <c:pt idx="2">
                  <c:v>103.4</c:v>
                </c:pt>
                <c:pt idx="3">
                  <c:v>113.4</c:v>
                </c:pt>
                <c:pt idx="4">
                  <c:v>119.1</c:v>
                </c:pt>
                <c:pt idx="5">
                  <c:v>123.9</c:v>
                </c:pt>
                <c:pt idx="6">
                  <c:v>142.1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1-4FAB-AF86-A238DF6B9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1-4FAB-AF86-A238DF6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3236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131.69999999999999</c:v>
                </c:pt>
                <c:pt idx="1">
                  <c:v>133.80000000000001</c:v>
                </c:pt>
                <c:pt idx="2">
                  <c:v>137.1</c:v>
                </c:pt>
                <c:pt idx="3">
                  <c:v>144.4</c:v>
                </c:pt>
                <c:pt idx="4">
                  <c:v>150.80000000000001</c:v>
                </c:pt>
                <c:pt idx="5">
                  <c:v>162.4</c:v>
                </c:pt>
                <c:pt idx="6">
                  <c:v>178.3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5-40D8-A9C2-C379D04CF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5-40D8-A9C2-C379D04CF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174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-681</c:v>
                </c:pt>
                <c:pt idx="1">
                  <c:v>-199</c:v>
                </c:pt>
                <c:pt idx="2">
                  <c:v>224</c:v>
                </c:pt>
                <c:pt idx="3">
                  <c:v>-131</c:v>
                </c:pt>
                <c:pt idx="4">
                  <c:v>547</c:v>
                </c:pt>
                <c:pt idx="5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C-4473-9310-2EF58382C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C-4473-9310-2EF58382C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2180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5-4B57-A080-8068C20F3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5-4B57-A080-8068C20F3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81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5.6</c:v>
                </c:pt>
                <c:pt idx="1">
                  <c:v>4.0999999999999996</c:v>
                </c:pt>
                <c:pt idx="2">
                  <c:v>3.1</c:v>
                </c:pt>
                <c:pt idx="3">
                  <c:v>2.8</c:v>
                </c:pt>
                <c:pt idx="4">
                  <c:v>3.3</c:v>
                </c:pt>
                <c:pt idx="5">
                  <c:v>3.2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094-AF2E-1163A3F45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9-4094-AF2E-1163A3F45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2-4D2F-A6AE-2D5535C9F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2-4D2F-A6AE-2D5535C9F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60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58142C5-97FA-407A-B791-220BA454361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268D3D2-DD16-41F6-B3C4-27AF0A424D4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435CBC7-6B7E-46B3-8785-B9D6167DF8F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CEF898-06FA-4974-85DA-3398B518930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24470DC-FD12-4F99-BA97-D14DC934F9F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826A6CD-2F5F-4581-9373-7B5279A8BC2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FDE515-D138-2646-079F-75C02A9210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7B6A90-4E6F-11C6-CD06-00125809C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827866-2BDA-AAB6-7E06-BAC9A59CB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1ED689-E713-0C3D-326D-341E7F54F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6482B8-526A-24D2-8B21-596CE423DB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67141-A393-FFDE-28CF-8AEA9F8EB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26E109-09F7-7A50-CF5E-F715A77BBC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F7A049-1D27-AF04-5267-16A06A7C1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8CB0F2-64F1-AF38-6570-2BB1B5098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BB94EE-B1F3-6D69-4AC4-5F369B291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25D810-24C3-A292-2D29-59F2698FB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2C0880-EA5C-3F6F-17BD-CC8A6C6D0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FAD2A4-08EE-4A1D-B8E1-162D726F7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CF5320-5780-5EEB-363B-EAE0536C8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204171-E498-F2D7-3FDF-EDAFFAAAA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24A04E-B30C-2E8B-DF86-93B599AEAE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4F4322-0E61-99EF-B2AB-85673E82EF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9FE3B4-DC96-B0AA-5894-0C6FBF2C09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E8ECD8-85F2-87DC-C01D-0EFD0DCD8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ABCC22-3934-DDE4-4A14-93C4EE34F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851F47-CE8A-2706-7E6D-5013B7A7F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966083-7105-554E-050E-82E6272CF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CC5E82-FA91-5E83-9497-A45494805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B4DB4B-706F-E306-E06C-571587814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7A4838-BBD6-CD28-5AD2-9F6752EC2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3FDC53-7171-1F81-0B26-0C1644D62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5E2DAB-C3A3-F950-9DAA-B61A40AF4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0019E8-633D-948C-4E03-FE5F76E62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FA2BFD-1186-A7B8-CC76-7DFCDCC3E0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12A95A-A0BD-9648-BA0C-16D8F8FEE8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37EB35-F086-DB0F-B367-546C537A67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E961AD-B3B0-9B58-F034-A49D898AC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CE3740-9135-C78F-27C7-61E556638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B02214-94F9-8EC7-6807-AA7449283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0E149A-9B43-BAF4-1998-3BD83F5D4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3F94E6-8BE9-A553-102A-63FA13D98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E527CD-AD50-3220-4C4A-B2BF672A9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6256F5-A9F7-32DD-E759-2B8692E9E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153C66-A2E1-42C8-A190-22012928A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D76351-D0DC-79D4-6BCD-BCA9ADB80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DCEA57-46A5-353A-432F-C4789350F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175399-E261-C52C-F27D-D5FA2D8A0F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ED84C1-94FE-9584-A843-96DD0177CC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5C903-36DF-4F91-5AA8-2CD5AA4BE0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A622038-F045-78B1-1619-33660873C4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2D9F04F-8036-C949-B893-721245170F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9EF4F69-BE53-09E5-117D-4DB41A258B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CF7C585-AAD4-6196-8758-3062F973A4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4598BFD-EE8B-3CD9-0516-1AA81A9522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99DE059-54C4-4971-91C3-133622AE7C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4B8C929-9FAA-28E7-E5A7-4ABC7DF0BE3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B83000-411E-85F8-6F6C-568EF34C35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9105BD-E11C-BC5D-EE5C-E60454AFDD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A5F766-211D-26DA-6CA1-F09DFFCF4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57C385-0822-2856-630E-73ABD3C6A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D2519E-9D02-B482-A60D-A1488008E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EE7640-283A-2384-F9AF-E882AAC85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7D9489-2306-9F99-6E63-DD7C163E6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86F7E9-2105-7152-A63E-BF5FBFFB3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C48105-A6D5-15CE-76C6-37B01D329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5A911E-FE2F-17CE-15ED-948A037825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E0A32B-FCAC-372B-A592-698BF67029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1D2212-5B3A-F5E7-84F0-4DAF367CBF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404A9F-4B2E-F3A3-8434-6FEF1967C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B94131-48AF-B202-BBD2-13F9001B8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7C6CBD-4DE1-3596-F1AE-DA57ED5E8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983FA2-A16F-DA69-2886-A8A3357CE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512027-AE6B-9AEF-DF0C-0AA994FB4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AFAC12-23A8-42A0-D795-3038C6AF2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54CBEA-EA71-7D81-B72C-429FAECCE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F12BEC-70F4-B98E-9693-EFE1B6C984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14542B-73BB-ED95-7B05-86AD5D1439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0EE4EE-FFDE-D3F6-79D7-B90B979711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BB2663-6C46-7E59-2399-93A65C5F9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023E09-0D11-54AE-F3A3-1E9D37A93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456129-16E5-5E68-9219-0D58744BC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5122F3-B06A-0364-4739-B70FF2E4A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8F94F3-09FE-3A17-CAA6-C5A54768B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BD290A-C280-C811-B21D-4C00BE722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97A1C9-DDB0-B0B5-EAE3-8ED8F5768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91BE14-9FF3-E739-77FE-2A28B4392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EFEED8-FB18-CC28-C314-CB27CE1A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6F03FD-0FE6-3F28-8135-624D806DA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4A9223-3541-94BA-F336-0B471B046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35D6D8-4F7C-600B-B20B-3F3F748CF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13BFFA-F67A-1986-625E-FD5C6382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393F18-3BB8-43D6-E96C-74F8FA9FF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CAFE7D-3A59-DDBF-4538-966BD6326E9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43620D-1C88-7507-B65A-344321003D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AB24D-2973-204F-3E1C-38F78B0517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10CEBF-2569-CFA2-B1D9-B92DF248B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11B559-7588-FA75-2757-B15D21FDA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F181B0-72CA-7BCA-FFE2-7CD2303C2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F14B56-9156-3725-4776-61BD7A8E1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FEEDEA-EA95-CDBC-1076-340BC877F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8EAB78-A5A8-187F-5106-720761128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5CFE5F-3651-1921-FF8E-CC4BB2AE3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846295-07A2-0006-7AD4-3327B2F31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7EF431-8C39-B8BB-0D25-810C8B874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13B4CF-B36B-39B0-B079-BA61A12FA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F70403-58FB-C659-75D1-F94E95D46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1EE078-1DCB-B28B-92D8-103D451A2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70C6A7-A2F2-7A7A-5F03-04054E975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5CD596-0FFA-F838-B800-03D2A75DB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3201761-24EB-27DA-F689-44E33CF62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03F6B3D-C968-3CC8-D765-F490F0AAD93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D15F69-78D1-3959-2C42-9A36391584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12CB9F-CAE6-4C13-00C6-76787DC368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176257-3FE0-9260-01F5-E64293A7E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30DC65-A239-9A3C-F58B-3B2A6A3EE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0296B9-818B-2060-0CCB-8C5831DCC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252A81-6C2E-6012-8CC2-5CE74BD59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56C682-11F9-FE3E-2694-68E6663D960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0976FB-65C4-A4C0-8C8E-A4C60CB9FB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A9A52D-4DD8-8A18-7219-A4758BA94C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AFA820-8A50-6F9C-00C9-0E2978979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C28817-122F-EAB6-2255-CC0984A64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841848-D5F5-8E3C-C663-9DFD2C1B3C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A9E271-DAB6-ADB8-52DB-E80FD6F132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97BB7A-F588-51A1-A02C-348F95E8D4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0037AB-F076-1DBE-0F82-FF710C59D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996A5D-61C3-FA9C-C2C8-872063E01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1152A4-45B7-BEDF-5261-1124EA1EC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52D94C-C76C-47A2-DD10-786B3E5B4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2A16D7-F356-F987-B6E6-80A95572E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D8FDA1-FEA8-E87A-B90E-C4BC7F2EC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22A75F-9F7A-9EE5-0047-5ABDC6F0F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C51BD1-A105-AE6A-FA9D-7E283CC5E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92A29D-2068-4665-46DF-25994757DC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FE88F-F3A2-47B6-B96D-888F8F9502A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CD2-AB45-4425-A641-1CF131D408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EB7E-DFFC-4717-AB13-7CC7FCE5B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60E9-00E4-4112-9DF6-8D05C0F6A9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2F79-69A5-488C-A03B-B75FB80086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A9D-1392-4F6C-9C07-9DFEDD6522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3295-7F75-49B1-A05B-B15A52AC6B8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37D8-41D6-4B87-BA6E-17D8A468EFA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5193AFF7-C082-448B-9A7D-FF081879D8D4}"/>
    <hyperlink ref="A6" location="'G01_overview'!A1" display="G01_overview" xr:uid="{3136A342-98B9-4B3A-98AA-DE83937910AD}"/>
    <hyperlink ref="A7" location="'G02_sunburst'!A1" display="G02_sunburst" xr:uid="{6DFF1E98-1A5B-42DF-8CBD-C50449D73266}"/>
    <hyperlink ref="A8" location="'G02_sunburst'!A1" display="G02_sunburst" xr:uid="{E6CE193D-E8DB-43DC-842A-E861ABFC70F4}"/>
    <hyperlink ref="A9" location="'G02_sunburst'!A1" display="G02_sunburst" xr:uid="{80F48FE7-EE94-434C-A329-4B788E7F8509}"/>
    <hyperlink ref="A10" location="'G03_compare'!A1" display="G03_compare" xr:uid="{DA7E1958-6AFA-4838-B84F-0C2B115D877A}"/>
    <hyperlink ref="A11" location="'G03_compare'!A1" display="G03_compare" xr:uid="{FB628FDD-6B6F-4670-99EE-6D4D9801385B}"/>
    <hyperlink ref="A12" location="'G03_compare'!A1" display="G03_compare" xr:uid="{495D8815-25BD-4DFF-8E7D-5173834249F0}"/>
    <hyperlink ref="A13" location="'G03_compare'!A1" display="G03_compare" xr:uid="{03B404CD-A25B-4C17-BCAD-0AAF65B843DC}"/>
    <hyperlink ref="A14" location="'G03_compare'!A1" display="G03_compare" xr:uid="{932F8CEB-E775-45C1-A4C9-F9EE85A06443}"/>
    <hyperlink ref="A15" location="'G03_compare'!A1" display="G03_compare" xr:uid="{6D14BC6F-E110-46D3-A5F9-53F589AC33EA}"/>
    <hyperlink ref="A16" location="'G03_compare'!A1" display="G03_compare" xr:uid="{00EC5ABB-9421-4043-B9A8-10967E933EA3}"/>
    <hyperlink ref="A17" location="'G04_ratio'!A1" display="G04_ratio" xr:uid="{AD88DCDB-5C63-466C-9B02-97E711AFFF27}"/>
    <hyperlink ref="A18" location="'G04_ratio'!A1" display="G04_ratio" xr:uid="{A99F1B60-7CC3-4528-8B78-914DE449EE72}"/>
    <hyperlink ref="A19" location="'G04_ratio'!A1" display="G04_ratio" xr:uid="{2586480A-A152-4DBE-B6DC-75A493A68E62}"/>
    <hyperlink ref="A20" location="'G04_ratio'!A1" display="G04_ratio" xr:uid="{A80950AF-2D05-4BE4-9003-8801D41161C9}"/>
    <hyperlink ref="A21" location="'G04_ratio'!A1" display="G04_ratio" xr:uid="{5505E4C9-1CE5-441D-B903-EC7DA59A6F5A}"/>
    <hyperlink ref="A22" location="'G04_ratio'!A1" display="G04_ratio" xr:uid="{745BFE70-B79E-4012-8E65-B003EAE10E6B}"/>
    <hyperlink ref="A23" location="'G04_ratio'!A1" display="G04_ratio" xr:uid="{158DBCB9-1BDF-48DE-9DBB-B1B661A7B38E}"/>
    <hyperlink ref="A24" location="'G05_purpose'!A1" display="G05_purpose" xr:uid="{5AE01366-4A37-46A1-A582-A51F5B369914}"/>
    <hyperlink ref="A25" location="'G05_purpose'!A1" display="G05_purpose" xr:uid="{C7EAB796-2CE9-4D6C-A35A-AE8D49C0A7E9}"/>
    <hyperlink ref="A26" location="'G05_purpose'!A1" display="G05_purpose" xr:uid="{BCA36B02-9B8B-47E1-93DF-98027B3EF5A2}"/>
    <hyperlink ref="A27" location="'G05_purpose'!A1" display="G05_purpose" xr:uid="{00D82770-03C1-4F66-9645-052ACD9D1D0F}"/>
    <hyperlink ref="A28" location="'G05_purpose'!A1" display="G05_purpose" xr:uid="{F67C9BF2-33D1-46A2-B0CC-D45B4B34A753}"/>
    <hyperlink ref="A29" location="'G05_purpose'!A1" display="G05_purpose" xr:uid="{F054AC84-A911-47F8-9256-E085C236A60F}"/>
    <hyperlink ref="A30" location="'G05_purpose'!A1" display="G05_purpose" xr:uid="{C3A4A04F-9E11-424F-A427-4C7B2485AFF0}"/>
    <hyperlink ref="A31" location="'G05_purpose'!A1" display="G05_purpose" xr:uid="{7906A79B-7B41-48A1-ADAB-8E4CE8AD5DC7}"/>
    <hyperlink ref="A32" location="'G05_purpose'!A1" display="G05_purpose" xr:uid="{B7C6B820-E947-416A-848B-5FDCE069EAC7}"/>
    <hyperlink ref="A33" location="'G05_purpose'!A1" display="G05_purpose" xr:uid="{D1EE24E1-823B-42B5-92DD-0A65644515BE}"/>
    <hyperlink ref="A34" location="'G05_purpose'!A1" display="G05_purpose" xr:uid="{C6E955F7-5D0A-407D-9999-2CAD1453A348}"/>
    <hyperlink ref="A35" location="'G05_purpose'!A1" display="G05_purpose" xr:uid="{C5C6D671-8D4F-4E6F-8AC0-2D9BA259F9DB}"/>
    <hyperlink ref="A36" location="'G05_purpose'!A1" display="G05_purpose" xr:uid="{2C867693-2A8A-4748-8D94-970CAA0A87BA}"/>
    <hyperlink ref="A37" location="'G05_purpose'!A1" display="G05_purpose" xr:uid="{8D4888A4-A57E-4DBD-BDAD-2974AF9DC695}"/>
    <hyperlink ref="A38" location="'G06_nature'!A1" display="G06_nature" xr:uid="{E4BE4900-C49E-4CF0-BD0C-8C21EEF9D3B7}"/>
    <hyperlink ref="A39" location="'G06_nature'!A1" display="G06_nature" xr:uid="{875A1D2C-40BC-446D-9349-F720011B75AD}"/>
    <hyperlink ref="A40" location="'G06_nature'!A1" display="G06_nature" xr:uid="{F592C5BE-F33D-495E-9855-CF1FB5D5A4DC}"/>
    <hyperlink ref="A41" location="'G06_nature'!A1" display="G06_nature" xr:uid="{FF0E95C1-2E0B-4D0E-B43E-F22EDBBF3AC9}"/>
    <hyperlink ref="A42" location="'G06_nature'!A1" display="G06_nature" xr:uid="{FFB493CD-D670-41EA-9DBB-401B7F3CB9D4}"/>
    <hyperlink ref="A43" location="'G06_nature'!A1" display="G06_nature" xr:uid="{AF6811F2-64A5-4A09-B23A-B723E9DB93F2}"/>
    <hyperlink ref="A44" location="'G06_nature'!A1" display="G06_nature" xr:uid="{E14C73E5-94B0-4006-92BE-D99E92A2588E}"/>
    <hyperlink ref="A45" location="'G06_nature'!A1" display="G06_nature" xr:uid="{4B9CD6F0-E23A-4DD6-8C72-0CB99C67F08D}"/>
    <hyperlink ref="A46" location="'G06_nature'!A1" display="G06_nature" xr:uid="{0B646C37-2758-437C-A83A-5A98811A3F03}"/>
    <hyperlink ref="A47" location="'G06_nature'!A1" display="G06_nature" xr:uid="{BE4FD97D-F4EB-4618-BE6C-5D50806968D7}"/>
    <hyperlink ref="A48" location="'G06_nature'!A1" display="G06_nature" xr:uid="{2CCC6A2F-3415-4DFD-9A68-A2FA4D39E654}"/>
    <hyperlink ref="A49" location="'G06_nature'!A1" display="G06_nature" xr:uid="{CAB950C1-A754-46CD-A9B7-6F83E0F63DA6}"/>
    <hyperlink ref="A50" location="'G06_nature'!A1" display="G06_nature" xr:uid="{C0FD583D-135E-47AE-AB72-05D0E112CE5F}"/>
    <hyperlink ref="A51" location="'G06_nature'!A1" display="G06_nature" xr:uid="{ADC6AAC3-8B8B-4DB8-8F72-0F9EE2559DC1}"/>
    <hyperlink ref="A52" location="'G06_nature'!A1" display="G06_nature" xr:uid="{076C5E22-EBFB-4E17-B03B-DE56A9979B10}"/>
    <hyperlink ref="A53" location="'G07_funds'!A1" display="G07_funds" xr:uid="{FE92EE04-521E-4056-8265-CD22C015D8F4}"/>
    <hyperlink ref="A54" location="'G07_funds'!A1" display="G07_funds" xr:uid="{B673FCF6-7D61-4DF1-9A0B-E93957106FDD}"/>
    <hyperlink ref="A55" location="'G07_funds'!A1" display="G07_funds" xr:uid="{F64CEF5B-D1CA-4A5A-8227-41A1B72119B6}"/>
    <hyperlink ref="A56" location="'G07_funds'!A1" display="G07_funds" xr:uid="{68406C6D-951F-4F44-8570-4A640E9B8538}"/>
    <hyperlink ref="A57" location="'G08_accounting'!A1" display="G08_accounting" xr:uid="{52C70679-50B1-4F1E-896F-CF2357B5F294}"/>
    <hyperlink ref="A58" location="'G08_accounting'!A1" display="G08_accounting" xr:uid="{5815AA09-8353-4B35-807B-194D3485D04C}"/>
    <hyperlink ref="A59" location="'G09_facility1'!A1" display="G09_facility1" xr:uid="{113D75BA-DFAC-4153-B22D-FD9EFA278B78}"/>
    <hyperlink ref="A60" location="'G09_facility1'!A1" display="G09_facility1" xr:uid="{DED24F57-B3E6-41CC-B2DD-93B80D344497}"/>
    <hyperlink ref="A61" location="'G09_facility1'!A1" display="G09_facility1" xr:uid="{E497F03E-3104-48A2-9416-31373BFD6472}"/>
    <hyperlink ref="A62" location="'G09_facility1'!A1" display="G09_facility1" xr:uid="{050709EF-2B6F-4899-AE61-AB412D3EDC7B}"/>
    <hyperlink ref="A63" location="'G09_facility1'!A1" display="G09_facility1" xr:uid="{A45E3BCC-180F-451D-8865-CEC0166E83A5}"/>
    <hyperlink ref="A64" location="'G09_facility1'!A1" display="G09_facility1" xr:uid="{11140068-B4C8-49B2-ACBD-C651177A7897}"/>
    <hyperlink ref="A65" location="'G09_facility1'!A1" display="G09_facility1" xr:uid="{34ECE48A-B8F3-4473-BAC5-D8B5EEE7C24F}"/>
    <hyperlink ref="A66" location="'G09_facility1'!A1" display="G09_facility1" xr:uid="{C6FEB3DD-2C06-4034-B46D-B7EE8E977BB2}"/>
    <hyperlink ref="A67" location="'G10_facility2'!A1" display="G10_facility2" xr:uid="{1A5AC3F4-A68B-4483-930C-249586582CF8}"/>
    <hyperlink ref="A68" location="'G10_facility2'!A1" display="G10_facility2" xr:uid="{1F9F0C17-55A0-443C-9CB7-D005A84FD97C}"/>
    <hyperlink ref="A69" location="'G10_facility2'!A1" display="G10_facility2" xr:uid="{4932717C-365C-4682-BFCB-9BA268475622}"/>
    <hyperlink ref="A70" location="'G10_facility2'!A1" display="G10_facility2" xr:uid="{88020C29-E942-4CB9-8244-221709F6E549}"/>
    <hyperlink ref="A71" location="'G10_facility2'!A1" display="G10_facility2" xr:uid="{2FA57A99-E234-4181-B81E-D20FD331896E}"/>
    <hyperlink ref="A72" location="'G10_facility2'!A1" display="G10_facility2" xr:uid="{3EF69BFD-6590-4F32-84AB-09C5DF84AB9E}"/>
    <hyperlink ref="A73" location="'G10_facility2'!A1" display="G10_facility2" xr:uid="{B5C1A269-FE94-4456-AEED-620899BBC66D}"/>
    <hyperlink ref="A74" location="'G10_facility2'!A1" display="G10_facility2" xr:uid="{430CCD1D-1D9D-4919-B681-AE3E9823EBFF}"/>
    <hyperlink ref="A75" location="'G11_statements1'!A1" display="G11_statements1" xr:uid="{7EF06DC3-7323-4D0B-8027-0A6622F95826}"/>
    <hyperlink ref="A76" location="'G11_statements1'!A1" display="G11_statements1" xr:uid="{6A5702C8-213E-430D-B1D5-B0EF9064ECD0}"/>
    <hyperlink ref="A77" location="'G11_statements1'!A1" display="G11_statements1" xr:uid="{26A1CB80-25B5-46A5-AA70-3D488CEAA29A}"/>
    <hyperlink ref="A78" location="'G11_statements1'!A1" display="G11_statements1" xr:uid="{36050C1A-6397-43FA-B791-3807168347AD}"/>
    <hyperlink ref="A79" location="'G11_statements1'!A1" display="G11_statements1" xr:uid="{01DC94DA-4F3F-4672-9186-7E847320185C}"/>
    <hyperlink ref="A80" location="'G11_statements1'!A1" display="G11_statements1" xr:uid="{485E9365-8156-46A5-A945-06C647AAF0E3}"/>
    <hyperlink ref="A81" location="'G11_statements1'!A1" display="G11_statements1" xr:uid="{1C822EC5-A533-458D-871D-296C92052A8C}"/>
    <hyperlink ref="A82" location="'G11_statements1'!A1" display="G11_statements1" xr:uid="{D21E7BBF-9040-4622-A86A-BBA56FC19882}"/>
    <hyperlink ref="A83" location="'G11_statements1'!A1" display="G11_statements1" xr:uid="{AAFD4CB6-2730-40B3-9897-E46E3A0111ED}"/>
    <hyperlink ref="A84" location="'G11_statements1'!A1" display="G11_statements1" xr:uid="{8D2F9DED-546F-4BB4-8028-AE02D7B2B1FC}"/>
    <hyperlink ref="A85" location="'G12_statements2'!A1" display="G12_statements2" xr:uid="{A86E9A05-E7F6-4837-82EE-EA1381448A20}"/>
    <hyperlink ref="A86" location="'G12_statements2'!A1" display="G12_statements2" xr:uid="{B596FC72-1152-46DE-94D4-BCAB672FD4C4}"/>
    <hyperlink ref="A87" location="'G12_statements2'!A1" display="G12_statements2" xr:uid="{34EACAE0-7560-4164-BEB2-0B4E356E8B0F}"/>
    <hyperlink ref="A88" location="'G12_statements2'!A1" display="G12_statements2" xr:uid="{98E727EA-AFA2-4310-AD25-5A3ABD6D6DEE}"/>
    <hyperlink ref="A89" location="'G12_statements2'!A1" display="G12_statements2" xr:uid="{90ED7C1C-E0B8-4F24-B392-F8743AF67F23}"/>
    <hyperlink ref="A90" location="'G12_statements2'!A1" display="G12_statements2" xr:uid="{D80BD6BD-282F-460C-9CC6-545D868E9A97}"/>
    <hyperlink ref="A91" location="'G12_statements2'!A1" display="G12_statements2" xr:uid="{EF641DE6-4EC3-4805-85EA-A80CFE120E1D}"/>
    <hyperlink ref="A92" location="'G12_statements2'!A1" display="G12_statements2" xr:uid="{A02EE689-0C87-419A-BE4E-C1E3B6BC5F92}"/>
    <hyperlink ref="A93" location="'G12_statements2'!A1" display="G12_statements2" xr:uid="{230605BD-72DC-4C80-B057-D5545195C4CE}"/>
    <hyperlink ref="A94" location="'G12_statements2'!A1" display="G12_statements2" xr:uid="{253460E0-C415-4210-B491-3ED4BE24C7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26B5-15E4-4BE3-87CC-D5336D6BB3B2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10083</v>
      </c>
      <c r="C8" s="5"/>
    </row>
    <row r="9" spans="1:3">
      <c r="A9" s="1">
        <v>2011</v>
      </c>
      <c r="B9" s="5">
        <v>9873</v>
      </c>
      <c r="C9" s="5">
        <v>9873</v>
      </c>
    </row>
    <row r="10" spans="1:3">
      <c r="A10" s="1">
        <v>2012</v>
      </c>
      <c r="B10" s="5">
        <v>9812</v>
      </c>
      <c r="C10" s="5">
        <v>9713</v>
      </c>
    </row>
    <row r="11" spans="1:3">
      <c r="A11" s="1">
        <v>2013</v>
      </c>
      <c r="B11" s="5">
        <v>9715</v>
      </c>
      <c r="C11" s="5">
        <v>9602</v>
      </c>
    </row>
    <row r="12" spans="1:3">
      <c r="A12" s="1">
        <v>2014</v>
      </c>
      <c r="B12" s="5">
        <v>9535</v>
      </c>
      <c r="C12" s="5">
        <v>9425</v>
      </c>
    </row>
    <row r="13" spans="1:3">
      <c r="A13" s="1">
        <v>2015</v>
      </c>
      <c r="B13" s="5">
        <v>9404</v>
      </c>
      <c r="C13" s="5">
        <v>9286</v>
      </c>
    </row>
    <row r="14" spans="1:3">
      <c r="A14" s="1">
        <v>2016</v>
      </c>
      <c r="B14" s="5">
        <v>9203</v>
      </c>
      <c r="C14" s="5">
        <v>9081</v>
      </c>
    </row>
    <row r="15" spans="1:3">
      <c r="A15" s="1">
        <v>2017</v>
      </c>
      <c r="B15" s="5">
        <v>9066</v>
      </c>
      <c r="C15" s="5">
        <v>8909</v>
      </c>
    </row>
    <row r="16" spans="1:3">
      <c r="A16" s="1">
        <v>2018</v>
      </c>
      <c r="B16" s="5">
        <v>8862</v>
      </c>
      <c r="C16" s="5">
        <v>8711</v>
      </c>
    </row>
    <row r="17" spans="1:4">
      <c r="A17" s="1">
        <v>2019</v>
      </c>
      <c r="B17" s="5">
        <v>8664</v>
      </c>
      <c r="C17" s="5">
        <v>8489</v>
      </c>
    </row>
    <row r="18" spans="1:4">
      <c r="A18" s="1">
        <v>2020</v>
      </c>
      <c r="B18" s="5">
        <v>8469</v>
      </c>
      <c r="C18" s="5">
        <v>8318</v>
      </c>
    </row>
    <row r="19" spans="1:4">
      <c r="A19" s="1">
        <v>2021</v>
      </c>
      <c r="B19" s="5">
        <v>8316</v>
      </c>
      <c r="C19" s="5">
        <v>8163</v>
      </c>
    </row>
    <row r="20" spans="1:4">
      <c r="A20" s="1">
        <v>2022</v>
      </c>
      <c r="B20" s="5">
        <v>8096</v>
      </c>
      <c r="C20" s="5">
        <v>7920</v>
      </c>
    </row>
    <row r="21" spans="1:4">
      <c r="A21" s="1">
        <v>2023</v>
      </c>
      <c r="B21" s="5">
        <v>7983</v>
      </c>
      <c r="C21" s="5">
        <v>7752</v>
      </c>
    </row>
    <row r="22" spans="1:4">
      <c r="A22" s="1">
        <v>2024</v>
      </c>
      <c r="B22" s="5">
        <v>7901</v>
      </c>
      <c r="C22" s="5">
        <v>7599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9654379</v>
      </c>
      <c r="C31" s="5">
        <v>9219973</v>
      </c>
      <c r="D31" s="5">
        <v>434406</v>
      </c>
    </row>
    <row r="32" spans="1:4">
      <c r="A32" s="1">
        <v>2012</v>
      </c>
      <c r="B32" s="5">
        <v>9040439</v>
      </c>
      <c r="C32" s="5">
        <v>8599538</v>
      </c>
      <c r="D32" s="5">
        <v>440901</v>
      </c>
    </row>
    <row r="33" spans="1:4">
      <c r="A33" s="1">
        <v>2013</v>
      </c>
      <c r="B33" s="5">
        <v>8929201</v>
      </c>
      <c r="C33" s="5">
        <v>8538190</v>
      </c>
      <c r="D33" s="5">
        <v>391011</v>
      </c>
    </row>
    <row r="34" spans="1:4">
      <c r="A34" s="1">
        <v>2014</v>
      </c>
      <c r="B34" s="5">
        <v>8938912</v>
      </c>
      <c r="C34" s="5">
        <v>8447845</v>
      </c>
      <c r="D34" s="5">
        <v>491067</v>
      </c>
    </row>
    <row r="35" spans="1:4">
      <c r="A35" s="1">
        <v>2015</v>
      </c>
      <c r="B35" s="5">
        <v>9176396</v>
      </c>
      <c r="C35" s="5">
        <v>8627072</v>
      </c>
      <c r="D35" s="5">
        <v>549324</v>
      </c>
    </row>
    <row r="36" spans="1:4">
      <c r="A36" s="1">
        <v>2016</v>
      </c>
      <c r="B36" s="5">
        <v>9216310</v>
      </c>
      <c r="C36" s="5">
        <v>8672663</v>
      </c>
      <c r="D36" s="5">
        <v>543647</v>
      </c>
    </row>
    <row r="37" spans="1:4">
      <c r="A37" s="1">
        <v>2017</v>
      </c>
      <c r="B37" s="5">
        <v>9934599</v>
      </c>
      <c r="C37" s="5">
        <v>9519909</v>
      </c>
      <c r="D37" s="5">
        <v>414690</v>
      </c>
    </row>
    <row r="38" spans="1:4">
      <c r="A38" s="1">
        <v>2018</v>
      </c>
      <c r="B38" s="5">
        <v>8509639</v>
      </c>
      <c r="C38" s="5">
        <v>8137278</v>
      </c>
      <c r="D38" s="5">
        <v>372361</v>
      </c>
    </row>
    <row r="39" spans="1:4">
      <c r="A39" s="1">
        <v>2019</v>
      </c>
      <c r="B39" s="5">
        <v>8697508</v>
      </c>
      <c r="C39" s="5">
        <v>8357433</v>
      </c>
      <c r="D39" s="5">
        <v>340075</v>
      </c>
    </row>
    <row r="40" spans="1:4">
      <c r="A40" s="1">
        <v>2020</v>
      </c>
      <c r="B40" s="5">
        <v>10019807</v>
      </c>
      <c r="C40" s="5">
        <v>9634515</v>
      </c>
      <c r="D40" s="5">
        <v>385292</v>
      </c>
    </row>
    <row r="41" spans="1:4">
      <c r="A41" s="1">
        <v>2021</v>
      </c>
      <c r="B41" s="5">
        <v>10565872</v>
      </c>
      <c r="C41" s="5">
        <v>9875156</v>
      </c>
      <c r="D41" s="5">
        <v>690716</v>
      </c>
    </row>
    <row r="42" spans="1:4">
      <c r="A42" s="1">
        <v>2022</v>
      </c>
      <c r="B42" s="5">
        <v>11767477</v>
      </c>
      <c r="C42" s="5">
        <v>11166023</v>
      </c>
      <c r="D42" s="5">
        <v>601454</v>
      </c>
    </row>
    <row r="43" spans="1:4">
      <c r="A43" s="1">
        <v>2023</v>
      </c>
      <c r="B43" s="5">
        <v>11651816</v>
      </c>
      <c r="C43" s="5">
        <v>11292644</v>
      </c>
      <c r="D43" s="5">
        <v>359172</v>
      </c>
    </row>
    <row r="44" spans="1:4">
      <c r="A44" s="1">
        <v>2024</v>
      </c>
      <c r="B44" s="5">
        <v>11243834</v>
      </c>
      <c r="C44" s="5">
        <v>10906914</v>
      </c>
      <c r="D44" s="5">
        <v>336920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17.67417</v>
      </c>
    </row>
    <row r="53" spans="1:3">
      <c r="A53" s="1" t="s">
        <v>26</v>
      </c>
      <c r="B53" s="6">
        <v>9.5948200000000003</v>
      </c>
    </row>
    <row r="54" spans="1:3">
      <c r="A54" s="1" t="s">
        <v>27</v>
      </c>
      <c r="B54" s="6">
        <v>23.481919999999999</v>
      </c>
    </row>
    <row r="55" spans="1:3">
      <c r="A55" s="1" t="s">
        <v>28</v>
      </c>
      <c r="B55" s="6">
        <v>3.4916399999999999</v>
      </c>
    </row>
    <row r="56" spans="1:3">
      <c r="A56" s="1" t="s">
        <v>29</v>
      </c>
      <c r="B56" s="6">
        <v>11.92942</v>
      </c>
    </row>
    <row r="57" spans="1:3">
      <c r="A57" s="1" t="s">
        <v>30</v>
      </c>
      <c r="B57" s="6">
        <v>1.94495</v>
      </c>
    </row>
    <row r="58" spans="1:3">
      <c r="A58" s="1" t="s">
        <v>31</v>
      </c>
      <c r="B58" s="6">
        <v>14.708679999999999</v>
      </c>
    </row>
    <row r="59" spans="1:3">
      <c r="A59" s="1" t="s">
        <v>32</v>
      </c>
      <c r="B59" s="6">
        <v>3.1119999999999998E-2</v>
      </c>
    </row>
    <row r="60" spans="1:3">
      <c r="A60" s="1" t="s">
        <v>33</v>
      </c>
      <c r="B60" s="6">
        <v>13.65422</v>
      </c>
    </row>
    <row r="61" spans="1:3">
      <c r="A61" s="1" t="s">
        <v>34</v>
      </c>
      <c r="B61" s="6">
        <v>11.95513</v>
      </c>
    </row>
    <row r="62" spans="1:3">
      <c r="A62" s="1" t="s">
        <v>35</v>
      </c>
      <c r="B62" s="6">
        <v>0.60306999999999999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6.8488600000000002</v>
      </c>
    </row>
    <row r="71" spans="1:3">
      <c r="A71" s="1" t="s">
        <v>38</v>
      </c>
      <c r="B71" s="6" t="s">
        <v>40</v>
      </c>
      <c r="C71" s="6">
        <v>4.9210799999999999</v>
      </c>
    </row>
    <row r="72" spans="1:3">
      <c r="A72" s="1" t="s">
        <v>38</v>
      </c>
      <c r="B72" s="6" t="s">
        <v>41</v>
      </c>
      <c r="C72" s="6">
        <v>0.35267999999999999</v>
      </c>
    </row>
    <row r="73" spans="1:3">
      <c r="A73" s="1" t="s">
        <v>38</v>
      </c>
      <c r="B73" s="6" t="s">
        <v>42</v>
      </c>
      <c r="C73" s="6">
        <v>0.82238</v>
      </c>
    </row>
    <row r="74" spans="1:3">
      <c r="A74" s="1" t="s">
        <v>43</v>
      </c>
      <c r="B74" s="6" t="s">
        <v>44</v>
      </c>
      <c r="C74" s="6">
        <v>38.059649999999998</v>
      </c>
    </row>
    <row r="75" spans="1:3">
      <c r="A75" s="1" t="s">
        <v>43</v>
      </c>
      <c r="B75" s="6" t="s">
        <v>45</v>
      </c>
      <c r="C75" s="6">
        <v>3.23441</v>
      </c>
    </row>
    <row r="76" spans="1:3">
      <c r="A76" s="1" t="s">
        <v>46</v>
      </c>
      <c r="B76" s="6" t="s">
        <v>47</v>
      </c>
      <c r="C76" s="6">
        <v>11.152419999999999</v>
      </c>
    </row>
    <row r="77" spans="1:3">
      <c r="A77" s="1" t="s">
        <v>46</v>
      </c>
      <c r="B77" s="6" t="s">
        <v>48</v>
      </c>
      <c r="C77" s="6">
        <v>9.2675300000000007</v>
      </c>
    </row>
    <row r="78" spans="1:3">
      <c r="A78" s="1" t="s">
        <v>49</v>
      </c>
      <c r="B78" s="6"/>
      <c r="C78" s="6">
        <v>20.644469999999998</v>
      </c>
    </row>
    <row r="79" spans="1:3">
      <c r="A79" s="1" t="s">
        <v>50</v>
      </c>
      <c r="B79" s="6"/>
      <c r="C79" s="6">
        <v>17.13486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12.79421</v>
      </c>
    </row>
    <row r="88" spans="1:3">
      <c r="A88" s="1" t="s">
        <v>52</v>
      </c>
      <c r="B88" s="6" t="s">
        <v>54</v>
      </c>
      <c r="C88" s="6">
        <v>6.6470900000000004</v>
      </c>
    </row>
    <row r="89" spans="1:3">
      <c r="A89" s="1" t="s">
        <v>52</v>
      </c>
      <c r="B89" s="6" t="s">
        <v>34</v>
      </c>
      <c r="C89" s="6">
        <v>11.95513</v>
      </c>
    </row>
    <row r="90" spans="1:3">
      <c r="A90" s="1" t="s">
        <v>55</v>
      </c>
      <c r="B90" s="6" t="s">
        <v>56</v>
      </c>
      <c r="C90" s="6">
        <v>35.062989999999999</v>
      </c>
    </row>
    <row r="91" spans="1:3">
      <c r="A91" s="1" t="s">
        <v>57</v>
      </c>
      <c r="B91" s="6" t="s">
        <v>58</v>
      </c>
      <c r="C91" s="6">
        <v>14.7616</v>
      </c>
    </row>
    <row r="92" spans="1:3">
      <c r="A92" s="1" t="s">
        <v>57</v>
      </c>
      <c r="B92" s="6" t="s">
        <v>59</v>
      </c>
      <c r="C92" s="6">
        <v>16.62124</v>
      </c>
    </row>
    <row r="93" spans="1:3">
      <c r="A93" s="1" t="s">
        <v>57</v>
      </c>
      <c r="B93" s="6" t="s">
        <v>60</v>
      </c>
      <c r="C93" s="6">
        <v>4.7782900000000001</v>
      </c>
    </row>
    <row r="94" spans="1:3">
      <c r="A94" s="1" t="s">
        <v>57</v>
      </c>
      <c r="B94" s="6" t="s">
        <v>61</v>
      </c>
      <c r="C94" s="6">
        <v>2.9054799999999998</v>
      </c>
    </row>
    <row r="95" spans="1:3">
      <c r="A95" s="1" t="s">
        <v>57</v>
      </c>
      <c r="B95" s="6" t="s">
        <v>62</v>
      </c>
      <c r="C95" s="6">
        <v>3.51111</v>
      </c>
    </row>
    <row r="96" spans="1:3">
      <c r="A96" s="1" t="s">
        <v>57</v>
      </c>
      <c r="B96" s="6" t="s">
        <v>63</v>
      </c>
      <c r="C96" s="6">
        <v>3.2000000000000001E-2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/>
      <c r="C104" s="7"/>
    </row>
    <row r="105" spans="1:3">
      <c r="A105" s="1">
        <v>2008</v>
      </c>
      <c r="B105" s="7"/>
      <c r="C105" s="7"/>
    </row>
    <row r="106" spans="1:3">
      <c r="A106" s="1">
        <v>2009</v>
      </c>
      <c r="B106" s="7">
        <v>0.21</v>
      </c>
      <c r="C106" s="7">
        <v>0.28999999999999998</v>
      </c>
    </row>
    <row r="107" spans="1:3">
      <c r="A107" s="1">
        <v>2010</v>
      </c>
      <c r="B107" s="7">
        <v>0.2</v>
      </c>
      <c r="C107" s="7">
        <v>0.27</v>
      </c>
    </row>
    <row r="108" spans="1:3">
      <c r="A108" s="1">
        <v>2011</v>
      </c>
      <c r="B108" s="7">
        <v>0.21</v>
      </c>
      <c r="C108" s="7">
        <v>0.27</v>
      </c>
    </row>
    <row r="109" spans="1:3">
      <c r="A109" s="1">
        <v>2012</v>
      </c>
      <c r="B109" s="7">
        <v>0.21</v>
      </c>
      <c r="C109" s="7">
        <v>0.26</v>
      </c>
    </row>
    <row r="110" spans="1:3">
      <c r="A110" s="1">
        <v>2013</v>
      </c>
      <c r="B110" s="7">
        <v>0.22</v>
      </c>
      <c r="C110" s="7">
        <v>0.26</v>
      </c>
    </row>
    <row r="111" spans="1:3">
      <c r="A111" s="1">
        <v>2014</v>
      </c>
      <c r="B111" s="7">
        <v>0.22</v>
      </c>
      <c r="C111" s="7">
        <v>0.26</v>
      </c>
    </row>
    <row r="112" spans="1:3">
      <c r="A112" s="1">
        <v>2015</v>
      </c>
      <c r="B112" s="7">
        <v>0.24</v>
      </c>
      <c r="C112" s="7">
        <v>0.25</v>
      </c>
    </row>
    <row r="113" spans="1:3">
      <c r="A113" s="1">
        <v>2016</v>
      </c>
      <c r="B113" s="7">
        <v>0.25</v>
      </c>
      <c r="C113" s="7">
        <v>0.26</v>
      </c>
    </row>
    <row r="114" spans="1:3">
      <c r="A114" s="1">
        <v>2017</v>
      </c>
      <c r="B114" s="7">
        <v>0.25</v>
      </c>
      <c r="C114" s="7">
        <v>0.27</v>
      </c>
    </row>
    <row r="115" spans="1:3">
      <c r="A115" s="1">
        <v>2018</v>
      </c>
      <c r="B115" s="7">
        <v>0.26</v>
      </c>
      <c r="C115" s="7">
        <v>0.27</v>
      </c>
    </row>
    <row r="116" spans="1:3">
      <c r="A116" s="1">
        <v>2019</v>
      </c>
      <c r="B116" s="7">
        <v>0.26</v>
      </c>
      <c r="C116" s="7">
        <v>0.28000000000000003</v>
      </c>
    </row>
    <row r="117" spans="1:3">
      <c r="A117" s="1">
        <v>2020</v>
      </c>
      <c r="B117" s="7">
        <v>0.26</v>
      </c>
      <c r="C117" s="7">
        <v>0.28000000000000003</v>
      </c>
    </row>
    <row r="118" spans="1:3">
      <c r="A118" s="1">
        <v>2021</v>
      </c>
      <c r="B118" s="7">
        <v>0.25</v>
      </c>
      <c r="C118" s="7">
        <v>0.27</v>
      </c>
    </row>
    <row r="119" spans="1:3">
      <c r="A119" s="1">
        <v>2022</v>
      </c>
      <c r="B119" s="7">
        <v>0.25</v>
      </c>
      <c r="C119" s="7">
        <v>0.27</v>
      </c>
    </row>
    <row r="120" spans="1:3">
      <c r="A120" s="1">
        <v>2023</v>
      </c>
      <c r="B120" s="7">
        <v>0.25</v>
      </c>
      <c r="C120" s="7">
        <v>0.27</v>
      </c>
    </row>
    <row r="121" spans="1:3">
      <c r="A121" s="1">
        <v>2024</v>
      </c>
      <c r="B121" s="7">
        <v>0.27</v>
      </c>
      <c r="C121" s="7">
        <v>0.27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/>
      <c r="C129" s="8"/>
    </row>
    <row r="130" spans="1:3">
      <c r="A130" s="1">
        <v>2008</v>
      </c>
      <c r="B130" s="8"/>
      <c r="C130" s="8"/>
    </row>
    <row r="131" spans="1:3">
      <c r="A131" s="1">
        <v>2009</v>
      </c>
      <c r="B131" s="8">
        <v>82.9</v>
      </c>
      <c r="C131" s="8">
        <v>87</v>
      </c>
    </row>
    <row r="132" spans="1:3">
      <c r="A132" s="1">
        <v>2010</v>
      </c>
      <c r="B132" s="8">
        <v>78.2</v>
      </c>
      <c r="C132" s="8">
        <v>82.6</v>
      </c>
    </row>
    <row r="133" spans="1:3">
      <c r="A133" s="1">
        <v>2011</v>
      </c>
      <c r="B133" s="8">
        <v>80.599999999999994</v>
      </c>
      <c r="C133" s="8">
        <v>85.4</v>
      </c>
    </row>
    <row r="134" spans="1:3">
      <c r="A134" s="1">
        <v>2012</v>
      </c>
      <c r="B134" s="8">
        <v>77</v>
      </c>
      <c r="C134" s="8">
        <v>84.9</v>
      </c>
    </row>
    <row r="135" spans="1:3">
      <c r="A135" s="1">
        <v>2013</v>
      </c>
      <c r="B135" s="8">
        <v>76.8</v>
      </c>
      <c r="C135" s="8">
        <v>84.6</v>
      </c>
    </row>
    <row r="136" spans="1:3">
      <c r="A136" s="1">
        <v>2014</v>
      </c>
      <c r="B136" s="8">
        <v>75.7</v>
      </c>
      <c r="C136" s="8">
        <v>86.5</v>
      </c>
    </row>
    <row r="137" spans="1:3">
      <c r="A137" s="1">
        <v>2015</v>
      </c>
      <c r="B137" s="8">
        <v>77.400000000000006</v>
      </c>
      <c r="C137" s="8">
        <v>82.3</v>
      </c>
    </row>
    <row r="138" spans="1:3">
      <c r="A138" s="1">
        <v>2016</v>
      </c>
      <c r="B138" s="8">
        <v>80.3</v>
      </c>
      <c r="C138" s="8">
        <v>84.5</v>
      </c>
    </row>
    <row r="139" spans="1:3">
      <c r="A139" s="1">
        <v>2017</v>
      </c>
      <c r="B139" s="8">
        <v>80.5</v>
      </c>
      <c r="C139" s="8">
        <v>86.3</v>
      </c>
    </row>
    <row r="140" spans="1:3">
      <c r="A140" s="1">
        <v>2018</v>
      </c>
      <c r="B140" s="8">
        <v>81.099999999999994</v>
      </c>
      <c r="C140" s="8">
        <v>87.9</v>
      </c>
    </row>
    <row r="141" spans="1:3">
      <c r="A141" s="1">
        <v>2019</v>
      </c>
      <c r="B141" s="8">
        <v>80.3</v>
      </c>
      <c r="C141" s="8">
        <v>88.1</v>
      </c>
    </row>
    <row r="142" spans="1:3">
      <c r="A142" s="1">
        <v>2020</v>
      </c>
      <c r="B142" s="8">
        <v>78.8</v>
      </c>
      <c r="C142" s="8">
        <v>87.2</v>
      </c>
    </row>
    <row r="143" spans="1:3">
      <c r="A143" s="1">
        <v>2021</v>
      </c>
      <c r="B143" s="8">
        <v>77.099999999999994</v>
      </c>
      <c r="C143" s="8">
        <v>83.5</v>
      </c>
    </row>
    <row r="144" spans="1:3">
      <c r="A144" s="1">
        <v>2022</v>
      </c>
      <c r="B144" s="8">
        <v>75.599999999999994</v>
      </c>
      <c r="C144" s="8">
        <v>86.7</v>
      </c>
    </row>
    <row r="145" spans="1:3">
      <c r="A145" s="1">
        <v>2023</v>
      </c>
      <c r="B145" s="8">
        <v>77.5</v>
      </c>
      <c r="C145" s="8">
        <v>87</v>
      </c>
    </row>
    <row r="146" spans="1:3">
      <c r="A146" s="1">
        <v>2024</v>
      </c>
      <c r="B146" s="8">
        <v>78.599999999999994</v>
      </c>
      <c r="C146" s="8">
        <v>88.4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/>
      <c r="C154" s="5"/>
    </row>
    <row r="155" spans="1:3">
      <c r="A155" s="1">
        <v>2008</v>
      </c>
      <c r="B155" s="5"/>
      <c r="C155" s="5"/>
    </row>
    <row r="156" spans="1:3">
      <c r="A156" s="1">
        <v>2009</v>
      </c>
      <c r="B156" s="5">
        <v>249279</v>
      </c>
      <c r="C156" s="5">
        <v>172556</v>
      </c>
    </row>
    <row r="157" spans="1:3">
      <c r="A157" s="1">
        <v>2010</v>
      </c>
      <c r="B157" s="5">
        <v>246992</v>
      </c>
      <c r="C157" s="5">
        <v>177960</v>
      </c>
    </row>
    <row r="158" spans="1:3">
      <c r="A158" s="1">
        <v>2011</v>
      </c>
      <c r="B158" s="5">
        <v>258575</v>
      </c>
      <c r="C158" s="5">
        <v>182792</v>
      </c>
    </row>
    <row r="159" spans="1:3">
      <c r="A159" s="1">
        <v>2012</v>
      </c>
      <c r="B159" s="5">
        <v>263847</v>
      </c>
      <c r="C159" s="5">
        <v>183247</v>
      </c>
    </row>
    <row r="160" spans="1:3">
      <c r="A160" s="1">
        <v>2013</v>
      </c>
      <c r="B160" s="5">
        <v>275623</v>
      </c>
      <c r="C160" s="5">
        <v>185799</v>
      </c>
    </row>
    <row r="161" spans="1:3">
      <c r="A161" s="1">
        <v>2014</v>
      </c>
      <c r="B161" s="5">
        <v>291876</v>
      </c>
      <c r="C161" s="5">
        <v>193439</v>
      </c>
    </row>
    <row r="162" spans="1:3">
      <c r="A162" s="1">
        <v>2015</v>
      </c>
      <c r="B162" s="5">
        <v>289737</v>
      </c>
      <c r="C162" s="5">
        <v>260259</v>
      </c>
    </row>
    <row r="163" spans="1:3">
      <c r="A163" s="1">
        <v>2016</v>
      </c>
      <c r="B163" s="5">
        <v>303610</v>
      </c>
      <c r="C163" s="5">
        <v>269486</v>
      </c>
    </row>
    <row r="164" spans="1:3">
      <c r="A164" s="1">
        <v>2017</v>
      </c>
      <c r="B164" s="5">
        <v>303842</v>
      </c>
      <c r="C164" s="5">
        <v>280204</v>
      </c>
    </row>
    <row r="165" spans="1:3">
      <c r="A165" s="1">
        <v>2018</v>
      </c>
      <c r="B165" s="5">
        <v>300672</v>
      </c>
      <c r="C165" s="5">
        <v>286244</v>
      </c>
    </row>
    <row r="166" spans="1:3">
      <c r="A166" s="1">
        <v>2019</v>
      </c>
      <c r="B166" s="5">
        <v>309075</v>
      </c>
      <c r="C166" s="5">
        <v>296061</v>
      </c>
    </row>
    <row r="167" spans="1:3">
      <c r="A167" s="1">
        <v>2020</v>
      </c>
      <c r="B167" s="5">
        <v>345478</v>
      </c>
      <c r="C167" s="5">
        <v>321346</v>
      </c>
    </row>
    <row r="168" spans="1:3">
      <c r="A168" s="1">
        <v>2021</v>
      </c>
      <c r="B168" s="5">
        <v>365125</v>
      </c>
      <c r="C168" s="5">
        <v>340705</v>
      </c>
    </row>
    <row r="169" spans="1:3">
      <c r="A169" s="1">
        <v>2022</v>
      </c>
      <c r="B169" s="5">
        <v>367593</v>
      </c>
      <c r="C169" s="5">
        <v>351684</v>
      </c>
    </row>
    <row r="170" spans="1:3">
      <c r="A170" s="1">
        <v>2023</v>
      </c>
      <c r="B170" s="5">
        <v>374553</v>
      </c>
      <c r="C170" s="5">
        <v>363559</v>
      </c>
    </row>
    <row r="171" spans="1:3">
      <c r="A171" s="1">
        <v>2024</v>
      </c>
      <c r="B171" s="5">
        <v>390688</v>
      </c>
      <c r="C171" s="5">
        <v>392009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/>
      <c r="C179" s="5"/>
    </row>
    <row r="180" spans="1:3">
      <c r="A180" s="1">
        <v>2008</v>
      </c>
      <c r="B180" s="5"/>
      <c r="C180" s="5"/>
    </row>
    <row r="181" spans="1:3">
      <c r="A181" s="1">
        <v>2009</v>
      </c>
      <c r="B181" s="5">
        <v>97.8</v>
      </c>
      <c r="C181" s="5">
        <v>93.8</v>
      </c>
    </row>
    <row r="182" spans="1:3">
      <c r="A182" s="1">
        <v>2010</v>
      </c>
      <c r="B182" s="5">
        <v>96.9</v>
      </c>
      <c r="C182" s="5">
        <v>94.4</v>
      </c>
    </row>
    <row r="183" spans="1:3">
      <c r="A183" s="1">
        <v>2011</v>
      </c>
      <c r="B183" s="5">
        <v>104.6</v>
      </c>
      <c r="C183" s="5">
        <v>102.1</v>
      </c>
    </row>
    <row r="184" spans="1:3">
      <c r="A184" s="1">
        <v>2012</v>
      </c>
      <c r="B184" s="5">
        <v>103.6</v>
      </c>
      <c r="C184" s="5">
        <v>102.3</v>
      </c>
    </row>
    <row r="185" spans="1:3">
      <c r="A185" s="1">
        <v>2013</v>
      </c>
      <c r="B185" s="5">
        <v>96.2</v>
      </c>
      <c r="C185" s="5">
        <v>94.8</v>
      </c>
    </row>
    <row r="186" spans="1:3">
      <c r="A186" s="1">
        <v>2014</v>
      </c>
      <c r="B186" s="5">
        <v>96.8</v>
      </c>
      <c r="C186" s="5">
        <v>94.9</v>
      </c>
    </row>
    <row r="187" spans="1:3">
      <c r="A187" s="1">
        <v>2015</v>
      </c>
      <c r="B187" s="5">
        <v>95.8</v>
      </c>
      <c r="C187" s="5">
        <v>96.1</v>
      </c>
    </row>
    <row r="188" spans="1:3">
      <c r="A188" s="1">
        <v>2016</v>
      </c>
      <c r="B188" s="5">
        <v>93.4</v>
      </c>
      <c r="C188" s="5">
        <v>96.1</v>
      </c>
    </row>
    <row r="189" spans="1:3">
      <c r="A189" s="1">
        <v>2017</v>
      </c>
      <c r="B189" s="5">
        <v>95.9</v>
      </c>
      <c r="C189" s="5">
        <v>96.1</v>
      </c>
    </row>
    <row r="190" spans="1:3">
      <c r="A190" s="1">
        <v>2018</v>
      </c>
      <c r="B190" s="5">
        <v>96.7</v>
      </c>
      <c r="C190" s="5">
        <v>96</v>
      </c>
    </row>
    <row r="191" spans="1:3">
      <c r="A191" s="1">
        <v>2019</v>
      </c>
      <c r="B191" s="5">
        <v>96.7</v>
      </c>
      <c r="C191" s="5">
        <v>96</v>
      </c>
    </row>
    <row r="192" spans="1:3">
      <c r="A192" s="1">
        <v>2020</v>
      </c>
      <c r="B192" s="5">
        <v>96</v>
      </c>
      <c r="C192" s="5">
        <v>96</v>
      </c>
    </row>
    <row r="193" spans="1:3">
      <c r="A193" s="1">
        <v>2021</v>
      </c>
      <c r="B193" s="5">
        <v>96.7</v>
      </c>
      <c r="C193" s="5">
        <v>95.8</v>
      </c>
    </row>
    <row r="194" spans="1:3">
      <c r="A194" s="1">
        <v>2022</v>
      </c>
      <c r="B194" s="5">
        <v>96.5</v>
      </c>
      <c r="C194" s="5">
        <v>95.6</v>
      </c>
    </row>
    <row r="195" spans="1:3">
      <c r="A195" s="1">
        <v>2023</v>
      </c>
      <c r="B195" s="5">
        <v>96.2</v>
      </c>
      <c r="C195" s="5">
        <v>95.6</v>
      </c>
    </row>
    <row r="196" spans="1:3">
      <c r="A196" s="1">
        <v>2024</v>
      </c>
      <c r="B196" s="5">
        <v>96</v>
      </c>
      <c r="C196" s="5">
        <v>95.9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/>
      <c r="C204" s="9"/>
    </row>
    <row r="205" spans="1:3">
      <c r="A205" s="1">
        <v>2008</v>
      </c>
      <c r="B205" s="9"/>
      <c r="C205" s="9"/>
    </row>
    <row r="206" spans="1:3">
      <c r="A206" s="1">
        <v>2009</v>
      </c>
      <c r="B206" s="9">
        <v>14.88</v>
      </c>
      <c r="C206" s="9">
        <v>11.54</v>
      </c>
    </row>
    <row r="207" spans="1:3">
      <c r="A207" s="1">
        <v>2010</v>
      </c>
      <c r="B207" s="9">
        <v>14.98</v>
      </c>
      <c r="C207" s="9">
        <v>11.71</v>
      </c>
    </row>
    <row r="208" spans="1:3">
      <c r="A208" s="1">
        <v>2011</v>
      </c>
      <c r="B208" s="9">
        <v>14.89</v>
      </c>
      <c r="C208" s="9">
        <v>11.04</v>
      </c>
    </row>
    <row r="209" spans="1:3">
      <c r="A209" s="1">
        <v>2012</v>
      </c>
      <c r="B209" s="9">
        <v>14.88</v>
      </c>
      <c r="C209" s="9">
        <v>11.2</v>
      </c>
    </row>
    <row r="210" spans="1:3">
      <c r="A210" s="1">
        <v>2013</v>
      </c>
      <c r="B210" s="9">
        <v>16.47</v>
      </c>
      <c r="C210" s="9">
        <v>11.27</v>
      </c>
    </row>
    <row r="211" spans="1:3">
      <c r="A211" s="1">
        <v>2014</v>
      </c>
      <c r="B211" s="9">
        <v>16.68</v>
      </c>
      <c r="C211" s="9">
        <v>11.31</v>
      </c>
    </row>
    <row r="212" spans="1:3">
      <c r="A212" s="1">
        <v>2015</v>
      </c>
      <c r="B212" s="9">
        <v>16.91</v>
      </c>
      <c r="C212" s="9">
        <v>15.11</v>
      </c>
    </row>
    <row r="213" spans="1:3">
      <c r="A213" s="1">
        <v>2016</v>
      </c>
      <c r="B213" s="9">
        <v>17.170000000000002</v>
      </c>
      <c r="C213" s="9">
        <v>15.35</v>
      </c>
    </row>
    <row r="214" spans="1:3">
      <c r="A214" s="1">
        <v>2017</v>
      </c>
      <c r="B214" s="9">
        <v>17.100000000000001</v>
      </c>
      <c r="C214" s="9">
        <v>15.61</v>
      </c>
    </row>
    <row r="215" spans="1:3">
      <c r="A215" s="1">
        <v>2018</v>
      </c>
      <c r="B215" s="9">
        <v>17.38</v>
      </c>
      <c r="C215" s="9">
        <v>15.77</v>
      </c>
    </row>
    <row r="216" spans="1:3">
      <c r="A216" s="1">
        <v>2019</v>
      </c>
      <c r="B216" s="9">
        <v>18.12</v>
      </c>
      <c r="C216" s="9">
        <v>16.079999999999998</v>
      </c>
    </row>
    <row r="217" spans="1:3">
      <c r="A217" s="1">
        <v>2020</v>
      </c>
      <c r="B217" s="9">
        <v>17.95</v>
      </c>
      <c r="C217" s="9">
        <v>15.68</v>
      </c>
    </row>
    <row r="218" spans="1:3">
      <c r="A218" s="1">
        <v>2021</v>
      </c>
      <c r="B218" s="9">
        <v>18.28</v>
      </c>
      <c r="C218" s="9">
        <v>16.39</v>
      </c>
    </row>
    <row r="219" spans="1:3">
      <c r="A219" s="1">
        <v>2022</v>
      </c>
      <c r="B219" s="9">
        <v>18.03</v>
      </c>
      <c r="C219" s="9">
        <v>16.600000000000001</v>
      </c>
    </row>
    <row r="220" spans="1:3">
      <c r="A220" s="1">
        <v>2023</v>
      </c>
      <c r="B220" s="9">
        <v>18.16</v>
      </c>
      <c r="C220" s="9">
        <v>17.07</v>
      </c>
    </row>
    <row r="221" spans="1:3">
      <c r="A221" s="1">
        <v>2024</v>
      </c>
      <c r="B221" s="9">
        <v>17.97</v>
      </c>
      <c r="C221" s="9">
        <v>17.59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/>
      <c r="C229" s="8"/>
    </row>
    <row r="230" spans="1:3">
      <c r="A230" s="1">
        <v>2008</v>
      </c>
      <c r="B230" s="8"/>
      <c r="C230" s="8"/>
    </row>
    <row r="231" spans="1:3">
      <c r="A231" s="1">
        <v>2009</v>
      </c>
      <c r="B231" s="8">
        <v>15.6</v>
      </c>
      <c r="C231" s="8">
        <v>16.899999999999999</v>
      </c>
    </row>
    <row r="232" spans="1:3">
      <c r="A232" s="1">
        <v>2010</v>
      </c>
      <c r="B232" s="8">
        <v>14.6</v>
      </c>
      <c r="C232" s="8">
        <v>15.6</v>
      </c>
    </row>
    <row r="233" spans="1:3">
      <c r="A233" s="1">
        <v>2011</v>
      </c>
      <c r="B233" s="8">
        <v>13.6</v>
      </c>
      <c r="C233" s="8">
        <v>14.5</v>
      </c>
    </row>
    <row r="234" spans="1:3">
      <c r="A234" s="1">
        <v>2012</v>
      </c>
      <c r="B234" s="8">
        <v>12.4</v>
      </c>
      <c r="C234" s="8">
        <v>13.3</v>
      </c>
    </row>
    <row r="235" spans="1:3">
      <c r="A235" s="1">
        <v>2013</v>
      </c>
      <c r="B235" s="8">
        <v>11.1</v>
      </c>
      <c r="C235" s="8">
        <v>12.5</v>
      </c>
    </row>
    <row r="236" spans="1:3">
      <c r="A236" s="1">
        <v>2014</v>
      </c>
      <c r="B236" s="8">
        <v>9.3000000000000007</v>
      </c>
      <c r="C236" s="8">
        <v>11.5</v>
      </c>
    </row>
    <row r="237" spans="1:3">
      <c r="A237" s="1">
        <v>2015</v>
      </c>
      <c r="B237" s="8">
        <v>7.9</v>
      </c>
      <c r="C237" s="8">
        <v>8.6</v>
      </c>
    </row>
    <row r="238" spans="1:3">
      <c r="A238" s="1">
        <v>2016</v>
      </c>
      <c r="B238" s="8">
        <v>6.8</v>
      </c>
      <c r="C238" s="8">
        <v>8.5</v>
      </c>
    </row>
    <row r="239" spans="1:3">
      <c r="A239" s="1">
        <v>2017</v>
      </c>
      <c r="B239" s="8">
        <v>6.3</v>
      </c>
      <c r="C239" s="8">
        <v>8.5</v>
      </c>
    </row>
    <row r="240" spans="1:3">
      <c r="A240" s="1">
        <v>2018</v>
      </c>
      <c r="B240" s="8">
        <v>6.2</v>
      </c>
      <c r="C240" s="8">
        <v>8.6</v>
      </c>
    </row>
    <row r="241" spans="1:3">
      <c r="A241" s="1">
        <v>2019</v>
      </c>
      <c r="B241" s="8">
        <v>6.1</v>
      </c>
      <c r="C241" s="8">
        <v>8.6</v>
      </c>
    </row>
    <row r="242" spans="1:3">
      <c r="A242" s="1">
        <v>2020</v>
      </c>
      <c r="B242" s="8">
        <v>6.6</v>
      </c>
      <c r="C242" s="8">
        <v>8.9</v>
      </c>
    </row>
    <row r="243" spans="1:3">
      <c r="A243" s="1">
        <v>2021</v>
      </c>
      <c r="B243" s="8">
        <v>7.2</v>
      </c>
      <c r="C243" s="8">
        <v>8.9</v>
      </c>
    </row>
    <row r="244" spans="1:3">
      <c r="A244" s="1">
        <v>2022</v>
      </c>
      <c r="B244" s="8">
        <v>8.1</v>
      </c>
      <c r="C244" s="8">
        <v>9.1</v>
      </c>
    </row>
    <row r="245" spans="1:3">
      <c r="A245" s="1">
        <v>2023</v>
      </c>
      <c r="B245" s="8">
        <v>8.8000000000000007</v>
      </c>
      <c r="C245" s="8">
        <v>9.3000000000000007</v>
      </c>
    </row>
    <row r="246" spans="1:3">
      <c r="A246" s="1">
        <v>2024</v>
      </c>
      <c r="B246" s="8">
        <v>9</v>
      </c>
      <c r="C246" s="8">
        <v>9.3000000000000007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/>
      <c r="C254" s="8"/>
    </row>
    <row r="255" spans="1:3">
      <c r="A255" s="1">
        <v>2008</v>
      </c>
      <c r="B255" s="8"/>
      <c r="C255" s="8"/>
    </row>
    <row r="256" spans="1:3">
      <c r="A256" s="1">
        <v>2009</v>
      </c>
      <c r="B256" s="8">
        <v>1.2</v>
      </c>
      <c r="C256" s="8">
        <v>100.3</v>
      </c>
    </row>
    <row r="257" spans="1:3">
      <c r="A257" s="1">
        <v>2010</v>
      </c>
      <c r="B257" s="8"/>
      <c r="C257" s="8">
        <v>76.2</v>
      </c>
    </row>
    <row r="258" spans="1:3">
      <c r="A258" s="1">
        <v>2011</v>
      </c>
      <c r="B258" s="8"/>
      <c r="C258" s="8">
        <v>74.8</v>
      </c>
    </row>
    <row r="259" spans="1:3">
      <c r="A259" s="1">
        <v>2012</v>
      </c>
      <c r="B259" s="8"/>
      <c r="C259" s="8">
        <v>64.7</v>
      </c>
    </row>
    <row r="260" spans="1:3">
      <c r="A260" s="1">
        <v>2013</v>
      </c>
      <c r="B260" s="8"/>
      <c r="C260" s="8">
        <v>55.2</v>
      </c>
    </row>
    <row r="261" spans="1:3">
      <c r="A261" s="1">
        <v>2014</v>
      </c>
      <c r="B261" s="8"/>
      <c r="C261" s="8">
        <v>54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/>
      <c r="C279" s="8"/>
    </row>
    <row r="280" spans="1:3">
      <c r="A280" s="1">
        <v>2008</v>
      </c>
      <c r="B280" s="8"/>
      <c r="C280" s="8"/>
    </row>
    <row r="281" spans="1:3">
      <c r="A281" s="1">
        <v>2009</v>
      </c>
      <c r="B281" s="8">
        <v>20.399999999999999</v>
      </c>
      <c r="C281" s="8">
        <v>23.4</v>
      </c>
    </row>
    <row r="282" spans="1:3">
      <c r="A282" s="1">
        <v>2010</v>
      </c>
      <c r="B282" s="8">
        <v>19</v>
      </c>
      <c r="C282" s="8">
        <v>21.7</v>
      </c>
    </row>
    <row r="283" spans="1:3">
      <c r="A283" s="1">
        <v>2011</v>
      </c>
      <c r="B283" s="8">
        <v>20.5</v>
      </c>
      <c r="C283" s="8">
        <v>21.9</v>
      </c>
    </row>
    <row r="284" spans="1:3">
      <c r="A284" s="1">
        <v>2012</v>
      </c>
      <c r="B284" s="8">
        <v>19.5</v>
      </c>
      <c r="C284" s="8">
        <v>21.2</v>
      </c>
    </row>
    <row r="285" spans="1:3">
      <c r="A285" s="1">
        <v>2013</v>
      </c>
      <c r="B285" s="8">
        <v>19.7</v>
      </c>
      <c r="C285" s="8">
        <v>20.6</v>
      </c>
    </row>
    <row r="286" spans="1:3">
      <c r="A286" s="1">
        <v>2014</v>
      </c>
      <c r="B286" s="8">
        <v>20.6</v>
      </c>
      <c r="C286" s="8">
        <v>21.1</v>
      </c>
    </row>
    <row r="287" spans="1:3">
      <c r="A287" s="1">
        <v>2015</v>
      </c>
      <c r="B287" s="8">
        <v>21.1</v>
      </c>
      <c r="C287" s="8">
        <v>22.6</v>
      </c>
    </row>
    <row r="288" spans="1:3">
      <c r="A288" s="1">
        <v>2016</v>
      </c>
      <c r="B288" s="8">
        <v>21.7</v>
      </c>
      <c r="C288" s="8">
        <v>22.9</v>
      </c>
    </row>
    <row r="289" spans="1:3">
      <c r="A289" s="1">
        <v>2017</v>
      </c>
      <c r="B289" s="8">
        <v>22.2</v>
      </c>
      <c r="C289" s="8">
        <v>22.8</v>
      </c>
    </row>
    <row r="290" spans="1:3">
      <c r="A290" s="1">
        <v>2018</v>
      </c>
      <c r="B290" s="8">
        <v>22.2</v>
      </c>
      <c r="C290" s="8">
        <v>23.2</v>
      </c>
    </row>
    <row r="291" spans="1:3">
      <c r="A291" s="1">
        <v>2019</v>
      </c>
      <c r="B291" s="8">
        <v>22.3</v>
      </c>
      <c r="C291" s="8">
        <v>23.2</v>
      </c>
    </row>
    <row r="292" spans="1:3">
      <c r="A292" s="1">
        <v>2020</v>
      </c>
      <c r="B292" s="8">
        <v>22.1</v>
      </c>
      <c r="C292" s="8">
        <v>24.6</v>
      </c>
    </row>
    <row r="293" spans="1:3">
      <c r="A293" s="1">
        <v>2021</v>
      </c>
      <c r="B293" s="8">
        <v>20.7</v>
      </c>
      <c r="C293" s="8">
        <v>23.3</v>
      </c>
    </row>
    <row r="294" spans="1:3">
      <c r="A294" s="1">
        <v>2022</v>
      </c>
      <c r="B294" s="8">
        <v>18.7</v>
      </c>
      <c r="C294" s="8">
        <v>23.4</v>
      </c>
    </row>
    <row r="295" spans="1:3">
      <c r="A295" s="1">
        <v>2023</v>
      </c>
      <c r="B295" s="8">
        <v>18.8</v>
      </c>
      <c r="C295" s="8">
        <v>23.4</v>
      </c>
    </row>
    <row r="296" spans="1:3">
      <c r="A296" s="1">
        <v>2024</v>
      </c>
      <c r="B296" s="8">
        <v>19</v>
      </c>
      <c r="C296" s="8">
        <v>24.4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/>
      <c r="C304" s="8"/>
    </row>
    <row r="305" spans="1:3">
      <c r="A305" s="1">
        <v>2008</v>
      </c>
      <c r="B305" s="8"/>
      <c r="C305" s="8"/>
    </row>
    <row r="306" spans="1:3">
      <c r="A306" s="1">
        <v>2009</v>
      </c>
      <c r="B306" s="8">
        <v>13.1</v>
      </c>
      <c r="C306" s="8">
        <v>10.1</v>
      </c>
    </row>
    <row r="307" spans="1:3">
      <c r="A307" s="1">
        <v>2010</v>
      </c>
      <c r="B307" s="8">
        <v>12.8</v>
      </c>
      <c r="C307" s="8">
        <v>9.6</v>
      </c>
    </row>
    <row r="308" spans="1:3">
      <c r="A308" s="1">
        <v>2011</v>
      </c>
      <c r="B308" s="8">
        <v>13.7</v>
      </c>
      <c r="C308" s="8">
        <v>10.9</v>
      </c>
    </row>
    <row r="309" spans="1:3">
      <c r="A309" s="1">
        <v>2012</v>
      </c>
      <c r="B309" s="8">
        <v>13.3</v>
      </c>
      <c r="C309" s="8">
        <v>11.2</v>
      </c>
    </row>
    <row r="310" spans="1:3">
      <c r="A310" s="1">
        <v>2013</v>
      </c>
      <c r="B310" s="8">
        <v>13.1</v>
      </c>
      <c r="C310" s="8">
        <v>11.7</v>
      </c>
    </row>
    <row r="311" spans="1:3">
      <c r="A311" s="1">
        <v>2014</v>
      </c>
      <c r="B311" s="8">
        <v>14.2</v>
      </c>
      <c r="C311" s="8">
        <v>12.6</v>
      </c>
    </row>
    <row r="312" spans="1:3">
      <c r="A312" s="1">
        <v>2015</v>
      </c>
      <c r="B312" s="8">
        <v>14.3</v>
      </c>
      <c r="C312" s="8">
        <v>12.8</v>
      </c>
    </row>
    <row r="313" spans="1:3">
      <c r="A313" s="1">
        <v>2016</v>
      </c>
      <c r="B313" s="8">
        <v>16.600000000000001</v>
      </c>
      <c r="C313" s="8">
        <v>13.6</v>
      </c>
    </row>
    <row r="314" spans="1:3">
      <c r="A314" s="1">
        <v>2017</v>
      </c>
      <c r="B314" s="8">
        <v>16.7</v>
      </c>
      <c r="C314" s="8">
        <v>14.3</v>
      </c>
    </row>
    <row r="315" spans="1:3">
      <c r="A315" s="1">
        <v>2018</v>
      </c>
      <c r="B315" s="8">
        <v>17.2</v>
      </c>
      <c r="C315" s="8">
        <v>14.7</v>
      </c>
    </row>
    <row r="316" spans="1:3">
      <c r="A316" s="1">
        <v>2019</v>
      </c>
      <c r="B316" s="8">
        <v>17</v>
      </c>
      <c r="C316" s="8">
        <v>15</v>
      </c>
    </row>
    <row r="317" spans="1:3">
      <c r="A317" s="1">
        <v>2020</v>
      </c>
      <c r="B317" s="8">
        <v>15</v>
      </c>
      <c r="C317" s="8">
        <v>12.8</v>
      </c>
    </row>
    <row r="318" spans="1:3">
      <c r="A318" s="1">
        <v>2021</v>
      </c>
      <c r="B318" s="8">
        <v>15.8</v>
      </c>
      <c r="C318" s="8">
        <v>12.7</v>
      </c>
    </row>
    <row r="319" spans="1:3">
      <c r="A319" s="1">
        <v>2022</v>
      </c>
      <c r="B319" s="8">
        <v>15.4</v>
      </c>
      <c r="C319" s="8">
        <v>13.6</v>
      </c>
    </row>
    <row r="320" spans="1:3">
      <c r="A320" s="1">
        <v>2023</v>
      </c>
      <c r="B320" s="8">
        <v>16.3</v>
      </c>
      <c r="C320" s="8">
        <v>14</v>
      </c>
    </row>
    <row r="321" spans="1:3">
      <c r="A321" s="1">
        <v>2024</v>
      </c>
      <c r="B321" s="8">
        <v>17.100000000000001</v>
      </c>
      <c r="C321" s="8">
        <v>14.6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/>
      <c r="C329" s="8"/>
    </row>
    <row r="330" spans="1:3">
      <c r="A330" s="1">
        <v>2008</v>
      </c>
      <c r="B330" s="8"/>
      <c r="C330" s="8"/>
    </row>
    <row r="331" spans="1:3">
      <c r="A331" s="1">
        <v>2009</v>
      </c>
      <c r="B331" s="8">
        <v>2.6</v>
      </c>
      <c r="C331" s="8">
        <v>3.9</v>
      </c>
    </row>
    <row r="332" spans="1:3">
      <c r="A332" s="1">
        <v>2010</v>
      </c>
      <c r="B332" s="8">
        <v>2.8</v>
      </c>
      <c r="C332" s="8">
        <v>3.7</v>
      </c>
    </row>
    <row r="333" spans="1:3">
      <c r="A333" s="1">
        <v>2011</v>
      </c>
      <c r="B333" s="8">
        <v>3</v>
      </c>
      <c r="C333" s="8">
        <v>4.3</v>
      </c>
    </row>
    <row r="334" spans="1:3">
      <c r="A334" s="1">
        <v>2012</v>
      </c>
      <c r="B334" s="8">
        <v>3.1</v>
      </c>
      <c r="C334" s="8">
        <v>4.5</v>
      </c>
    </row>
    <row r="335" spans="1:3">
      <c r="A335" s="1">
        <v>2013</v>
      </c>
      <c r="B335" s="8">
        <v>3.2</v>
      </c>
      <c r="C335" s="8">
        <v>4.7</v>
      </c>
    </row>
    <row r="336" spans="1:3">
      <c r="A336" s="1">
        <v>2014</v>
      </c>
      <c r="B336" s="8">
        <v>2.7</v>
      </c>
      <c r="C336" s="8">
        <v>4.8</v>
      </c>
    </row>
    <row r="337" spans="1:3">
      <c r="A337" s="1">
        <v>2015</v>
      </c>
      <c r="B337" s="8">
        <v>3.1</v>
      </c>
      <c r="C337" s="8">
        <v>3.7</v>
      </c>
    </row>
    <row r="338" spans="1:3">
      <c r="A338" s="1">
        <v>2016</v>
      </c>
      <c r="B338" s="8">
        <v>2.5</v>
      </c>
      <c r="C338" s="8">
        <v>4</v>
      </c>
    </row>
    <row r="339" spans="1:3">
      <c r="A339" s="1">
        <v>2017</v>
      </c>
      <c r="B339" s="8">
        <v>3</v>
      </c>
      <c r="C339" s="8">
        <v>4.2</v>
      </c>
    </row>
    <row r="340" spans="1:3">
      <c r="A340" s="1">
        <v>2018</v>
      </c>
      <c r="B340" s="8">
        <v>3.2</v>
      </c>
      <c r="C340" s="8">
        <v>4.4000000000000004</v>
      </c>
    </row>
    <row r="341" spans="1:3">
      <c r="A341" s="1">
        <v>2019</v>
      </c>
      <c r="B341" s="8">
        <v>3.1</v>
      </c>
      <c r="C341" s="8">
        <v>4.5</v>
      </c>
    </row>
    <row r="342" spans="1:3">
      <c r="A342" s="1">
        <v>2020</v>
      </c>
      <c r="B342" s="8">
        <v>2.7</v>
      </c>
      <c r="C342" s="8">
        <v>4.0999999999999996</v>
      </c>
    </row>
    <row r="343" spans="1:3">
      <c r="A343" s="1">
        <v>2021</v>
      </c>
      <c r="B343" s="8">
        <v>2.6</v>
      </c>
      <c r="C343" s="8">
        <v>3.9</v>
      </c>
    </row>
    <row r="344" spans="1:3">
      <c r="A344" s="1">
        <v>2022</v>
      </c>
      <c r="B344" s="8">
        <v>2.5</v>
      </c>
      <c r="C344" s="8">
        <v>4</v>
      </c>
    </row>
    <row r="345" spans="1:3">
      <c r="A345" s="1">
        <v>2023</v>
      </c>
      <c r="B345" s="8">
        <v>2.7</v>
      </c>
      <c r="C345" s="8">
        <v>4.2</v>
      </c>
    </row>
    <row r="346" spans="1:3">
      <c r="A346" s="1">
        <v>2024</v>
      </c>
      <c r="B346" s="8">
        <v>2.7</v>
      </c>
      <c r="C346" s="8">
        <v>4.5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/>
      <c r="C354" s="8"/>
    </row>
    <row r="355" spans="1:3">
      <c r="A355" s="1">
        <v>2008</v>
      </c>
      <c r="B355" s="8"/>
      <c r="C355" s="8"/>
    </row>
    <row r="356" spans="1:3">
      <c r="A356" s="1">
        <v>2009</v>
      </c>
      <c r="B356" s="8">
        <v>11.7</v>
      </c>
      <c r="C356" s="8">
        <v>12</v>
      </c>
    </row>
    <row r="357" spans="1:3">
      <c r="A357" s="1">
        <v>2010</v>
      </c>
      <c r="B357" s="8">
        <v>12.1</v>
      </c>
      <c r="C357" s="8">
        <v>12.4</v>
      </c>
    </row>
    <row r="358" spans="1:3">
      <c r="A358" s="1">
        <v>2011</v>
      </c>
      <c r="B358" s="8">
        <v>12.8</v>
      </c>
      <c r="C358" s="8">
        <v>12.9</v>
      </c>
    </row>
    <row r="359" spans="1:3">
      <c r="A359" s="1">
        <v>2012</v>
      </c>
      <c r="B359" s="8">
        <v>12.2</v>
      </c>
      <c r="C359" s="8">
        <v>13.2</v>
      </c>
    </row>
    <row r="360" spans="1:3">
      <c r="A360" s="1">
        <v>2013</v>
      </c>
      <c r="B360" s="8">
        <v>12.8</v>
      </c>
      <c r="C360" s="8">
        <v>13.5</v>
      </c>
    </row>
    <row r="361" spans="1:3">
      <c r="A361" s="1">
        <v>2014</v>
      </c>
      <c r="B361" s="8">
        <v>14</v>
      </c>
      <c r="C361" s="8">
        <v>13.9</v>
      </c>
    </row>
    <row r="362" spans="1:3">
      <c r="A362" s="1">
        <v>2015</v>
      </c>
      <c r="B362" s="8">
        <v>13.7</v>
      </c>
      <c r="C362" s="8">
        <v>11.8</v>
      </c>
    </row>
    <row r="363" spans="1:3">
      <c r="A363" s="1">
        <v>2016</v>
      </c>
      <c r="B363" s="8">
        <v>13.8</v>
      </c>
      <c r="C363" s="8">
        <v>11.8</v>
      </c>
    </row>
    <row r="364" spans="1:3">
      <c r="A364" s="1">
        <v>2017</v>
      </c>
      <c r="B364" s="8">
        <v>12.4</v>
      </c>
      <c r="C364" s="8">
        <v>12.2</v>
      </c>
    </row>
    <row r="365" spans="1:3">
      <c r="A365" s="1">
        <v>2018</v>
      </c>
      <c r="B365" s="8">
        <v>12.4</v>
      </c>
      <c r="C365" s="8">
        <v>12.4</v>
      </c>
    </row>
    <row r="366" spans="1:3">
      <c r="A366" s="1">
        <v>2019</v>
      </c>
      <c r="B366" s="8">
        <v>12.3</v>
      </c>
      <c r="C366" s="8">
        <v>12.3</v>
      </c>
    </row>
    <row r="367" spans="1:3">
      <c r="A367" s="1">
        <v>2020</v>
      </c>
      <c r="B367" s="8">
        <v>13.5</v>
      </c>
      <c r="C367" s="8">
        <v>12.2</v>
      </c>
    </row>
    <row r="368" spans="1:3">
      <c r="A368" s="1">
        <v>2021</v>
      </c>
      <c r="B368" s="8">
        <v>13.5</v>
      </c>
      <c r="C368" s="8">
        <v>11.6</v>
      </c>
    </row>
    <row r="369" spans="1:3">
      <c r="A369" s="1">
        <v>2022</v>
      </c>
      <c r="B369" s="8">
        <v>12.7</v>
      </c>
      <c r="C369" s="8">
        <v>11.7</v>
      </c>
    </row>
    <row r="370" spans="1:3">
      <c r="A370" s="1">
        <v>2023</v>
      </c>
      <c r="B370" s="8">
        <v>12.6</v>
      </c>
      <c r="C370" s="8">
        <v>11.5</v>
      </c>
    </row>
    <row r="371" spans="1:3">
      <c r="A371" s="1">
        <v>2024</v>
      </c>
      <c r="B371" s="8">
        <v>10.4</v>
      </c>
      <c r="C371" s="8">
        <v>9.9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/>
      <c r="C379" s="8"/>
    </row>
    <row r="380" spans="1:3">
      <c r="A380" s="1">
        <v>2008</v>
      </c>
      <c r="B380" s="8"/>
      <c r="C380" s="8"/>
    </row>
    <row r="381" spans="1:3">
      <c r="A381" s="1">
        <v>2009</v>
      </c>
      <c r="B381" s="8">
        <v>10</v>
      </c>
      <c r="C381" s="8">
        <v>13.4</v>
      </c>
    </row>
    <row r="382" spans="1:3">
      <c r="A382" s="1">
        <v>2010</v>
      </c>
      <c r="B382" s="8">
        <v>8.6</v>
      </c>
      <c r="C382" s="8">
        <v>13.3</v>
      </c>
    </row>
    <row r="383" spans="1:3">
      <c r="A383" s="1">
        <v>2011</v>
      </c>
      <c r="B383" s="8">
        <v>8.5</v>
      </c>
      <c r="C383" s="8">
        <v>13.7</v>
      </c>
    </row>
    <row r="384" spans="1:3">
      <c r="A384" s="1">
        <v>2012</v>
      </c>
      <c r="B384" s="8">
        <v>8.6</v>
      </c>
      <c r="C384" s="8">
        <v>13.5</v>
      </c>
    </row>
    <row r="385" spans="1:3">
      <c r="A385" s="1">
        <v>2013</v>
      </c>
      <c r="B385" s="8">
        <v>8.6</v>
      </c>
      <c r="C385" s="8">
        <v>13.6</v>
      </c>
    </row>
    <row r="386" spans="1:3">
      <c r="A386" s="1">
        <v>2014</v>
      </c>
      <c r="B386" s="8">
        <v>7.7</v>
      </c>
      <c r="C386" s="8">
        <v>14</v>
      </c>
    </row>
    <row r="387" spans="1:3">
      <c r="A387" s="1">
        <v>2015</v>
      </c>
      <c r="B387" s="8">
        <v>9.3000000000000007</v>
      </c>
      <c r="C387" s="8">
        <v>13.3</v>
      </c>
    </row>
    <row r="388" spans="1:3">
      <c r="A388" s="1">
        <v>2016</v>
      </c>
      <c r="B388" s="8">
        <v>8.8000000000000007</v>
      </c>
      <c r="C388" s="8">
        <v>13.9</v>
      </c>
    </row>
    <row r="389" spans="1:3">
      <c r="A389" s="1">
        <v>2017</v>
      </c>
      <c r="B389" s="8">
        <v>8.6999999999999993</v>
      </c>
      <c r="C389" s="8">
        <v>14</v>
      </c>
    </row>
    <row r="390" spans="1:3">
      <c r="A390" s="1">
        <v>2018</v>
      </c>
      <c r="B390" s="8">
        <v>8.6999999999999993</v>
      </c>
      <c r="C390" s="8">
        <v>14.2</v>
      </c>
    </row>
    <row r="391" spans="1:3">
      <c r="A391" s="1">
        <v>2019</v>
      </c>
      <c r="B391" s="8">
        <v>8</v>
      </c>
      <c r="C391" s="8">
        <v>14.4</v>
      </c>
    </row>
    <row r="392" spans="1:3">
      <c r="A392" s="1">
        <v>2020</v>
      </c>
      <c r="B392" s="8">
        <v>7.6</v>
      </c>
      <c r="C392" s="8">
        <v>14.8</v>
      </c>
    </row>
    <row r="393" spans="1:3">
      <c r="A393" s="1">
        <v>2021</v>
      </c>
      <c r="B393" s="8">
        <v>6.7</v>
      </c>
      <c r="C393" s="8">
        <v>13.9</v>
      </c>
    </row>
    <row r="394" spans="1:3">
      <c r="A394" s="1">
        <v>2022</v>
      </c>
      <c r="B394" s="8">
        <v>7.4</v>
      </c>
      <c r="C394" s="8">
        <v>14.7</v>
      </c>
    </row>
    <row r="395" spans="1:3">
      <c r="A395" s="1">
        <v>2023</v>
      </c>
      <c r="B395" s="8">
        <v>7.2</v>
      </c>
      <c r="C395" s="8">
        <v>15.5</v>
      </c>
    </row>
    <row r="396" spans="1:3">
      <c r="A396" s="1">
        <v>2024</v>
      </c>
      <c r="B396" s="8">
        <v>9.3000000000000007</v>
      </c>
      <c r="C396" s="8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/>
      <c r="C404" s="8"/>
    </row>
    <row r="405" spans="1:3">
      <c r="A405" s="1">
        <v>2008</v>
      </c>
      <c r="B405" s="8"/>
      <c r="C405" s="8"/>
    </row>
    <row r="406" spans="1:3">
      <c r="A406" s="1">
        <v>2009</v>
      </c>
      <c r="B406" s="8">
        <v>25.1</v>
      </c>
      <c r="C406" s="8">
        <v>24.2</v>
      </c>
    </row>
    <row r="407" spans="1:3">
      <c r="A407" s="1">
        <v>2010</v>
      </c>
      <c r="B407" s="8">
        <v>22.9</v>
      </c>
      <c r="C407" s="8">
        <v>21.9</v>
      </c>
    </row>
    <row r="408" spans="1:3">
      <c r="A408" s="1">
        <v>2011</v>
      </c>
      <c r="B408" s="8">
        <v>22.1</v>
      </c>
      <c r="C408" s="8">
        <v>21.7</v>
      </c>
    </row>
    <row r="409" spans="1:3">
      <c r="A409" s="1">
        <v>2012</v>
      </c>
      <c r="B409" s="8">
        <v>20.3</v>
      </c>
      <c r="C409" s="8">
        <v>21.3</v>
      </c>
    </row>
    <row r="410" spans="1:3">
      <c r="A410" s="1">
        <v>2013</v>
      </c>
      <c r="B410" s="8">
        <v>19.399999999999999</v>
      </c>
      <c r="C410" s="8">
        <v>20.5</v>
      </c>
    </row>
    <row r="411" spans="1:3">
      <c r="A411" s="1">
        <v>2014</v>
      </c>
      <c r="B411" s="8">
        <v>16.5</v>
      </c>
      <c r="C411" s="8">
        <v>20.100000000000001</v>
      </c>
    </row>
    <row r="412" spans="1:3">
      <c r="A412" s="1">
        <v>2015</v>
      </c>
      <c r="B412" s="8">
        <v>15.9</v>
      </c>
      <c r="C412" s="8">
        <v>18.100000000000001</v>
      </c>
    </row>
    <row r="413" spans="1:3">
      <c r="A413" s="1">
        <v>2016</v>
      </c>
      <c r="B413" s="8">
        <v>16.899999999999999</v>
      </c>
      <c r="C413" s="8">
        <v>18.3</v>
      </c>
    </row>
    <row r="414" spans="1:3">
      <c r="A414" s="1">
        <v>2017</v>
      </c>
      <c r="B414" s="8">
        <v>17.5</v>
      </c>
      <c r="C414" s="8">
        <v>18.8</v>
      </c>
    </row>
    <row r="415" spans="1:3">
      <c r="A415" s="1">
        <v>2018</v>
      </c>
      <c r="B415" s="8">
        <v>17.399999999999999</v>
      </c>
      <c r="C415" s="8">
        <v>19</v>
      </c>
    </row>
    <row r="416" spans="1:3">
      <c r="A416" s="1">
        <v>2019</v>
      </c>
      <c r="B416" s="8">
        <v>17.600000000000001</v>
      </c>
      <c r="C416" s="8">
        <v>18.7</v>
      </c>
    </row>
    <row r="417" spans="1:3">
      <c r="A417" s="1">
        <v>2020</v>
      </c>
      <c r="B417" s="8">
        <v>17.899999999999999</v>
      </c>
      <c r="C417" s="8">
        <v>18.7</v>
      </c>
    </row>
    <row r="418" spans="1:3">
      <c r="A418" s="1">
        <v>2021</v>
      </c>
      <c r="B418" s="8">
        <v>17.8</v>
      </c>
      <c r="C418" s="8">
        <v>18.100000000000001</v>
      </c>
    </row>
    <row r="419" spans="1:3">
      <c r="A419" s="1">
        <v>2022</v>
      </c>
      <c r="B419" s="8">
        <v>18.899999999999999</v>
      </c>
      <c r="C419" s="8">
        <v>19.3</v>
      </c>
    </row>
    <row r="420" spans="1:3">
      <c r="A420" s="1">
        <v>2023</v>
      </c>
      <c r="B420" s="8">
        <v>19.899999999999999</v>
      </c>
      <c r="C420" s="8">
        <v>18.399999999999999</v>
      </c>
    </row>
    <row r="421" spans="1:3">
      <c r="A421" s="1">
        <v>2024</v>
      </c>
      <c r="B421" s="8">
        <v>20.100000000000001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/>
      <c r="C429" s="8"/>
    </row>
    <row r="430" spans="1:3">
      <c r="A430" s="1">
        <v>2008</v>
      </c>
      <c r="B430" s="8"/>
      <c r="C430" s="8"/>
    </row>
    <row r="431" spans="1:3">
      <c r="A431" s="1">
        <v>2009</v>
      </c>
      <c r="B431" s="8">
        <v>57.8</v>
      </c>
      <c r="C431" s="8">
        <v>62.8</v>
      </c>
    </row>
    <row r="432" spans="1:3">
      <c r="A432" s="1">
        <v>2010</v>
      </c>
      <c r="B432" s="8">
        <v>55.3</v>
      </c>
      <c r="C432" s="8">
        <v>60.7</v>
      </c>
    </row>
    <row r="433" spans="1:3">
      <c r="A433" s="1">
        <v>2011</v>
      </c>
      <c r="B433" s="8">
        <v>58.5</v>
      </c>
      <c r="C433" s="8">
        <v>63.7</v>
      </c>
    </row>
    <row r="434" spans="1:3">
      <c r="A434" s="1">
        <v>2012</v>
      </c>
      <c r="B434" s="8">
        <v>56.7</v>
      </c>
      <c r="C434" s="8">
        <v>63.6</v>
      </c>
    </row>
    <row r="435" spans="1:3">
      <c r="A435" s="1">
        <v>2013</v>
      </c>
      <c r="B435" s="8">
        <v>57.4</v>
      </c>
      <c r="C435" s="8">
        <v>64.099999999999994</v>
      </c>
    </row>
    <row r="436" spans="1:3">
      <c r="A436" s="1">
        <v>2014</v>
      </c>
      <c r="B436" s="8">
        <v>59.2</v>
      </c>
      <c r="C436" s="8">
        <v>66.400000000000006</v>
      </c>
    </row>
    <row r="437" spans="1:3">
      <c r="A437" s="1">
        <v>2015</v>
      </c>
      <c r="B437" s="8">
        <v>61.5</v>
      </c>
      <c r="C437" s="8">
        <v>64.2</v>
      </c>
    </row>
    <row r="438" spans="1:3">
      <c r="A438" s="1">
        <v>2016</v>
      </c>
      <c r="B438" s="8">
        <v>63.4</v>
      </c>
      <c r="C438" s="8">
        <v>66.2</v>
      </c>
    </row>
    <row r="439" spans="1:3">
      <c r="A439" s="1">
        <v>2017</v>
      </c>
      <c r="B439" s="8">
        <v>63</v>
      </c>
      <c r="C439" s="8">
        <v>67.5</v>
      </c>
    </row>
    <row r="440" spans="1:3">
      <c r="A440" s="1">
        <v>2018</v>
      </c>
      <c r="B440" s="8">
        <v>63.7</v>
      </c>
      <c r="C440" s="8">
        <v>68.900000000000006</v>
      </c>
    </row>
    <row r="441" spans="1:3">
      <c r="A441" s="1">
        <v>2019</v>
      </c>
      <c r="B441" s="8">
        <v>62.7</v>
      </c>
      <c r="C441" s="8">
        <v>69.400000000000006</v>
      </c>
    </row>
    <row r="442" spans="1:3">
      <c r="A442" s="1">
        <v>2020</v>
      </c>
      <c r="B442" s="8">
        <v>60.9</v>
      </c>
      <c r="C442" s="8">
        <v>68.5</v>
      </c>
    </row>
    <row r="443" spans="1:3">
      <c r="A443" s="1">
        <v>2021</v>
      </c>
      <c r="B443" s="8">
        <v>59.3</v>
      </c>
      <c r="C443" s="8">
        <v>65.400000000000006</v>
      </c>
    </row>
    <row r="444" spans="1:3">
      <c r="A444" s="1">
        <v>2022</v>
      </c>
      <c r="B444" s="8">
        <v>56.7</v>
      </c>
      <c r="C444" s="8">
        <v>67.400000000000006</v>
      </c>
    </row>
    <row r="445" spans="1:3">
      <c r="A445" s="1">
        <v>2023</v>
      </c>
      <c r="B445" s="8">
        <v>57.6</v>
      </c>
      <c r="C445" s="8">
        <v>68.599999999999994</v>
      </c>
    </row>
    <row r="446" spans="1:3">
      <c r="A446" s="1">
        <v>2024</v>
      </c>
      <c r="B446" s="8">
        <v>58.5</v>
      </c>
      <c r="C446" s="8">
        <v>70.400000000000006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9504</v>
      </c>
      <c r="C454" s="5">
        <v>8450</v>
      </c>
    </row>
    <row r="455" spans="1:3">
      <c r="A455" s="1">
        <v>2012</v>
      </c>
      <c r="B455" s="5">
        <v>8013</v>
      </c>
      <c r="C455" s="5">
        <v>7677</v>
      </c>
    </row>
    <row r="456" spans="1:3">
      <c r="A456" s="1">
        <v>2013</v>
      </c>
      <c r="B456" s="5">
        <v>7525</v>
      </c>
      <c r="C456" s="5">
        <v>7508</v>
      </c>
    </row>
    <row r="457" spans="1:3">
      <c r="A457" s="1">
        <v>2014</v>
      </c>
      <c r="B457" s="5">
        <v>7206</v>
      </c>
      <c r="C457" s="5">
        <v>7610</v>
      </c>
    </row>
    <row r="458" spans="1:3">
      <c r="A458" s="1">
        <v>2015</v>
      </c>
      <c r="B458" s="5">
        <v>7845</v>
      </c>
      <c r="C458" s="5">
        <v>10907</v>
      </c>
    </row>
    <row r="459" spans="1:3">
      <c r="A459" s="1">
        <v>2016</v>
      </c>
      <c r="B459" s="5">
        <v>6970</v>
      </c>
      <c r="C459" s="5">
        <v>10240</v>
      </c>
    </row>
    <row r="460" spans="1:3">
      <c r="A460" s="1">
        <v>2017</v>
      </c>
      <c r="B460" s="5">
        <v>7090</v>
      </c>
      <c r="C460" s="5">
        <v>10472</v>
      </c>
    </row>
    <row r="461" spans="1:3">
      <c r="A461" s="1">
        <v>2018</v>
      </c>
      <c r="B461" s="5">
        <v>7366</v>
      </c>
      <c r="C461" s="5">
        <v>10506</v>
      </c>
    </row>
    <row r="462" spans="1:3">
      <c r="A462" s="1">
        <v>2019</v>
      </c>
      <c r="B462" s="5">
        <v>7962</v>
      </c>
      <c r="C462" s="5">
        <v>10570</v>
      </c>
    </row>
    <row r="463" spans="1:3">
      <c r="A463" s="1">
        <v>2020</v>
      </c>
      <c r="B463" s="5">
        <v>7902</v>
      </c>
      <c r="C463" s="5">
        <v>10100</v>
      </c>
    </row>
    <row r="464" spans="1:3">
      <c r="A464" s="1">
        <v>2021</v>
      </c>
      <c r="B464" s="5">
        <v>7764</v>
      </c>
      <c r="C464" s="5">
        <v>10175</v>
      </c>
    </row>
    <row r="465" spans="1:3">
      <c r="A465" s="1">
        <v>2022</v>
      </c>
      <c r="B465" s="5">
        <v>7436</v>
      </c>
      <c r="C465" s="5">
        <v>10416</v>
      </c>
    </row>
    <row r="466" spans="1:3">
      <c r="A466" s="1">
        <v>2023</v>
      </c>
      <c r="B466" s="5">
        <v>7646</v>
      </c>
      <c r="C466" s="5">
        <v>10718</v>
      </c>
    </row>
    <row r="467" spans="1:3">
      <c r="A467" s="1">
        <v>2024</v>
      </c>
      <c r="B467" s="5">
        <v>7633</v>
      </c>
      <c r="C467" s="5">
        <v>11045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703</v>
      </c>
      <c r="C475" s="5">
        <v>5203</v>
      </c>
    </row>
    <row r="476" spans="1:3">
      <c r="A476" s="1">
        <v>2012</v>
      </c>
      <c r="B476" s="5">
        <v>280</v>
      </c>
      <c r="C476" s="5">
        <v>3059</v>
      </c>
    </row>
    <row r="477" spans="1:3">
      <c r="A477" s="1">
        <v>2013</v>
      </c>
      <c r="B477" s="5">
        <v>939</v>
      </c>
      <c r="C477" s="5">
        <v>2909</v>
      </c>
    </row>
    <row r="478" spans="1:3">
      <c r="A478" s="1">
        <v>2014</v>
      </c>
      <c r="B478" s="5">
        <v>13</v>
      </c>
      <c r="C478" s="5">
        <v>2289</v>
      </c>
    </row>
    <row r="479" spans="1:3">
      <c r="A479" s="1">
        <v>2015</v>
      </c>
      <c r="B479" s="5">
        <v>37</v>
      </c>
      <c r="C479" s="5">
        <v>1171</v>
      </c>
    </row>
    <row r="480" spans="1:3">
      <c r="A480" s="1">
        <v>2016</v>
      </c>
      <c r="B480" s="5">
        <v>37</v>
      </c>
      <c r="C480" s="5">
        <v>481</v>
      </c>
    </row>
    <row r="481" spans="1:3">
      <c r="A481" s="1">
        <v>2017</v>
      </c>
      <c r="B481" s="5">
        <v>14</v>
      </c>
      <c r="C481" s="5">
        <v>578</v>
      </c>
    </row>
    <row r="482" spans="1:3">
      <c r="A482" s="1">
        <v>2018</v>
      </c>
      <c r="B482" s="5">
        <v>15</v>
      </c>
      <c r="C482" s="5">
        <v>523</v>
      </c>
    </row>
    <row r="483" spans="1:3">
      <c r="A483" s="1">
        <v>2019</v>
      </c>
      <c r="B483" s="5">
        <v>13</v>
      </c>
      <c r="C483" s="5">
        <v>507</v>
      </c>
    </row>
    <row r="484" spans="1:3">
      <c r="A484" s="1">
        <v>2020</v>
      </c>
      <c r="B484" s="5">
        <v>62</v>
      </c>
      <c r="C484" s="5">
        <v>409</v>
      </c>
    </row>
    <row r="485" spans="1:3">
      <c r="A485" s="1">
        <v>2021</v>
      </c>
      <c r="B485" s="5">
        <v>25</v>
      </c>
      <c r="C485" s="5">
        <v>412</v>
      </c>
    </row>
    <row r="486" spans="1:3">
      <c r="A486" s="1">
        <v>2022</v>
      </c>
      <c r="B486" s="5">
        <v>14</v>
      </c>
      <c r="C486" s="5">
        <v>478</v>
      </c>
    </row>
    <row r="487" spans="1:3">
      <c r="A487" s="1">
        <v>2023</v>
      </c>
      <c r="B487" s="5">
        <v>17</v>
      </c>
      <c r="C487" s="5">
        <v>488</v>
      </c>
    </row>
    <row r="488" spans="1:3">
      <c r="A488" s="1">
        <v>2024</v>
      </c>
      <c r="B488" s="5">
        <v>394</v>
      </c>
      <c r="C488" s="5">
        <v>438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36475</v>
      </c>
      <c r="C496" s="5">
        <v>26581</v>
      </c>
    </row>
    <row r="497" spans="1:3">
      <c r="A497" s="1">
        <v>2012</v>
      </c>
      <c r="B497" s="5">
        <v>53537</v>
      </c>
      <c r="C497" s="5">
        <v>32061</v>
      </c>
    </row>
    <row r="498" spans="1:3">
      <c r="A498" s="1">
        <v>2013</v>
      </c>
      <c r="B498" s="5">
        <v>39187</v>
      </c>
      <c r="C498" s="5">
        <v>34292</v>
      </c>
    </row>
    <row r="499" spans="1:3">
      <c r="A499" s="1">
        <v>2014</v>
      </c>
      <c r="B499" s="5">
        <v>36690</v>
      </c>
      <c r="C499" s="5">
        <v>34129</v>
      </c>
    </row>
    <row r="500" spans="1:3">
      <c r="A500" s="1">
        <v>2015</v>
      </c>
      <c r="B500" s="5">
        <v>46699</v>
      </c>
      <c r="C500" s="5">
        <v>45888</v>
      </c>
    </row>
    <row r="501" spans="1:3">
      <c r="A501" s="1">
        <v>2016</v>
      </c>
      <c r="B501" s="5">
        <v>42216</v>
      </c>
      <c r="C501" s="5">
        <v>43445</v>
      </c>
    </row>
    <row r="502" spans="1:3">
      <c r="A502" s="1">
        <v>2017</v>
      </c>
      <c r="B502" s="5">
        <v>39896</v>
      </c>
      <c r="C502" s="5">
        <v>41080</v>
      </c>
    </row>
    <row r="503" spans="1:3">
      <c r="A503" s="1">
        <v>2018</v>
      </c>
      <c r="B503" s="5">
        <v>44739</v>
      </c>
      <c r="C503" s="5">
        <v>41598</v>
      </c>
    </row>
    <row r="504" spans="1:3">
      <c r="A504" s="1">
        <v>2019</v>
      </c>
      <c r="B504" s="5">
        <v>42935</v>
      </c>
      <c r="C504" s="5">
        <v>45692</v>
      </c>
    </row>
    <row r="505" spans="1:3">
      <c r="A505" s="1">
        <v>2020</v>
      </c>
      <c r="B505" s="5">
        <v>74186</v>
      </c>
      <c r="C505" s="5">
        <v>52232</v>
      </c>
    </row>
    <row r="506" spans="1:3">
      <c r="A506" s="1">
        <v>2021</v>
      </c>
      <c r="B506" s="5">
        <v>37971</v>
      </c>
      <c r="C506" s="5">
        <v>48331</v>
      </c>
    </row>
    <row r="507" spans="1:3">
      <c r="A507" s="1">
        <v>2022</v>
      </c>
      <c r="B507" s="5">
        <v>40369</v>
      </c>
      <c r="C507" s="5">
        <v>45793</v>
      </c>
    </row>
    <row r="508" spans="1:3">
      <c r="A508" s="1">
        <v>2023</v>
      </c>
      <c r="B508" s="5">
        <v>44912</v>
      </c>
      <c r="C508" s="5">
        <v>47349</v>
      </c>
    </row>
    <row r="509" spans="1:3">
      <c r="A509" s="1">
        <v>2024</v>
      </c>
      <c r="B509" s="5">
        <v>44192</v>
      </c>
      <c r="C509" s="5">
        <v>52484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263</v>
      </c>
    </row>
    <row r="518" spans="1:3">
      <c r="A518" s="1">
        <v>2012</v>
      </c>
      <c r="B518" s="5">
        <v>0</v>
      </c>
      <c r="C518" s="5">
        <v>97</v>
      </c>
    </row>
    <row r="519" spans="1:3">
      <c r="A519" s="1">
        <v>2013</v>
      </c>
      <c r="B519" s="5">
        <v>0</v>
      </c>
      <c r="C519" s="5">
        <v>155</v>
      </c>
    </row>
    <row r="520" spans="1:3">
      <c r="A520" s="1">
        <v>2014</v>
      </c>
      <c r="B520" s="5">
        <v>0</v>
      </c>
      <c r="C520" s="5">
        <v>148</v>
      </c>
    </row>
    <row r="521" spans="1:3">
      <c r="A521" s="1">
        <v>2015</v>
      </c>
      <c r="B521" s="5">
        <v>0</v>
      </c>
      <c r="C521" s="5">
        <v>78</v>
      </c>
    </row>
    <row r="522" spans="1:3">
      <c r="A522" s="1">
        <v>2016</v>
      </c>
      <c r="B522" s="5">
        <v>0</v>
      </c>
      <c r="C522" s="5">
        <v>68</v>
      </c>
    </row>
    <row r="523" spans="1:3">
      <c r="A523" s="1">
        <v>2017</v>
      </c>
      <c r="B523" s="5">
        <v>0</v>
      </c>
      <c r="C523" s="5">
        <v>114</v>
      </c>
    </row>
    <row r="524" spans="1:3">
      <c r="A524" s="1">
        <v>2018</v>
      </c>
      <c r="B524" s="5">
        <v>0</v>
      </c>
      <c r="C524" s="5">
        <v>254</v>
      </c>
    </row>
    <row r="525" spans="1:3">
      <c r="A525" s="1">
        <v>2019</v>
      </c>
      <c r="B525" s="5">
        <v>0</v>
      </c>
      <c r="C525" s="5">
        <v>886</v>
      </c>
    </row>
    <row r="526" spans="1:3">
      <c r="A526" s="1">
        <v>2020</v>
      </c>
      <c r="B526" s="5">
        <v>0</v>
      </c>
      <c r="C526" s="5">
        <v>370</v>
      </c>
    </row>
    <row r="527" spans="1:3">
      <c r="A527" s="1">
        <v>2021</v>
      </c>
      <c r="B527" s="5">
        <v>0</v>
      </c>
      <c r="C527" s="5">
        <v>164</v>
      </c>
    </row>
    <row r="528" spans="1:3">
      <c r="A528" s="1">
        <v>2022</v>
      </c>
      <c r="B528" s="5">
        <v>0</v>
      </c>
      <c r="C528" s="5">
        <v>742</v>
      </c>
    </row>
    <row r="529" spans="1:3">
      <c r="A529" s="1">
        <v>2023</v>
      </c>
      <c r="B529" s="5">
        <v>0</v>
      </c>
      <c r="C529" s="5">
        <v>378</v>
      </c>
    </row>
    <row r="530" spans="1:3">
      <c r="A530" s="1">
        <v>2024</v>
      </c>
      <c r="B530" s="5">
        <v>0</v>
      </c>
      <c r="C530" s="5">
        <v>210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174833</v>
      </c>
      <c r="C538" s="5">
        <v>106452</v>
      </c>
    </row>
    <row r="539" spans="1:3">
      <c r="A539" s="1">
        <v>2012</v>
      </c>
      <c r="B539" s="5">
        <v>168170</v>
      </c>
      <c r="C539" s="5">
        <v>102473</v>
      </c>
    </row>
    <row r="540" spans="1:3">
      <c r="A540" s="1">
        <v>2013</v>
      </c>
      <c r="B540" s="5">
        <v>152111</v>
      </c>
      <c r="C540" s="5">
        <v>113632</v>
      </c>
    </row>
    <row r="541" spans="1:3">
      <c r="A541" s="1">
        <v>2014</v>
      </c>
      <c r="B541" s="5">
        <v>141873</v>
      </c>
      <c r="C541" s="5">
        <v>111188</v>
      </c>
    </row>
    <row r="542" spans="1:3">
      <c r="A542" s="1">
        <v>2015</v>
      </c>
      <c r="B542" s="5">
        <v>159557</v>
      </c>
      <c r="C542" s="5">
        <v>166628</v>
      </c>
    </row>
    <row r="543" spans="1:3">
      <c r="A543" s="1">
        <v>2016</v>
      </c>
      <c r="B543" s="5">
        <v>135227</v>
      </c>
      <c r="C543" s="5">
        <v>171452</v>
      </c>
    </row>
    <row r="544" spans="1:3">
      <c r="A544" s="1">
        <v>2017</v>
      </c>
      <c r="B544" s="5">
        <v>148071</v>
      </c>
      <c r="C544" s="5">
        <v>177692</v>
      </c>
    </row>
    <row r="545" spans="1:3">
      <c r="A545" s="1">
        <v>2018</v>
      </c>
      <c r="B545" s="5">
        <v>132081</v>
      </c>
      <c r="C545" s="5">
        <v>180741</v>
      </c>
    </row>
    <row r="546" spans="1:3">
      <c r="A546" s="1">
        <v>2019</v>
      </c>
      <c r="B546" s="5">
        <v>146039</v>
      </c>
      <c r="C546" s="5">
        <v>193904</v>
      </c>
    </row>
    <row r="547" spans="1:3">
      <c r="A547" s="1">
        <v>2020</v>
      </c>
      <c r="B547" s="5">
        <v>248333</v>
      </c>
      <c r="C547" s="5">
        <v>338402</v>
      </c>
    </row>
    <row r="548" spans="1:3">
      <c r="A548" s="1">
        <v>2021</v>
      </c>
      <c r="B548" s="5">
        <v>183933</v>
      </c>
      <c r="C548" s="5">
        <v>271499</v>
      </c>
    </row>
    <row r="549" spans="1:3">
      <c r="A549" s="1">
        <v>2022</v>
      </c>
      <c r="B549" s="5">
        <v>229938</v>
      </c>
      <c r="C549" s="5">
        <v>245735</v>
      </c>
    </row>
    <row r="550" spans="1:3">
      <c r="A550" s="1">
        <v>2023</v>
      </c>
      <c r="B550" s="5">
        <v>188177</v>
      </c>
      <c r="C550" s="5">
        <v>238924</v>
      </c>
    </row>
    <row r="551" spans="1:3">
      <c r="A551" s="1">
        <v>2024</v>
      </c>
      <c r="B551" s="5">
        <v>172816</v>
      </c>
      <c r="C551" s="5">
        <v>252078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103903</v>
      </c>
      <c r="C559" s="5">
        <v>63491</v>
      </c>
    </row>
    <row r="560" spans="1:3">
      <c r="A560" s="1">
        <v>2012</v>
      </c>
      <c r="B560" s="5">
        <v>54109</v>
      </c>
      <c r="C560" s="5">
        <v>57559</v>
      </c>
    </row>
    <row r="561" spans="1:3">
      <c r="A561" s="1">
        <v>2013</v>
      </c>
      <c r="B561" s="5">
        <v>63841</v>
      </c>
      <c r="C561" s="5">
        <v>62963</v>
      </c>
    </row>
    <row r="562" spans="1:3">
      <c r="A562" s="1">
        <v>2014</v>
      </c>
      <c r="B562" s="5">
        <v>63825</v>
      </c>
      <c r="C562" s="5">
        <v>62262</v>
      </c>
    </row>
    <row r="563" spans="1:3">
      <c r="A563" s="1">
        <v>2015</v>
      </c>
      <c r="B563" s="5">
        <v>118487</v>
      </c>
      <c r="C563" s="5">
        <v>88466</v>
      </c>
    </row>
    <row r="564" spans="1:3">
      <c r="A564" s="1">
        <v>2016</v>
      </c>
      <c r="B564" s="5">
        <v>116214</v>
      </c>
      <c r="C564" s="5">
        <v>98275</v>
      </c>
    </row>
    <row r="565" spans="1:3">
      <c r="A565" s="1">
        <v>2017</v>
      </c>
      <c r="B565" s="5">
        <v>146182</v>
      </c>
      <c r="C565" s="5">
        <v>121775</v>
      </c>
    </row>
    <row r="566" spans="1:3">
      <c r="A566" s="1">
        <v>2018</v>
      </c>
      <c r="B566" s="5">
        <v>113371</v>
      </c>
      <c r="C566" s="5">
        <v>99497</v>
      </c>
    </row>
    <row r="567" spans="1:3">
      <c r="A567" s="1">
        <v>2019</v>
      </c>
      <c r="B567" s="5">
        <v>163164</v>
      </c>
      <c r="C567" s="5">
        <v>105430</v>
      </c>
    </row>
    <row r="568" spans="1:3">
      <c r="A568" s="1">
        <v>2020</v>
      </c>
      <c r="B568" s="5">
        <v>108248</v>
      </c>
      <c r="C568" s="5">
        <v>100517</v>
      </c>
    </row>
    <row r="569" spans="1:3">
      <c r="A569" s="1">
        <v>2021</v>
      </c>
      <c r="B569" s="5">
        <v>219613</v>
      </c>
      <c r="C569" s="5">
        <v>107202</v>
      </c>
    </row>
    <row r="570" spans="1:3">
      <c r="A570" s="1">
        <v>2022</v>
      </c>
      <c r="B570" s="5">
        <v>187201</v>
      </c>
      <c r="C570" s="5">
        <v>116680</v>
      </c>
    </row>
    <row r="571" spans="1:3">
      <c r="A571" s="1">
        <v>2023</v>
      </c>
      <c r="B571" s="5">
        <v>280838</v>
      </c>
      <c r="C571" s="5">
        <v>110965</v>
      </c>
    </row>
    <row r="572" spans="1:3">
      <c r="A572" s="1">
        <v>2024</v>
      </c>
      <c r="B572" s="5">
        <v>186162</v>
      </c>
      <c r="C572" s="5">
        <v>114573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117001</v>
      </c>
      <c r="C580" s="5">
        <v>67932</v>
      </c>
    </row>
    <row r="581" spans="1:3">
      <c r="A581" s="1">
        <v>2012</v>
      </c>
      <c r="B581" s="5">
        <v>144160</v>
      </c>
      <c r="C581" s="5">
        <v>74676</v>
      </c>
    </row>
    <row r="582" spans="1:3">
      <c r="A582" s="1">
        <v>2013</v>
      </c>
      <c r="B582" s="5">
        <v>101572</v>
      </c>
      <c r="C582" s="5">
        <v>73113</v>
      </c>
    </row>
    <row r="583" spans="1:3">
      <c r="A583" s="1">
        <v>2014</v>
      </c>
      <c r="B583" s="5">
        <v>147064</v>
      </c>
      <c r="C583" s="5">
        <v>71500</v>
      </c>
    </row>
    <row r="584" spans="1:3">
      <c r="A584" s="1">
        <v>2015</v>
      </c>
      <c r="B584" s="5">
        <v>102281</v>
      </c>
      <c r="C584" s="5">
        <v>92902</v>
      </c>
    </row>
    <row r="585" spans="1:3">
      <c r="A585" s="1">
        <v>2016</v>
      </c>
      <c r="B585" s="5">
        <v>115790</v>
      </c>
      <c r="C585" s="5">
        <v>93249</v>
      </c>
    </row>
    <row r="586" spans="1:3">
      <c r="A586" s="1">
        <v>2017</v>
      </c>
      <c r="B586" s="5">
        <v>161389</v>
      </c>
      <c r="C586" s="5">
        <v>96913</v>
      </c>
    </row>
    <row r="587" spans="1:3">
      <c r="A587" s="1">
        <v>2018</v>
      </c>
      <c r="B587" s="5">
        <v>119971</v>
      </c>
      <c r="C587" s="5">
        <v>94178</v>
      </c>
    </row>
    <row r="588" spans="1:3">
      <c r="A588" s="1">
        <v>2019</v>
      </c>
      <c r="B588" s="5">
        <v>118878</v>
      </c>
      <c r="C588" s="5">
        <v>99354</v>
      </c>
    </row>
    <row r="589" spans="1:3">
      <c r="A589" s="1">
        <v>2020</v>
      </c>
      <c r="B589" s="5">
        <v>161708</v>
      </c>
      <c r="C589" s="5">
        <v>101223</v>
      </c>
    </row>
    <row r="590" spans="1:3">
      <c r="A590" s="1">
        <v>2021</v>
      </c>
      <c r="B590" s="5">
        <v>156165</v>
      </c>
      <c r="C590" s="5">
        <v>106288</v>
      </c>
    </row>
    <row r="591" spans="1:3">
      <c r="A591" s="1">
        <v>2022</v>
      </c>
      <c r="B591" s="5">
        <v>299654</v>
      </c>
      <c r="C591" s="5">
        <v>116080</v>
      </c>
    </row>
    <row r="592" spans="1:3">
      <c r="A592" s="1">
        <v>2023</v>
      </c>
      <c r="B592" s="5">
        <v>201041</v>
      </c>
      <c r="C592" s="5">
        <v>118750</v>
      </c>
    </row>
    <row r="593" spans="1:3">
      <c r="A593" s="1">
        <v>2024</v>
      </c>
      <c r="B593" s="5">
        <v>297202</v>
      </c>
      <c r="C593" s="5">
        <v>130327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779</v>
      </c>
    </row>
    <row r="602" spans="1:3">
      <c r="A602" s="1">
        <v>2012</v>
      </c>
      <c r="B602" s="5">
        <v>0</v>
      </c>
      <c r="C602" s="5">
        <v>246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160182</v>
      </c>
      <c r="C622" s="5">
        <v>141135</v>
      </c>
    </row>
    <row r="623" spans="1:3">
      <c r="A623" s="1">
        <v>2012</v>
      </c>
      <c r="B623" s="5">
        <v>129328</v>
      </c>
      <c r="C623" s="5">
        <v>143675</v>
      </c>
    </row>
    <row r="624" spans="1:3">
      <c r="A624" s="1">
        <v>2013</v>
      </c>
      <c r="B624" s="5">
        <v>180921</v>
      </c>
      <c r="C624" s="5">
        <v>146003</v>
      </c>
    </row>
    <row r="625" spans="1:3">
      <c r="A625" s="1">
        <v>2014</v>
      </c>
      <c r="B625" s="5">
        <v>152254</v>
      </c>
      <c r="C625" s="5">
        <v>159551</v>
      </c>
    </row>
    <row r="626" spans="1:3">
      <c r="A626" s="1">
        <v>2015</v>
      </c>
      <c r="B626" s="5">
        <v>144580</v>
      </c>
      <c r="C626" s="5">
        <v>172361</v>
      </c>
    </row>
    <row r="627" spans="1:3">
      <c r="A627" s="1">
        <v>2016</v>
      </c>
      <c r="B627" s="5">
        <v>156849</v>
      </c>
      <c r="C627" s="5">
        <v>183149</v>
      </c>
    </row>
    <row r="628" spans="1:3">
      <c r="A628" s="1">
        <v>2017</v>
      </c>
      <c r="B628" s="5">
        <v>155375</v>
      </c>
      <c r="C628" s="5">
        <v>191185</v>
      </c>
    </row>
    <row r="629" spans="1:3">
      <c r="A629" s="1">
        <v>2018</v>
      </c>
      <c r="B629" s="5">
        <v>156550</v>
      </c>
      <c r="C629" s="5">
        <v>187282</v>
      </c>
    </row>
    <row r="630" spans="1:3">
      <c r="A630" s="1">
        <v>2019</v>
      </c>
      <c r="B630" s="5">
        <v>164019</v>
      </c>
      <c r="C630" s="5">
        <v>192865</v>
      </c>
    </row>
    <row r="631" spans="1:3">
      <c r="A631" s="1">
        <v>2020</v>
      </c>
      <c r="B631" s="5">
        <v>176327</v>
      </c>
      <c r="C631" s="5">
        <v>204087</v>
      </c>
    </row>
    <row r="632" spans="1:3">
      <c r="A632" s="1">
        <v>2021</v>
      </c>
      <c r="B632" s="5">
        <v>207095</v>
      </c>
      <c r="C632" s="5">
        <v>237905</v>
      </c>
    </row>
    <row r="633" spans="1:3">
      <c r="A633" s="1">
        <v>2022</v>
      </c>
      <c r="B633" s="5">
        <v>198830</v>
      </c>
      <c r="C633" s="5">
        <v>226261</v>
      </c>
    </row>
    <row r="634" spans="1:3">
      <c r="A634" s="1">
        <v>2023</v>
      </c>
      <c r="B634" s="5">
        <v>210189</v>
      </c>
      <c r="C634" s="5">
        <v>241130</v>
      </c>
    </row>
    <row r="635" spans="1:3">
      <c r="A635" s="1">
        <v>2024</v>
      </c>
      <c r="B635" s="5">
        <v>223695</v>
      </c>
      <c r="C635" s="5">
        <v>247098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34939</v>
      </c>
      <c r="C643" s="5">
        <v>30175</v>
      </c>
    </row>
    <row r="644" spans="1:3">
      <c r="A644" s="1">
        <v>2012</v>
      </c>
      <c r="B644" s="5">
        <v>19818</v>
      </c>
      <c r="C644" s="5">
        <v>17751</v>
      </c>
    </row>
    <row r="645" spans="1:3">
      <c r="A645" s="1">
        <v>2013</v>
      </c>
      <c r="B645" s="5">
        <v>24464</v>
      </c>
      <c r="C645" s="5">
        <v>17973</v>
      </c>
    </row>
    <row r="646" spans="1:3">
      <c r="A646" s="1">
        <v>2014</v>
      </c>
      <c r="B646" s="5">
        <v>24593</v>
      </c>
      <c r="C646" s="5">
        <v>19713</v>
      </c>
    </row>
    <row r="647" spans="1:3">
      <c r="A647" s="1">
        <v>2015</v>
      </c>
      <c r="B647" s="5">
        <v>25010</v>
      </c>
      <c r="C647" s="5">
        <v>27078</v>
      </c>
    </row>
    <row r="648" spans="1:3">
      <c r="A648" s="1">
        <v>2016</v>
      </c>
      <c r="B648" s="5">
        <v>23505</v>
      </c>
      <c r="C648" s="5">
        <v>28209</v>
      </c>
    </row>
    <row r="649" spans="1:3">
      <c r="A649" s="1">
        <v>2017</v>
      </c>
      <c r="B649" s="5">
        <v>30552</v>
      </c>
      <c r="C649" s="5">
        <v>27619</v>
      </c>
    </row>
    <row r="650" spans="1:3">
      <c r="A650" s="1">
        <v>2018</v>
      </c>
      <c r="B650" s="5">
        <v>40812</v>
      </c>
      <c r="C650" s="5">
        <v>27633</v>
      </c>
    </row>
    <row r="651" spans="1:3">
      <c r="A651" s="1">
        <v>2019</v>
      </c>
      <c r="B651" s="5">
        <v>18524</v>
      </c>
      <c r="C651" s="5">
        <v>28058</v>
      </c>
    </row>
    <row r="652" spans="1:3">
      <c r="A652" s="1">
        <v>2020</v>
      </c>
      <c r="B652" s="5">
        <v>32731</v>
      </c>
      <c r="C652" s="5">
        <v>46905</v>
      </c>
    </row>
    <row r="653" spans="1:3">
      <c r="A653" s="1">
        <v>2021</v>
      </c>
      <c r="B653" s="5">
        <v>28421</v>
      </c>
      <c r="C653" s="5">
        <v>42604</v>
      </c>
    </row>
    <row r="654" spans="1:3">
      <c r="A654" s="1">
        <v>2022</v>
      </c>
      <c r="B654" s="5">
        <v>27174</v>
      </c>
      <c r="C654" s="5">
        <v>47729</v>
      </c>
    </row>
    <row r="655" spans="1:3">
      <c r="A655" s="1">
        <v>2023</v>
      </c>
      <c r="B655" s="5">
        <v>27541</v>
      </c>
      <c r="C655" s="5">
        <v>43745</v>
      </c>
    </row>
    <row r="656" spans="1:3">
      <c r="A656" s="1">
        <v>2024</v>
      </c>
      <c r="B656" s="5">
        <v>24617</v>
      </c>
      <c r="C656" s="5">
        <v>48669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442</v>
      </c>
      <c r="C664" s="5">
        <v>11910</v>
      </c>
    </row>
    <row r="665" spans="1:3">
      <c r="A665" s="1">
        <v>2012</v>
      </c>
      <c r="B665" s="5">
        <v>0</v>
      </c>
      <c r="C665" s="5">
        <v>16696</v>
      </c>
    </row>
    <row r="666" spans="1:3">
      <c r="A666" s="1">
        <v>2013</v>
      </c>
      <c r="B666" s="5">
        <v>0</v>
      </c>
      <c r="C666" s="5">
        <v>13917</v>
      </c>
    </row>
    <row r="667" spans="1:3">
      <c r="A667" s="1">
        <v>2014</v>
      </c>
      <c r="B667" s="5">
        <v>0</v>
      </c>
      <c r="C667" s="5">
        <v>15323</v>
      </c>
    </row>
    <row r="668" spans="1:3">
      <c r="A668" s="1">
        <v>2015</v>
      </c>
      <c r="B668" s="5">
        <v>15018</v>
      </c>
      <c r="C668" s="5">
        <v>10846</v>
      </c>
    </row>
    <row r="669" spans="1:3">
      <c r="A669" s="1">
        <v>2016</v>
      </c>
      <c r="B669" s="5">
        <v>22669</v>
      </c>
      <c r="C669" s="5">
        <v>12635</v>
      </c>
    </row>
    <row r="670" spans="1:3">
      <c r="A670" s="1">
        <v>2017</v>
      </c>
      <c r="B670" s="5">
        <v>0</v>
      </c>
      <c r="C670" s="5">
        <v>15769</v>
      </c>
    </row>
    <row r="671" spans="1:3">
      <c r="A671" s="1">
        <v>2018</v>
      </c>
      <c r="B671" s="5">
        <v>0</v>
      </c>
      <c r="C671" s="5">
        <v>15908</v>
      </c>
    </row>
    <row r="672" spans="1:3">
      <c r="A672" s="1">
        <v>2019</v>
      </c>
      <c r="B672" s="5">
        <v>0</v>
      </c>
      <c r="C672" s="5">
        <v>16492</v>
      </c>
    </row>
    <row r="673" spans="1:3">
      <c r="A673" s="1">
        <v>2020</v>
      </c>
      <c r="B673" s="5">
        <v>0</v>
      </c>
      <c r="C673" s="5">
        <v>18403</v>
      </c>
    </row>
    <row r="674" spans="1:3">
      <c r="A674" s="1">
        <v>2021</v>
      </c>
      <c r="B674" s="5">
        <v>0</v>
      </c>
      <c r="C674" s="5">
        <v>13645</v>
      </c>
    </row>
    <row r="675" spans="1:3">
      <c r="A675" s="1">
        <v>2022</v>
      </c>
      <c r="B675" s="5">
        <v>0</v>
      </c>
      <c r="C675" s="5">
        <v>14621</v>
      </c>
    </row>
    <row r="676" spans="1:3">
      <c r="A676" s="1">
        <v>2023</v>
      </c>
      <c r="B676" s="5">
        <v>0</v>
      </c>
      <c r="C676" s="5">
        <v>16303</v>
      </c>
    </row>
    <row r="677" spans="1:3">
      <c r="A677" s="1">
        <v>2024</v>
      </c>
      <c r="B677" s="5">
        <v>0</v>
      </c>
      <c r="C677" s="5">
        <v>12225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46559</v>
      </c>
      <c r="C685" s="5">
        <v>70253</v>
      </c>
    </row>
    <row r="686" spans="1:3">
      <c r="A686" s="1">
        <v>2012</v>
      </c>
      <c r="B686" s="5">
        <v>43138</v>
      </c>
      <c r="C686" s="5">
        <v>62149</v>
      </c>
    </row>
    <row r="687" spans="1:3">
      <c r="A687" s="1">
        <v>2013</v>
      </c>
      <c r="B687" s="5">
        <v>51491</v>
      </c>
      <c r="C687" s="5">
        <v>60363</v>
      </c>
    </row>
    <row r="688" spans="1:3">
      <c r="A688" s="1">
        <v>2014</v>
      </c>
      <c r="B688" s="5">
        <v>58422</v>
      </c>
      <c r="C688" s="5">
        <v>60631</v>
      </c>
    </row>
    <row r="689" spans="1:3">
      <c r="A689" s="1">
        <v>2015</v>
      </c>
      <c r="B689" s="5">
        <v>69860</v>
      </c>
      <c r="C689" s="5">
        <v>78285</v>
      </c>
    </row>
    <row r="690" spans="1:3">
      <c r="A690" s="1">
        <v>2016</v>
      </c>
      <c r="B690" s="5">
        <v>81889</v>
      </c>
      <c r="C690" s="5">
        <v>81466</v>
      </c>
    </row>
    <row r="691" spans="1:3">
      <c r="A691" s="1">
        <v>2017</v>
      </c>
      <c r="B691" s="5">
        <v>121599</v>
      </c>
      <c r="C691" s="5">
        <v>86055</v>
      </c>
    </row>
    <row r="692" spans="1:3">
      <c r="A692" s="1">
        <v>2018</v>
      </c>
      <c r="B692" s="5">
        <v>86323</v>
      </c>
      <c r="C692" s="5">
        <v>82930</v>
      </c>
    </row>
    <row r="693" spans="1:3">
      <c r="A693" s="1">
        <v>2019</v>
      </c>
      <c r="B693" s="5">
        <v>76099</v>
      </c>
      <c r="C693" s="5">
        <v>87936</v>
      </c>
    </row>
    <row r="694" spans="1:3">
      <c r="A694" s="1">
        <v>2020</v>
      </c>
      <c r="B694" s="5">
        <v>84813</v>
      </c>
      <c r="C694" s="5">
        <v>91961</v>
      </c>
    </row>
    <row r="695" spans="1:3">
      <c r="A695" s="1">
        <v>2021</v>
      </c>
      <c r="B695" s="5">
        <v>93211</v>
      </c>
      <c r="C695" s="5">
        <v>105923</v>
      </c>
    </row>
    <row r="696" spans="1:3">
      <c r="A696" s="1">
        <v>2022</v>
      </c>
      <c r="B696" s="5">
        <v>93975</v>
      </c>
      <c r="C696" s="5">
        <v>107283</v>
      </c>
    </row>
    <row r="697" spans="1:3">
      <c r="A697" s="1">
        <v>2023</v>
      </c>
      <c r="B697" s="5">
        <v>145371</v>
      </c>
      <c r="C697" s="5">
        <v>117672</v>
      </c>
    </row>
    <row r="698" spans="1:3">
      <c r="A698" s="1">
        <v>2024</v>
      </c>
      <c r="B698" s="5">
        <v>121438</v>
      </c>
      <c r="C698" s="5">
        <v>128909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109949</v>
      </c>
      <c r="C706" s="5">
        <v>61157</v>
      </c>
    </row>
    <row r="707" spans="1:3">
      <c r="A707" s="1">
        <v>2012</v>
      </c>
      <c r="B707" s="5">
        <v>120237</v>
      </c>
      <c r="C707" s="5">
        <v>63529</v>
      </c>
    </row>
    <row r="708" spans="1:3">
      <c r="A708" s="1">
        <v>2013</v>
      </c>
      <c r="B708" s="5">
        <v>128139</v>
      </c>
      <c r="C708" s="5">
        <v>77149</v>
      </c>
    </row>
    <row r="709" spans="1:3">
      <c r="A709" s="1">
        <v>2014</v>
      </c>
      <c r="B709" s="5">
        <v>144035</v>
      </c>
      <c r="C709" s="5">
        <v>78884</v>
      </c>
    </row>
    <row r="710" spans="1:3">
      <c r="A710" s="1">
        <v>2015</v>
      </c>
      <c r="B710" s="5">
        <v>123497</v>
      </c>
      <c r="C710" s="5">
        <v>89031</v>
      </c>
    </row>
    <row r="711" spans="1:3">
      <c r="A711" s="1">
        <v>2016</v>
      </c>
      <c r="B711" s="5">
        <v>132285</v>
      </c>
      <c r="C711" s="5">
        <v>92066</v>
      </c>
    </row>
    <row r="712" spans="1:3">
      <c r="A712" s="1">
        <v>2017</v>
      </c>
      <c r="B712" s="5">
        <v>128027</v>
      </c>
      <c r="C712" s="5">
        <v>97027</v>
      </c>
    </row>
    <row r="713" spans="1:3">
      <c r="A713" s="1">
        <v>2018</v>
      </c>
      <c r="B713" s="5">
        <v>106537</v>
      </c>
      <c r="C713" s="5">
        <v>95859</v>
      </c>
    </row>
    <row r="714" spans="1:3">
      <c r="A714" s="1">
        <v>2019</v>
      </c>
      <c r="B714" s="5">
        <v>114121</v>
      </c>
      <c r="C714" s="5">
        <v>98262</v>
      </c>
    </row>
    <row r="715" spans="1:3">
      <c r="A715" s="1">
        <v>2020</v>
      </c>
      <c r="B715" s="5">
        <v>124736</v>
      </c>
      <c r="C715" s="5">
        <v>99846</v>
      </c>
    </row>
    <row r="716" spans="1:3">
      <c r="A716" s="1">
        <v>2021</v>
      </c>
      <c r="B716" s="5">
        <v>125229</v>
      </c>
      <c r="C716" s="5">
        <v>105016</v>
      </c>
    </row>
    <row r="717" spans="1:3">
      <c r="A717" s="1">
        <v>2022</v>
      </c>
      <c r="B717" s="5">
        <v>133339</v>
      </c>
      <c r="C717" s="5">
        <v>108474</v>
      </c>
    </row>
    <row r="718" spans="1:3">
      <c r="A718" s="1">
        <v>2023</v>
      </c>
      <c r="B718" s="5">
        <v>160330</v>
      </c>
      <c r="C718" s="5">
        <v>112960</v>
      </c>
    </row>
    <row r="719" spans="1:3">
      <c r="A719" s="1">
        <v>2024</v>
      </c>
      <c r="B719" s="5">
        <v>150986</v>
      </c>
      <c r="C719" s="5">
        <v>126890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139366</v>
      </c>
      <c r="C727" s="5">
        <v>98063</v>
      </c>
    </row>
    <row r="728" spans="1:3">
      <c r="A728" s="1">
        <v>2012</v>
      </c>
      <c r="B728" s="5">
        <v>135642</v>
      </c>
      <c r="C728" s="5">
        <v>97906</v>
      </c>
    </row>
    <row r="729" spans="1:3">
      <c r="A729" s="1">
        <v>2013</v>
      </c>
      <c r="B729" s="5">
        <v>128677</v>
      </c>
      <c r="C729" s="5">
        <v>95782</v>
      </c>
    </row>
    <row r="730" spans="1:3">
      <c r="A730" s="1">
        <v>2014</v>
      </c>
      <c r="B730" s="5">
        <v>110007</v>
      </c>
      <c r="C730" s="5">
        <v>94380</v>
      </c>
    </row>
    <row r="731" spans="1:3">
      <c r="A731" s="1">
        <v>2015</v>
      </c>
      <c r="B731" s="5">
        <v>104512</v>
      </c>
      <c r="C731" s="5">
        <v>105193</v>
      </c>
    </row>
    <row r="732" spans="1:3">
      <c r="A732" s="1">
        <v>2016</v>
      </c>
      <c r="B732" s="5">
        <v>108722</v>
      </c>
      <c r="C732" s="5">
        <v>104551</v>
      </c>
    </row>
    <row r="733" spans="1:3">
      <c r="A733" s="1">
        <v>2017</v>
      </c>
      <c r="B733" s="5">
        <v>111872</v>
      </c>
      <c r="C733" s="5">
        <v>108950</v>
      </c>
    </row>
    <row r="734" spans="1:3">
      <c r="A734" s="1">
        <v>2018</v>
      </c>
      <c r="B734" s="5">
        <v>110458</v>
      </c>
      <c r="C734" s="5">
        <v>112998</v>
      </c>
    </row>
    <row r="735" spans="1:3">
      <c r="A735" s="1">
        <v>2019</v>
      </c>
      <c r="B735" s="5">
        <v>112863</v>
      </c>
      <c r="C735" s="5">
        <v>111474</v>
      </c>
    </row>
    <row r="736" spans="1:3">
      <c r="A736" s="1">
        <v>2020</v>
      </c>
      <c r="B736" s="5">
        <v>118576</v>
      </c>
      <c r="C736" s="5">
        <v>111162</v>
      </c>
    </row>
    <row r="737" spans="1:3">
      <c r="A737" s="1">
        <v>2021</v>
      </c>
      <c r="B737" s="5">
        <v>128062</v>
      </c>
      <c r="C737" s="5">
        <v>118981</v>
      </c>
    </row>
    <row r="738" spans="1:3">
      <c r="A738" s="1">
        <v>2022</v>
      </c>
      <c r="B738" s="5">
        <v>161273</v>
      </c>
      <c r="C738" s="5">
        <v>130069</v>
      </c>
    </row>
    <row r="739" spans="1:3">
      <c r="A739" s="1">
        <v>2023</v>
      </c>
      <c r="B739" s="5">
        <v>148524</v>
      </c>
      <c r="C739" s="5">
        <v>123004</v>
      </c>
    </row>
    <row r="740" spans="1:3">
      <c r="A740" s="1">
        <v>2024</v>
      </c>
      <c r="B740" s="5">
        <v>151312</v>
      </c>
      <c r="C740" s="5">
        <v>126413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130959</v>
      </c>
      <c r="C748" s="5">
        <v>99990</v>
      </c>
    </row>
    <row r="749" spans="1:3">
      <c r="A749" s="1">
        <v>2012</v>
      </c>
      <c r="B749" s="5">
        <v>130492</v>
      </c>
      <c r="C749" s="5">
        <v>99102</v>
      </c>
    </row>
    <row r="750" spans="1:3">
      <c r="A750" s="1">
        <v>2013</v>
      </c>
      <c r="B750" s="5">
        <v>133268</v>
      </c>
      <c r="C750" s="5">
        <v>97117</v>
      </c>
    </row>
    <row r="751" spans="1:3">
      <c r="A751" s="1">
        <v>2014</v>
      </c>
      <c r="B751" s="5">
        <v>139246</v>
      </c>
      <c r="C751" s="5">
        <v>98802</v>
      </c>
    </row>
    <row r="752" spans="1:3">
      <c r="A752" s="1">
        <v>2015</v>
      </c>
      <c r="B752" s="5">
        <v>139922</v>
      </c>
      <c r="C752" s="5">
        <v>133600</v>
      </c>
    </row>
    <row r="753" spans="1:3">
      <c r="A753" s="1">
        <v>2016</v>
      </c>
      <c r="B753" s="5">
        <v>140975</v>
      </c>
      <c r="C753" s="5">
        <v>134601</v>
      </c>
    </row>
    <row r="754" spans="1:3">
      <c r="A754" s="1">
        <v>2017</v>
      </c>
      <c r="B754" s="5">
        <v>143512</v>
      </c>
      <c r="C754" s="5">
        <v>135358</v>
      </c>
    </row>
    <row r="755" spans="1:3">
      <c r="A755" s="1">
        <v>2018</v>
      </c>
      <c r="B755" s="5">
        <v>144367</v>
      </c>
      <c r="C755" s="5">
        <v>137457</v>
      </c>
    </row>
    <row r="756" spans="1:3">
      <c r="A756" s="1">
        <v>2019</v>
      </c>
      <c r="B756" s="5">
        <v>146758</v>
      </c>
      <c r="C756" s="5">
        <v>140211</v>
      </c>
    </row>
    <row r="757" spans="1:3">
      <c r="A757" s="1">
        <v>2020</v>
      </c>
      <c r="B757" s="5">
        <v>162585</v>
      </c>
      <c r="C757" s="5">
        <v>156065</v>
      </c>
    </row>
    <row r="758" spans="1:3">
      <c r="A758" s="1">
        <v>2021</v>
      </c>
      <c r="B758" s="5">
        <v>167552</v>
      </c>
      <c r="C758" s="5">
        <v>163770</v>
      </c>
    </row>
    <row r="759" spans="1:3">
      <c r="A759" s="1">
        <v>2022</v>
      </c>
      <c r="B759" s="5">
        <v>158076</v>
      </c>
      <c r="C759" s="5">
        <v>166998</v>
      </c>
    </row>
    <row r="760" spans="1:3">
      <c r="A760" s="1">
        <v>2023</v>
      </c>
      <c r="B760" s="5">
        <v>158921</v>
      </c>
      <c r="C760" s="5">
        <v>171003</v>
      </c>
    </row>
    <row r="761" spans="1:3">
      <c r="A761" s="1">
        <v>2024</v>
      </c>
      <c r="B761" s="5">
        <v>161932</v>
      </c>
      <c r="C761" s="5">
        <v>186275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78666</v>
      </c>
      <c r="C769" s="5">
        <v>103641</v>
      </c>
    </row>
    <row r="770" spans="1:3">
      <c r="A770" s="1">
        <v>2012</v>
      </c>
      <c r="B770" s="5">
        <v>96057</v>
      </c>
      <c r="C770" s="5">
        <v>90720</v>
      </c>
    </row>
    <row r="771" spans="1:3">
      <c r="A771" s="1">
        <v>2013</v>
      </c>
      <c r="B771" s="5">
        <v>88941</v>
      </c>
      <c r="C771" s="5">
        <v>91845</v>
      </c>
    </row>
    <row r="772" spans="1:3">
      <c r="A772" s="1">
        <v>2014</v>
      </c>
      <c r="B772" s="5">
        <v>93815</v>
      </c>
      <c r="C772" s="5">
        <v>99336</v>
      </c>
    </row>
    <row r="773" spans="1:3">
      <c r="A773" s="1">
        <v>2015</v>
      </c>
      <c r="B773" s="5">
        <v>111638</v>
      </c>
      <c r="C773" s="5">
        <v>136371</v>
      </c>
    </row>
    <row r="774" spans="1:3">
      <c r="A774" s="1">
        <v>2016</v>
      </c>
      <c r="B774" s="5">
        <v>123640</v>
      </c>
      <c r="C774" s="5">
        <v>140931</v>
      </c>
    </row>
    <row r="775" spans="1:3">
      <c r="A775" s="1">
        <v>2017</v>
      </c>
      <c r="B775" s="5">
        <v>160811</v>
      </c>
      <c r="C775" s="5">
        <v>146007</v>
      </c>
    </row>
    <row r="776" spans="1:3">
      <c r="A776" s="1">
        <v>2018</v>
      </c>
      <c r="B776" s="5">
        <v>128526</v>
      </c>
      <c r="C776" s="5">
        <v>146754</v>
      </c>
    </row>
    <row r="777" spans="1:3">
      <c r="A777" s="1">
        <v>2019</v>
      </c>
      <c r="B777" s="5">
        <v>129920</v>
      </c>
      <c r="C777" s="5">
        <v>149937</v>
      </c>
    </row>
    <row r="778" spans="1:3">
      <c r="A778" s="1">
        <v>2020</v>
      </c>
      <c r="B778" s="5">
        <v>237264</v>
      </c>
      <c r="C778" s="5">
        <v>278725</v>
      </c>
    </row>
    <row r="779" spans="1:3">
      <c r="A779" s="1">
        <v>2021</v>
      </c>
      <c r="B779" s="5">
        <v>131404</v>
      </c>
      <c r="C779" s="5">
        <v>175291</v>
      </c>
    </row>
    <row r="780" spans="1:3">
      <c r="A780" s="1">
        <v>2022</v>
      </c>
      <c r="B780" s="5">
        <v>154577</v>
      </c>
      <c r="C780" s="5">
        <v>192245</v>
      </c>
    </row>
    <row r="781" spans="1:3">
      <c r="A781" s="1">
        <v>2023</v>
      </c>
      <c r="B781" s="5">
        <v>232597</v>
      </c>
      <c r="C781" s="5">
        <v>203071</v>
      </c>
    </row>
    <row r="782" spans="1:3">
      <c r="A782" s="1">
        <v>2024</v>
      </c>
      <c r="B782" s="5">
        <v>210369</v>
      </c>
      <c r="C782" s="5">
        <v>226147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442</v>
      </c>
      <c r="C790" s="5">
        <v>11910</v>
      </c>
    </row>
    <row r="791" spans="1:3">
      <c r="A791" s="1">
        <v>2012</v>
      </c>
      <c r="B791" s="5">
        <v>0</v>
      </c>
      <c r="C791" s="5">
        <v>16696</v>
      </c>
    </row>
    <row r="792" spans="1:3">
      <c r="A792" s="1">
        <v>2013</v>
      </c>
      <c r="B792" s="5">
        <v>0</v>
      </c>
      <c r="C792" s="5">
        <v>13906</v>
      </c>
    </row>
    <row r="793" spans="1:3">
      <c r="A793" s="1">
        <v>2014</v>
      </c>
      <c r="B793" s="5">
        <v>0</v>
      </c>
      <c r="C793" s="5">
        <v>15323</v>
      </c>
    </row>
    <row r="794" spans="1:3">
      <c r="A794" s="1">
        <v>2015</v>
      </c>
      <c r="B794" s="5">
        <v>15018</v>
      </c>
      <c r="C794" s="5">
        <v>10846</v>
      </c>
    </row>
    <row r="795" spans="1:3">
      <c r="A795" s="1">
        <v>2016</v>
      </c>
      <c r="B795" s="5">
        <v>22669</v>
      </c>
      <c r="C795" s="5">
        <v>12635</v>
      </c>
    </row>
    <row r="796" spans="1:3">
      <c r="A796" s="1">
        <v>2017</v>
      </c>
      <c r="B796" s="5">
        <v>0</v>
      </c>
      <c r="C796" s="5">
        <v>15769</v>
      </c>
    </row>
    <row r="797" spans="1:3">
      <c r="A797" s="1">
        <v>2018</v>
      </c>
      <c r="B797" s="5">
        <v>0</v>
      </c>
      <c r="C797" s="5">
        <v>15898</v>
      </c>
    </row>
    <row r="798" spans="1:3">
      <c r="A798" s="1">
        <v>2019</v>
      </c>
      <c r="B798" s="5">
        <v>0</v>
      </c>
      <c r="C798" s="5">
        <v>16492</v>
      </c>
    </row>
    <row r="799" spans="1:3">
      <c r="A799" s="1">
        <v>2020</v>
      </c>
      <c r="B799" s="5">
        <v>0</v>
      </c>
      <c r="C799" s="5">
        <v>18400</v>
      </c>
    </row>
    <row r="800" spans="1:3">
      <c r="A800" s="1">
        <v>2021</v>
      </c>
      <c r="B800" s="5">
        <v>0</v>
      </c>
      <c r="C800" s="5">
        <v>13645</v>
      </c>
    </row>
    <row r="801" spans="1:3">
      <c r="A801" s="1">
        <v>2022</v>
      </c>
      <c r="B801" s="5">
        <v>0</v>
      </c>
      <c r="C801" s="5">
        <v>14621</v>
      </c>
    </row>
    <row r="802" spans="1:3">
      <c r="A802" s="1">
        <v>2023</v>
      </c>
      <c r="B802" s="5">
        <v>0</v>
      </c>
      <c r="C802" s="5">
        <v>16303</v>
      </c>
    </row>
    <row r="803" spans="1:3">
      <c r="A803" s="1">
        <v>2024</v>
      </c>
      <c r="B803" s="5">
        <v>0</v>
      </c>
      <c r="C803" s="5">
        <v>12225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2136</v>
      </c>
    </row>
    <row r="812" spans="1:3">
      <c r="A812" s="1">
        <v>2012</v>
      </c>
      <c r="B812" s="5">
        <v>0</v>
      </c>
      <c r="C812" s="5">
        <v>1512</v>
      </c>
    </row>
    <row r="813" spans="1:3">
      <c r="A813" s="1">
        <v>2013</v>
      </c>
      <c r="B813" s="5">
        <v>0</v>
      </c>
      <c r="C813" s="5">
        <v>2419</v>
      </c>
    </row>
    <row r="814" spans="1:3">
      <c r="A814" s="1">
        <v>2014</v>
      </c>
      <c r="B814" s="5">
        <v>0</v>
      </c>
      <c r="C814" s="5">
        <v>1087</v>
      </c>
    </row>
    <row r="815" spans="1:3">
      <c r="A815" s="1">
        <v>2015</v>
      </c>
      <c r="B815" s="5">
        <v>0</v>
      </c>
      <c r="C815" s="5">
        <v>2970</v>
      </c>
    </row>
    <row r="816" spans="1:3">
      <c r="A816" s="1">
        <v>2016</v>
      </c>
      <c r="B816" s="5">
        <v>0</v>
      </c>
      <c r="C816" s="5">
        <v>2891</v>
      </c>
    </row>
    <row r="817" spans="1:3">
      <c r="A817" s="1">
        <v>2017</v>
      </c>
      <c r="B817" s="5">
        <v>0</v>
      </c>
      <c r="C817" s="5">
        <v>3329</v>
      </c>
    </row>
    <row r="818" spans="1:3">
      <c r="A818" s="1">
        <v>2018</v>
      </c>
      <c r="B818" s="5">
        <v>0</v>
      </c>
      <c r="C818" s="5">
        <v>3042</v>
      </c>
    </row>
    <row r="819" spans="1:3">
      <c r="A819" s="1">
        <v>2019</v>
      </c>
      <c r="B819" s="5">
        <v>0</v>
      </c>
      <c r="C819" s="5">
        <v>3550</v>
      </c>
    </row>
    <row r="820" spans="1:3">
      <c r="A820" s="1">
        <v>2020</v>
      </c>
      <c r="B820" s="5">
        <v>0</v>
      </c>
      <c r="C820" s="5">
        <v>3815</v>
      </c>
    </row>
    <row r="821" spans="1:3">
      <c r="A821" s="1">
        <v>2021</v>
      </c>
      <c r="B821" s="5">
        <v>722</v>
      </c>
      <c r="C821" s="5">
        <v>4957</v>
      </c>
    </row>
    <row r="822" spans="1:3">
      <c r="A822" s="1">
        <v>2022</v>
      </c>
      <c r="B822" s="5">
        <v>0</v>
      </c>
      <c r="C822" s="5">
        <v>3753</v>
      </c>
    </row>
    <row r="823" spans="1:3">
      <c r="A823" s="1">
        <v>2023</v>
      </c>
      <c r="B823" s="5">
        <v>0</v>
      </c>
      <c r="C823" s="5">
        <v>4582</v>
      </c>
    </row>
    <row r="824" spans="1:3">
      <c r="A824" s="1">
        <v>2024</v>
      </c>
      <c r="B824" s="5">
        <v>0</v>
      </c>
      <c r="C824" s="5">
        <v>7044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121424</v>
      </c>
      <c r="C832" s="5">
        <v>83164</v>
      </c>
    </row>
    <row r="833" spans="1:3">
      <c r="A833" s="1">
        <v>2012</v>
      </c>
      <c r="B833" s="5">
        <v>122902</v>
      </c>
      <c r="C833" s="5">
        <v>84338</v>
      </c>
    </row>
    <row r="834" spans="1:3">
      <c r="A834" s="1">
        <v>2013</v>
      </c>
      <c r="B834" s="5">
        <v>126555</v>
      </c>
      <c r="C834" s="5">
        <v>87407</v>
      </c>
    </row>
    <row r="835" spans="1:3">
      <c r="A835" s="1">
        <v>2014</v>
      </c>
      <c r="B835" s="5">
        <v>128615</v>
      </c>
      <c r="C835" s="5">
        <v>92217</v>
      </c>
    </row>
    <row r="836" spans="1:3">
      <c r="A836" s="1">
        <v>2015</v>
      </c>
      <c r="B836" s="5">
        <v>127990</v>
      </c>
      <c r="C836" s="5">
        <v>123667</v>
      </c>
    </row>
    <row r="837" spans="1:3">
      <c r="A837" s="1">
        <v>2016</v>
      </c>
      <c r="B837" s="5">
        <v>138068</v>
      </c>
      <c r="C837" s="5">
        <v>131792</v>
      </c>
    </row>
    <row r="838" spans="1:3">
      <c r="A838" s="1">
        <v>2017</v>
      </c>
      <c r="B838" s="5">
        <v>138749</v>
      </c>
      <c r="C838" s="5">
        <v>139684</v>
      </c>
    </row>
    <row r="839" spans="1:3">
      <c r="A839" s="1">
        <v>2018</v>
      </c>
      <c r="B839" s="5">
        <v>139757</v>
      </c>
      <c r="C839" s="5">
        <v>143187</v>
      </c>
    </row>
    <row r="840" spans="1:3">
      <c r="A840" s="1">
        <v>2019</v>
      </c>
      <c r="B840" s="5">
        <v>146459</v>
      </c>
      <c r="C840" s="5">
        <v>150797</v>
      </c>
    </row>
    <row r="841" spans="1:3">
      <c r="A841" s="1">
        <v>2020</v>
      </c>
      <c r="B841" s="5">
        <v>156287</v>
      </c>
      <c r="C841" s="5">
        <v>153053</v>
      </c>
    </row>
    <row r="842" spans="1:3">
      <c r="A842" s="1">
        <v>2021</v>
      </c>
      <c r="B842" s="5">
        <v>167777</v>
      </c>
      <c r="C842" s="5">
        <v>166402</v>
      </c>
    </row>
    <row r="843" spans="1:3">
      <c r="A843" s="1">
        <v>2022</v>
      </c>
      <c r="B843" s="5">
        <v>179644</v>
      </c>
      <c r="C843" s="5">
        <v>172417</v>
      </c>
    </row>
    <row r="844" spans="1:3">
      <c r="A844" s="1">
        <v>2023</v>
      </c>
      <c r="B844" s="5">
        <v>174136</v>
      </c>
      <c r="C844" s="5">
        <v>175848</v>
      </c>
    </row>
    <row r="845" spans="1:3">
      <c r="A845" s="1">
        <v>2024</v>
      </c>
      <c r="B845" s="5">
        <v>186832</v>
      </c>
      <c r="C845" s="5">
        <v>186493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255475</v>
      </c>
      <c r="C853" s="5">
        <v>117242</v>
      </c>
    </row>
    <row r="854" spans="1:3">
      <c r="A854" s="1">
        <v>2012</v>
      </c>
      <c r="B854" s="5">
        <v>186406</v>
      </c>
      <c r="C854" s="5">
        <v>114097</v>
      </c>
    </row>
    <row r="855" spans="1:3">
      <c r="A855" s="1">
        <v>2013</v>
      </c>
      <c r="B855" s="5">
        <v>199477</v>
      </c>
      <c r="C855" s="5">
        <v>136577</v>
      </c>
    </row>
    <row r="856" spans="1:3">
      <c r="A856" s="1">
        <v>2014</v>
      </c>
      <c r="B856" s="5">
        <v>203072</v>
      </c>
      <c r="C856" s="5">
        <v>132212</v>
      </c>
    </row>
    <row r="857" spans="1:3">
      <c r="A857" s="1">
        <v>2015</v>
      </c>
      <c r="B857" s="5">
        <v>203791</v>
      </c>
      <c r="C857" s="5">
        <v>162193</v>
      </c>
    </row>
    <row r="858" spans="1:3">
      <c r="A858" s="1">
        <v>2016</v>
      </c>
      <c r="B858" s="5">
        <v>199054</v>
      </c>
      <c r="C858" s="5">
        <v>168868</v>
      </c>
    </row>
    <row r="859" spans="1:3">
      <c r="A859" s="1">
        <v>2017</v>
      </c>
      <c r="B859" s="5">
        <v>291361</v>
      </c>
      <c r="C859" s="5">
        <v>202870</v>
      </c>
    </row>
    <row r="860" spans="1:3">
      <c r="A860" s="1">
        <v>2018</v>
      </c>
      <c r="B860" s="5">
        <v>197643</v>
      </c>
      <c r="C860" s="5">
        <v>167497</v>
      </c>
    </row>
    <row r="861" spans="1:3">
      <c r="A861" s="1">
        <v>2019</v>
      </c>
      <c r="B861" s="5">
        <v>228815</v>
      </c>
      <c r="C861" s="5">
        <v>190274</v>
      </c>
    </row>
    <row r="862" spans="1:3">
      <c r="A862" s="1">
        <v>2020</v>
      </c>
      <c r="B862" s="5">
        <v>240363</v>
      </c>
      <c r="C862" s="5">
        <v>200194</v>
      </c>
    </row>
    <row r="863" spans="1:3">
      <c r="A863" s="1">
        <v>2021</v>
      </c>
      <c r="B863" s="5">
        <v>296356</v>
      </c>
      <c r="C863" s="5">
        <v>196914</v>
      </c>
    </row>
    <row r="864" spans="1:3">
      <c r="A864" s="1">
        <v>2022</v>
      </c>
      <c r="B864" s="5">
        <v>451673</v>
      </c>
      <c r="C864" s="5">
        <v>204757</v>
      </c>
    </row>
    <row r="865" spans="1:3">
      <c r="A865" s="1">
        <v>2023</v>
      </c>
      <c r="B865" s="5">
        <v>412388</v>
      </c>
      <c r="C865" s="5">
        <v>194971</v>
      </c>
    </row>
    <row r="866" spans="1:3">
      <c r="A866" s="1">
        <v>2024</v>
      </c>
      <c r="B866" s="5">
        <v>443779</v>
      </c>
      <c r="C866" s="5">
        <v>224172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0</v>
      </c>
    </row>
    <row r="875" spans="1:3">
      <c r="A875" s="1">
        <v>2012</v>
      </c>
      <c r="B875" s="5">
        <v>0</v>
      </c>
      <c r="C875" s="5">
        <v>0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22</v>
      </c>
    </row>
    <row r="879" spans="1:3">
      <c r="A879" s="1">
        <v>2016</v>
      </c>
      <c r="B879" s="5">
        <v>0</v>
      </c>
      <c r="C879" s="5">
        <v>18</v>
      </c>
    </row>
    <row r="880" spans="1:3">
      <c r="A880" s="1">
        <v>2017</v>
      </c>
      <c r="B880" s="5">
        <v>0</v>
      </c>
      <c r="C880" s="5">
        <v>23</v>
      </c>
    </row>
    <row r="881" spans="1:3">
      <c r="A881" s="1">
        <v>2018</v>
      </c>
      <c r="B881" s="5">
        <v>0</v>
      </c>
      <c r="C881" s="5">
        <v>7</v>
      </c>
    </row>
    <row r="882" spans="1:3">
      <c r="A882" s="1">
        <v>2019</v>
      </c>
      <c r="B882" s="5">
        <v>0</v>
      </c>
      <c r="C882" s="5">
        <v>6</v>
      </c>
    </row>
    <row r="883" spans="1:3">
      <c r="A883" s="1">
        <v>2020</v>
      </c>
      <c r="B883" s="5">
        <v>0</v>
      </c>
      <c r="C883" s="5">
        <v>5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20257</v>
      </c>
      <c r="C895" s="5">
        <v>5622</v>
      </c>
    </row>
    <row r="896" spans="1:3">
      <c r="A896" s="1">
        <v>2012</v>
      </c>
      <c r="B896" s="5">
        <v>0</v>
      </c>
      <c r="C896" s="5">
        <v>5579</v>
      </c>
    </row>
    <row r="897" spans="1:3">
      <c r="A897" s="1">
        <v>2013</v>
      </c>
      <c r="B897" s="5">
        <v>0</v>
      </c>
      <c r="C897" s="5">
        <v>5385</v>
      </c>
    </row>
    <row r="898" spans="1:3">
      <c r="A898" s="1">
        <v>2014</v>
      </c>
      <c r="B898" s="5">
        <v>0</v>
      </c>
      <c r="C898" s="5">
        <v>5095</v>
      </c>
    </row>
    <row r="899" spans="1:3">
      <c r="A899" s="1">
        <v>2015</v>
      </c>
      <c r="B899" s="5">
        <v>0</v>
      </c>
      <c r="C899" s="5">
        <v>5384</v>
      </c>
    </row>
    <row r="900" spans="1:3">
      <c r="A900" s="1">
        <v>2016</v>
      </c>
      <c r="B900" s="5">
        <v>0</v>
      </c>
      <c r="C900" s="5">
        <v>5327</v>
      </c>
    </row>
    <row r="901" spans="1:3">
      <c r="A901" s="1">
        <v>2017</v>
      </c>
      <c r="B901" s="5">
        <v>0</v>
      </c>
      <c r="C901" s="5">
        <v>5471</v>
      </c>
    </row>
    <row r="902" spans="1:3">
      <c r="A902" s="1">
        <v>2018</v>
      </c>
      <c r="B902" s="5">
        <v>0</v>
      </c>
      <c r="C902" s="5">
        <v>6572</v>
      </c>
    </row>
    <row r="903" spans="1:3">
      <c r="A903" s="1">
        <v>2019</v>
      </c>
      <c r="B903" s="5">
        <v>0</v>
      </c>
      <c r="C903" s="5">
        <v>4832</v>
      </c>
    </row>
    <row r="904" spans="1:3">
      <c r="A904" s="1">
        <v>2020</v>
      </c>
      <c r="B904" s="5">
        <v>0</v>
      </c>
      <c r="C904" s="5">
        <v>5696</v>
      </c>
    </row>
    <row r="905" spans="1:3">
      <c r="A905" s="1">
        <v>2021</v>
      </c>
      <c r="B905" s="5">
        <v>0</v>
      </c>
      <c r="C905" s="5">
        <v>5529</v>
      </c>
    </row>
    <row r="906" spans="1:3">
      <c r="A906" s="1">
        <v>2022</v>
      </c>
      <c r="B906" s="5">
        <v>395</v>
      </c>
      <c r="C906" s="5">
        <v>7733</v>
      </c>
    </row>
    <row r="907" spans="1:3">
      <c r="A907" s="1">
        <v>2023</v>
      </c>
      <c r="B907" s="5">
        <v>200</v>
      </c>
      <c r="C907" s="5">
        <v>6799</v>
      </c>
    </row>
    <row r="908" spans="1:3">
      <c r="A908" s="1">
        <v>2024</v>
      </c>
      <c r="B908" s="5">
        <v>405</v>
      </c>
      <c r="C908" s="5">
        <v>6399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17464</v>
      </c>
      <c r="C916" s="5">
        <v>9817</v>
      </c>
    </row>
    <row r="917" spans="1:3">
      <c r="A917" s="1">
        <v>2012</v>
      </c>
      <c r="B917" s="5">
        <v>23628</v>
      </c>
      <c r="C917" s="5">
        <v>9749</v>
      </c>
    </row>
    <row r="918" spans="1:3">
      <c r="A918" s="1">
        <v>2013</v>
      </c>
      <c r="B918" s="5">
        <v>28052</v>
      </c>
      <c r="C918" s="5">
        <v>10525</v>
      </c>
    </row>
    <row r="919" spans="1:3">
      <c r="A919" s="1">
        <v>2014</v>
      </c>
      <c r="B919" s="5">
        <v>36446</v>
      </c>
      <c r="C919" s="5">
        <v>11090</v>
      </c>
    </row>
    <row r="920" spans="1:3">
      <c r="A920" s="1">
        <v>2015</v>
      </c>
      <c r="B920" s="5">
        <v>32741</v>
      </c>
      <c r="C920" s="5">
        <v>14465</v>
      </c>
    </row>
    <row r="921" spans="1:3">
      <c r="A921" s="1">
        <v>2016</v>
      </c>
      <c r="B921" s="5">
        <v>35756</v>
      </c>
      <c r="C921" s="5">
        <v>14898</v>
      </c>
    </row>
    <row r="922" spans="1:3">
      <c r="A922" s="1">
        <v>2017</v>
      </c>
      <c r="B922" s="5">
        <v>32578</v>
      </c>
      <c r="C922" s="5">
        <v>15678</v>
      </c>
    </row>
    <row r="923" spans="1:3">
      <c r="A923" s="1">
        <v>2018</v>
      </c>
      <c r="B923" s="5">
        <v>28287</v>
      </c>
      <c r="C923" s="5">
        <v>15987</v>
      </c>
    </row>
    <row r="924" spans="1:3">
      <c r="A924" s="1">
        <v>2019</v>
      </c>
      <c r="B924" s="5">
        <v>26913</v>
      </c>
      <c r="C924" s="5">
        <v>15912</v>
      </c>
    </row>
    <row r="925" spans="1:3">
      <c r="A925" s="1">
        <v>2020</v>
      </c>
      <c r="B925" s="5">
        <v>36678</v>
      </c>
      <c r="C925" s="5">
        <v>18086</v>
      </c>
    </row>
    <row r="926" spans="1:3">
      <c r="A926" s="1">
        <v>2021</v>
      </c>
      <c r="B926" s="5">
        <v>41485</v>
      </c>
      <c r="C926" s="5">
        <v>20401</v>
      </c>
    </row>
    <row r="927" spans="1:3">
      <c r="A927" s="1">
        <v>2022</v>
      </c>
      <c r="B927" s="5">
        <v>38425</v>
      </c>
      <c r="C927" s="5">
        <v>21601</v>
      </c>
    </row>
    <row r="928" spans="1:3">
      <c r="A928" s="1">
        <v>2023</v>
      </c>
      <c r="B928" s="5">
        <v>45176</v>
      </c>
      <c r="C928" s="5">
        <v>22372</v>
      </c>
    </row>
    <row r="929" spans="1:3">
      <c r="A929" s="1">
        <v>2024</v>
      </c>
      <c r="B929" s="5">
        <v>44439</v>
      </c>
      <c r="C929" s="5">
        <v>24777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33834</v>
      </c>
      <c r="C940" s="5">
        <v>63804</v>
      </c>
    </row>
    <row r="941" spans="1:3">
      <c r="A941" s="1">
        <v>2015</v>
      </c>
      <c r="B941" s="5">
        <v>20709</v>
      </c>
      <c r="C941" s="5">
        <v>70596</v>
      </c>
    </row>
    <row r="942" spans="1:3">
      <c r="A942" s="1">
        <v>2016</v>
      </c>
      <c r="B942" s="5">
        <v>21974</v>
      </c>
      <c r="C942" s="5">
        <v>54870</v>
      </c>
    </row>
    <row r="943" spans="1:3">
      <c r="A943" s="1">
        <v>2017</v>
      </c>
      <c r="B943" s="5">
        <v>116749</v>
      </c>
      <c r="C943" s="5">
        <v>68618</v>
      </c>
    </row>
    <row r="944" spans="1:3">
      <c r="A944" s="1">
        <v>2018</v>
      </c>
      <c r="B944" s="5">
        <v>52406</v>
      </c>
      <c r="C944" s="5">
        <v>39578</v>
      </c>
    </row>
    <row r="945" spans="1:3">
      <c r="A945" s="1">
        <v>2019</v>
      </c>
      <c r="B945" s="5">
        <v>10138</v>
      </c>
      <c r="C945" s="5">
        <v>43530</v>
      </c>
    </row>
    <row r="946" spans="1:3">
      <c r="A946" s="1">
        <v>2020</v>
      </c>
      <c r="B946" s="5">
        <v>38451</v>
      </c>
      <c r="C946" s="5">
        <v>46342</v>
      </c>
    </row>
    <row r="947" spans="1:3">
      <c r="A947" s="1">
        <v>2021</v>
      </c>
      <c r="B947" s="5">
        <v>5545</v>
      </c>
      <c r="C947" s="5">
        <v>46473</v>
      </c>
    </row>
    <row r="948" spans="1:3">
      <c r="A948" s="1">
        <v>2022</v>
      </c>
      <c r="B948" s="5">
        <v>180299</v>
      </c>
      <c r="C948" s="5">
        <v>57720</v>
      </c>
    </row>
    <row r="949" spans="1:3">
      <c r="A949" s="1">
        <v>2023</v>
      </c>
      <c r="B949" s="5">
        <v>82563</v>
      </c>
      <c r="C949" s="5">
        <v>50790</v>
      </c>
    </row>
    <row r="950" spans="1:3">
      <c r="A950" s="1">
        <v>2024</v>
      </c>
      <c r="B950" s="5">
        <v>124133</v>
      </c>
      <c r="C950" s="5">
        <v>56648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139366</v>
      </c>
      <c r="C958" s="5">
        <v>98058</v>
      </c>
    </row>
    <row r="959" spans="1:3">
      <c r="A959" s="1">
        <v>2012</v>
      </c>
      <c r="B959" s="5">
        <v>135642</v>
      </c>
      <c r="C959" s="5">
        <v>97893</v>
      </c>
    </row>
    <row r="960" spans="1:3">
      <c r="A960" s="1">
        <v>2013</v>
      </c>
      <c r="B960" s="5">
        <v>128677</v>
      </c>
      <c r="C960" s="5">
        <v>95782</v>
      </c>
    </row>
    <row r="961" spans="1:3">
      <c r="A961" s="1">
        <v>2014</v>
      </c>
      <c r="B961" s="5">
        <v>110007</v>
      </c>
      <c r="C961" s="5">
        <v>94366</v>
      </c>
    </row>
    <row r="962" spans="1:3">
      <c r="A962" s="1">
        <v>2015</v>
      </c>
      <c r="B962" s="5">
        <v>104512</v>
      </c>
      <c r="C962" s="5">
        <v>105162</v>
      </c>
    </row>
    <row r="963" spans="1:3">
      <c r="A963" s="1">
        <v>2016</v>
      </c>
      <c r="B963" s="5">
        <v>108722</v>
      </c>
      <c r="C963" s="5">
        <v>104528</v>
      </c>
    </row>
    <row r="964" spans="1:3">
      <c r="A964" s="1">
        <v>2017</v>
      </c>
      <c r="B964" s="5">
        <v>111872</v>
      </c>
      <c r="C964" s="5">
        <v>108945</v>
      </c>
    </row>
    <row r="965" spans="1:3">
      <c r="A965" s="1">
        <v>2018</v>
      </c>
      <c r="B965" s="5">
        <v>110458</v>
      </c>
      <c r="C965" s="5">
        <v>112987</v>
      </c>
    </row>
    <row r="966" spans="1:3">
      <c r="A966" s="1">
        <v>2019</v>
      </c>
      <c r="B966" s="5">
        <v>112863</v>
      </c>
      <c r="C966" s="5">
        <v>111457</v>
      </c>
    </row>
    <row r="967" spans="1:3">
      <c r="A967" s="1">
        <v>2020</v>
      </c>
      <c r="B967" s="5">
        <v>118576</v>
      </c>
      <c r="C967" s="5">
        <v>111150</v>
      </c>
    </row>
    <row r="968" spans="1:3">
      <c r="A968" s="1">
        <v>2021</v>
      </c>
      <c r="B968" s="5">
        <v>128062</v>
      </c>
      <c r="C968" s="5">
        <v>118976</v>
      </c>
    </row>
    <row r="969" spans="1:3">
      <c r="A969" s="1">
        <v>2022</v>
      </c>
      <c r="B969" s="5">
        <v>161273</v>
      </c>
      <c r="C969" s="5">
        <v>130066</v>
      </c>
    </row>
    <row r="970" spans="1:3">
      <c r="A970" s="1">
        <v>2023</v>
      </c>
      <c r="B970" s="5">
        <v>148524</v>
      </c>
      <c r="C970" s="5">
        <v>123004</v>
      </c>
    </row>
    <row r="971" spans="1:3">
      <c r="A971" s="1">
        <v>2024</v>
      </c>
      <c r="B971" s="5">
        <v>151312</v>
      </c>
      <c r="C971" s="5">
        <v>126413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78998</v>
      </c>
      <c r="C979" s="5">
        <v>69174</v>
      </c>
    </row>
    <row r="980" spans="1:3">
      <c r="A980" s="1">
        <v>2012</v>
      </c>
      <c r="B980" s="5">
        <v>74252</v>
      </c>
      <c r="C980" s="5">
        <v>69091</v>
      </c>
    </row>
    <row r="981" spans="1:3">
      <c r="A981" s="1">
        <v>2013</v>
      </c>
      <c r="B981" s="5">
        <v>74369</v>
      </c>
      <c r="C981" s="5">
        <v>70605</v>
      </c>
    </row>
    <row r="982" spans="1:3">
      <c r="A982" s="1">
        <v>2014</v>
      </c>
      <c r="B982" s="5">
        <v>77855</v>
      </c>
      <c r="C982" s="5">
        <v>73562</v>
      </c>
    </row>
    <row r="983" spans="1:3">
      <c r="A983" s="1">
        <v>2015</v>
      </c>
      <c r="B983" s="5">
        <v>76082</v>
      </c>
      <c r="C983" s="5">
        <v>80443</v>
      </c>
    </row>
    <row r="984" spans="1:3">
      <c r="A984" s="1">
        <v>2016</v>
      </c>
      <c r="B984" s="5">
        <v>83208</v>
      </c>
      <c r="C984" s="5">
        <v>79730</v>
      </c>
    </row>
    <row r="985" spans="1:3">
      <c r="A985" s="1">
        <v>2017</v>
      </c>
      <c r="B985" s="5">
        <v>76884</v>
      </c>
      <c r="C985" s="5">
        <v>80580</v>
      </c>
    </row>
    <row r="986" spans="1:3">
      <c r="A986" s="1">
        <v>2018</v>
      </c>
      <c r="B986" s="5">
        <v>82382</v>
      </c>
      <c r="C986" s="5">
        <v>80452</v>
      </c>
    </row>
    <row r="987" spans="1:3">
      <c r="A987" s="1">
        <v>2019</v>
      </c>
      <c r="B987" s="5">
        <v>79479</v>
      </c>
      <c r="C987" s="5">
        <v>80287</v>
      </c>
    </row>
    <row r="988" spans="1:3">
      <c r="A988" s="1">
        <v>2020</v>
      </c>
      <c r="B988" s="5">
        <v>91274</v>
      </c>
      <c r="C988" s="5">
        <v>77633</v>
      </c>
    </row>
    <row r="989" spans="1:3">
      <c r="A989" s="1">
        <v>2021</v>
      </c>
      <c r="B989" s="5">
        <v>87091</v>
      </c>
      <c r="C989" s="5">
        <v>80753</v>
      </c>
    </row>
    <row r="990" spans="1:3">
      <c r="A990" s="1">
        <v>2022</v>
      </c>
      <c r="B990" s="5">
        <v>85008</v>
      </c>
      <c r="C990" s="5">
        <v>83126</v>
      </c>
    </row>
    <row r="991" spans="1:3">
      <c r="A991" s="1">
        <v>2023</v>
      </c>
      <c r="B991" s="5">
        <v>83914</v>
      </c>
      <c r="C991" s="5">
        <v>82904</v>
      </c>
    </row>
    <row r="992" spans="1:3">
      <c r="A992" s="1">
        <v>2024</v>
      </c>
      <c r="B992" s="5">
        <v>60477</v>
      </c>
      <c r="C992" s="5">
        <v>68251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127818</v>
      </c>
      <c r="C1003" s="5">
        <v>47390</v>
      </c>
    </row>
    <row r="1004" spans="1:3">
      <c r="A1004" s="1">
        <v>2015</v>
      </c>
      <c r="B1004" s="5">
        <v>81511</v>
      </c>
      <c r="C1004" s="5">
        <v>67170</v>
      </c>
    </row>
    <row r="1005" spans="1:3">
      <c r="A1005" s="1">
        <v>2016</v>
      </c>
      <c r="B1005" s="5">
        <v>87435</v>
      </c>
      <c r="C1005" s="5">
        <v>83351</v>
      </c>
    </row>
    <row r="1006" spans="1:3">
      <c r="A1006" s="1">
        <v>2017</v>
      </c>
      <c r="B1006" s="5">
        <v>77055</v>
      </c>
      <c r="C1006" s="5">
        <v>98397</v>
      </c>
    </row>
    <row r="1007" spans="1:3">
      <c r="A1007" s="1">
        <v>2018</v>
      </c>
      <c r="B1007" s="5">
        <v>64984</v>
      </c>
      <c r="C1007" s="5">
        <v>98702</v>
      </c>
    </row>
    <row r="1008" spans="1:3">
      <c r="A1008" s="1">
        <v>2019</v>
      </c>
      <c r="B1008" s="5">
        <v>97751</v>
      </c>
      <c r="C1008" s="5">
        <v>112732</v>
      </c>
    </row>
    <row r="1009" spans="1:3">
      <c r="A1009" s="1">
        <v>2020</v>
      </c>
      <c r="B1009" s="5">
        <v>137597</v>
      </c>
      <c r="C1009" s="5">
        <v>123695</v>
      </c>
    </row>
    <row r="1010" spans="1:3">
      <c r="A1010" s="1">
        <v>2021</v>
      </c>
      <c r="B1010" s="5">
        <v>117211</v>
      </c>
      <c r="C1010" s="5">
        <v>106570</v>
      </c>
    </row>
    <row r="1011" spans="1:3">
      <c r="A1011" s="1">
        <v>2022</v>
      </c>
      <c r="B1011" s="5">
        <v>89635</v>
      </c>
      <c r="C1011" s="5">
        <v>111883</v>
      </c>
    </row>
    <row r="1012" spans="1:3">
      <c r="A1012" s="1">
        <v>2023</v>
      </c>
      <c r="B1012" s="5">
        <v>113437</v>
      </c>
      <c r="C1012" s="5">
        <v>109581</v>
      </c>
    </row>
    <row r="1013" spans="1:3">
      <c r="A1013" s="1">
        <v>2024</v>
      </c>
      <c r="B1013" s="5">
        <v>168810</v>
      </c>
      <c r="C1013" s="5">
        <v>128399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39068</v>
      </c>
      <c r="C1021" s="5">
        <v>32488</v>
      </c>
    </row>
    <row r="1022" spans="1:3">
      <c r="A1022" s="1">
        <v>2012</v>
      </c>
      <c r="B1022" s="5">
        <v>54405</v>
      </c>
      <c r="C1022" s="5">
        <v>31245</v>
      </c>
    </row>
    <row r="1023" spans="1:3">
      <c r="A1023" s="1">
        <v>2013</v>
      </c>
      <c r="B1023" s="5">
        <v>45941</v>
      </c>
      <c r="C1023" s="5">
        <v>33253</v>
      </c>
    </row>
    <row r="1024" spans="1:3">
      <c r="A1024" s="1">
        <v>2014</v>
      </c>
      <c r="B1024" s="5">
        <v>40583</v>
      </c>
      <c r="C1024" s="5">
        <v>27296</v>
      </c>
    </row>
    <row r="1025" spans="1:3">
      <c r="A1025" s="1">
        <v>2015</v>
      </c>
      <c r="B1025" s="5">
        <v>49701</v>
      </c>
      <c r="C1025" s="5">
        <v>48765</v>
      </c>
    </row>
    <row r="1026" spans="1:3">
      <c r="A1026" s="1">
        <v>2016</v>
      </c>
      <c r="B1026" s="5">
        <v>26128</v>
      </c>
      <c r="C1026" s="5">
        <v>50564</v>
      </c>
    </row>
    <row r="1027" spans="1:3">
      <c r="A1027" s="1">
        <v>2017</v>
      </c>
      <c r="B1027" s="5">
        <v>34625</v>
      </c>
      <c r="C1027" s="5">
        <v>48912</v>
      </c>
    </row>
    <row r="1028" spans="1:3">
      <c r="A1028" s="1">
        <v>2018</v>
      </c>
      <c r="B1028" s="5">
        <v>25944</v>
      </c>
      <c r="C1028" s="5">
        <v>46949</v>
      </c>
    </row>
    <row r="1029" spans="1:3">
      <c r="A1029" s="1">
        <v>2019</v>
      </c>
      <c r="B1029" s="5">
        <v>30458</v>
      </c>
      <c r="C1029" s="5">
        <v>52411</v>
      </c>
    </row>
    <row r="1030" spans="1:3">
      <c r="A1030" s="1">
        <v>2020</v>
      </c>
      <c r="B1030" s="5">
        <v>31979</v>
      </c>
      <c r="C1030" s="5">
        <v>76332</v>
      </c>
    </row>
    <row r="1031" spans="1:3">
      <c r="A1031" s="1">
        <v>2021</v>
      </c>
      <c r="B1031" s="5">
        <v>76182</v>
      </c>
      <c r="C1031" s="5">
        <v>114983</v>
      </c>
    </row>
    <row r="1032" spans="1:3">
      <c r="A1032" s="1">
        <v>2022</v>
      </c>
      <c r="B1032" s="5">
        <v>75544</v>
      </c>
      <c r="C1032" s="5">
        <v>78042</v>
      </c>
    </row>
    <row r="1033" spans="1:3">
      <c r="A1033" s="1">
        <v>2023</v>
      </c>
      <c r="B1033" s="5">
        <v>71047</v>
      </c>
      <c r="C1033" s="5">
        <v>76441</v>
      </c>
    </row>
    <row r="1034" spans="1:3">
      <c r="A1034" s="1">
        <v>2024</v>
      </c>
      <c r="B1034" s="5">
        <v>36774</v>
      </c>
      <c r="C1034" s="5">
        <v>74158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779</v>
      </c>
    </row>
    <row r="1043" spans="1:3">
      <c r="A1043" s="1">
        <v>2012</v>
      </c>
      <c r="B1043" s="5">
        <v>0</v>
      </c>
      <c r="C1043" s="5">
        <v>246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7288</v>
      </c>
    </row>
    <row r="1064" spans="1:3">
      <c r="A1064" s="1">
        <v>2016</v>
      </c>
      <c r="B1064" s="5">
        <v>7036</v>
      </c>
    </row>
    <row r="1065" spans="1:3">
      <c r="A1065" s="1">
        <v>2017</v>
      </c>
      <c r="B1065" s="5">
        <v>7054</v>
      </c>
    </row>
    <row r="1066" spans="1:3">
      <c r="A1066" s="1">
        <v>2018</v>
      </c>
      <c r="B1066" s="5">
        <v>6905</v>
      </c>
    </row>
    <row r="1067" spans="1:3">
      <c r="A1067" s="1">
        <v>2019</v>
      </c>
      <c r="B1067" s="5">
        <v>6998</v>
      </c>
    </row>
    <row r="1068" spans="1:3">
      <c r="A1068" s="1">
        <v>2020</v>
      </c>
      <c r="B1068" s="5">
        <v>7151</v>
      </c>
    </row>
    <row r="1069" spans="1:3">
      <c r="A1069" s="1">
        <v>2021</v>
      </c>
      <c r="B1069" s="5">
        <v>7705</v>
      </c>
    </row>
    <row r="1070" spans="1:3">
      <c r="A1070" s="1">
        <v>2022</v>
      </c>
      <c r="B1070" s="5">
        <v>8178</v>
      </c>
    </row>
    <row r="1071" spans="1:3">
      <c r="A1071" s="1">
        <v>2023</v>
      </c>
      <c r="B1071" s="5">
        <v>8636</v>
      </c>
    </row>
    <row r="1072" spans="1:3">
      <c r="A1072" s="1">
        <v>2024</v>
      </c>
      <c r="B1072" s="5">
        <v>8670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3880</v>
      </c>
    </row>
    <row r="1081" spans="1:3">
      <c r="A1081" s="1">
        <v>2016</v>
      </c>
      <c r="B1081" s="5">
        <v>3775</v>
      </c>
    </row>
    <row r="1082" spans="1:3">
      <c r="A1082" s="1">
        <v>2017</v>
      </c>
      <c r="B1082" s="5">
        <v>3855</v>
      </c>
    </row>
    <row r="1083" spans="1:3">
      <c r="A1083" s="1">
        <v>2018</v>
      </c>
      <c r="B1083" s="5">
        <v>3871</v>
      </c>
    </row>
    <row r="1084" spans="1:3">
      <c r="A1084" s="1">
        <v>2019</v>
      </c>
      <c r="B1084" s="5">
        <v>3914</v>
      </c>
    </row>
    <row r="1085" spans="1:3">
      <c r="A1085" s="1">
        <v>2020</v>
      </c>
      <c r="B1085" s="5">
        <v>4078</v>
      </c>
    </row>
    <row r="1086" spans="1:3">
      <c r="A1086" s="1">
        <v>2021</v>
      </c>
      <c r="B1086" s="5">
        <v>4546</v>
      </c>
    </row>
    <row r="1087" spans="1:3">
      <c r="A1087" s="1">
        <v>2022</v>
      </c>
      <c r="B1087" s="5">
        <v>4982</v>
      </c>
    </row>
    <row r="1088" spans="1:3">
      <c r="A1088" s="1">
        <v>2023</v>
      </c>
      <c r="B1088" s="5">
        <v>5486</v>
      </c>
    </row>
    <row r="1089" spans="1:3">
      <c r="A1089" s="1">
        <v>2024</v>
      </c>
      <c r="B1089" s="5">
        <v>5523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944</v>
      </c>
    </row>
    <row r="1098" spans="1:3">
      <c r="A1098" s="1">
        <v>2016</v>
      </c>
      <c r="B1098" s="5">
        <v>944</v>
      </c>
    </row>
    <row r="1099" spans="1:3">
      <c r="A1099" s="1">
        <v>2017</v>
      </c>
      <c r="B1099" s="5">
        <v>944</v>
      </c>
    </row>
    <row r="1100" spans="1:3">
      <c r="A1100" s="1">
        <v>2018</v>
      </c>
      <c r="B1100" s="5">
        <v>945</v>
      </c>
    </row>
    <row r="1101" spans="1:3">
      <c r="A1101" s="1">
        <v>2019</v>
      </c>
      <c r="B1101" s="5">
        <v>945</v>
      </c>
    </row>
    <row r="1102" spans="1:3">
      <c r="A1102" s="1">
        <v>2020</v>
      </c>
      <c r="B1102" s="5">
        <v>945</v>
      </c>
    </row>
    <row r="1103" spans="1:3">
      <c r="A1103" s="1">
        <v>2021</v>
      </c>
      <c r="B1103" s="5">
        <v>945</v>
      </c>
    </row>
    <row r="1104" spans="1:3">
      <c r="A1104" s="1">
        <v>2022</v>
      </c>
      <c r="B1104" s="5">
        <v>945</v>
      </c>
    </row>
    <row r="1105" spans="1:3">
      <c r="A1105" s="1">
        <v>2023</v>
      </c>
      <c r="B1105" s="5">
        <v>946</v>
      </c>
    </row>
    <row r="1106" spans="1:3">
      <c r="A1106" s="1">
        <v>2024</v>
      </c>
      <c r="B1106" s="5">
        <v>946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2465</v>
      </c>
    </row>
    <row r="1115" spans="1:3">
      <c r="A1115" s="1">
        <v>2016</v>
      </c>
      <c r="B1115" s="5">
        <v>2317</v>
      </c>
    </row>
    <row r="1116" spans="1:3">
      <c r="A1116" s="1">
        <v>2017</v>
      </c>
      <c r="B1116" s="5">
        <v>2254</v>
      </c>
    </row>
    <row r="1117" spans="1:3">
      <c r="A1117" s="1">
        <v>2018</v>
      </c>
      <c r="B1117" s="5">
        <v>2089</v>
      </c>
    </row>
    <row r="1118" spans="1:3">
      <c r="A1118" s="1">
        <v>2019</v>
      </c>
      <c r="B1118" s="5">
        <v>2139</v>
      </c>
    </row>
    <row r="1119" spans="1:3">
      <c r="A1119" s="1">
        <v>2020</v>
      </c>
      <c r="B1119" s="5">
        <v>2128</v>
      </c>
    </row>
    <row r="1120" spans="1:3">
      <c r="A1120" s="1">
        <v>2021</v>
      </c>
      <c r="B1120" s="5">
        <v>2214</v>
      </c>
    </row>
    <row r="1121" spans="1:3">
      <c r="A1121" s="1">
        <v>2022</v>
      </c>
      <c r="B1121" s="5">
        <v>2250</v>
      </c>
    </row>
    <row r="1122" spans="1:3">
      <c r="A1122" s="1">
        <v>2023</v>
      </c>
      <c r="B1122" s="5">
        <v>2204</v>
      </c>
    </row>
    <row r="1123" spans="1:3">
      <c r="A1123" s="1">
        <v>2024</v>
      </c>
      <c r="B1123" s="5">
        <v>2201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63.1</v>
      </c>
      <c r="C1131" s="8">
        <v>55.3</v>
      </c>
    </row>
    <row r="1132" spans="1:3">
      <c r="A1132" s="1">
        <v>2016</v>
      </c>
      <c r="B1132" s="8">
        <v>63.5</v>
      </c>
      <c r="C1132" s="8">
        <v>56.2</v>
      </c>
    </row>
    <row r="1133" spans="1:3">
      <c r="A1133" s="1">
        <v>2017</v>
      </c>
      <c r="B1133" s="8">
        <v>55.3</v>
      </c>
      <c r="C1133" s="8">
        <v>58.3</v>
      </c>
    </row>
    <row r="1134" spans="1:3">
      <c r="A1134" s="1">
        <v>2018</v>
      </c>
      <c r="B1134" s="8">
        <v>56.9</v>
      </c>
      <c r="C1134" s="8">
        <v>60.1</v>
      </c>
    </row>
    <row r="1135" spans="1:3">
      <c r="A1135" s="1">
        <v>2019</v>
      </c>
      <c r="B1135" s="8">
        <v>60.2</v>
      </c>
      <c r="C1135" s="8">
        <v>59.9</v>
      </c>
    </row>
    <row r="1136" spans="1:3">
      <c r="A1136" s="1">
        <v>2020</v>
      </c>
      <c r="B1136" s="8">
        <v>68.3</v>
      </c>
      <c r="C1136" s="8">
        <v>64</v>
      </c>
    </row>
    <row r="1137" spans="1:3">
      <c r="A1137" s="1">
        <v>2021</v>
      </c>
      <c r="B1137" s="8">
        <v>70</v>
      </c>
      <c r="C1137" s="8">
        <v>65.3</v>
      </c>
    </row>
    <row r="1138" spans="1:3">
      <c r="A1138" s="1">
        <v>2022</v>
      </c>
      <c r="B1138" s="8">
        <v>71.599999999999994</v>
      </c>
      <c r="C1138" s="8">
        <v>66.7</v>
      </c>
    </row>
    <row r="1139" spans="1:3">
      <c r="A1139" s="1">
        <v>2023</v>
      </c>
      <c r="B1139" s="8">
        <v>72.900000000000006</v>
      </c>
      <c r="C1139" s="8">
        <v>67.2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227.4</v>
      </c>
      <c r="C1148" s="8">
        <v>369.2</v>
      </c>
    </row>
    <row r="1149" spans="1:3">
      <c r="A1149" s="1">
        <v>2016</v>
      </c>
      <c r="B1149" s="8">
        <v>250.9</v>
      </c>
      <c r="C1149" s="8">
        <v>391.2</v>
      </c>
    </row>
    <row r="1150" spans="1:3">
      <c r="A1150" s="1">
        <v>2017</v>
      </c>
      <c r="B1150" s="8">
        <v>286</v>
      </c>
      <c r="C1150" s="8">
        <v>409.4</v>
      </c>
    </row>
    <row r="1151" spans="1:3">
      <c r="A1151" s="1">
        <v>2018</v>
      </c>
      <c r="B1151" s="8">
        <v>295.5</v>
      </c>
      <c r="C1151" s="8">
        <v>417.1</v>
      </c>
    </row>
    <row r="1152" spans="1:3">
      <c r="A1152" s="1">
        <v>2019</v>
      </c>
      <c r="B1152" s="8">
        <v>285.5</v>
      </c>
      <c r="C1152" s="8">
        <v>406</v>
      </c>
    </row>
    <row r="1153" spans="1:3">
      <c r="A1153" s="1">
        <v>2020</v>
      </c>
      <c r="B1153" s="8">
        <v>278.7</v>
      </c>
      <c r="C1153" s="8">
        <v>402.2</v>
      </c>
    </row>
    <row r="1154" spans="1:3">
      <c r="A1154" s="1">
        <v>2021</v>
      </c>
      <c r="B1154" s="8">
        <v>235.2</v>
      </c>
      <c r="C1154" s="8">
        <v>323.39999999999998</v>
      </c>
    </row>
    <row r="1155" spans="1:3">
      <c r="A1155" s="1">
        <v>2022</v>
      </c>
      <c r="B1155" s="8">
        <v>222.8</v>
      </c>
      <c r="C1155" s="8">
        <v>337.4</v>
      </c>
    </row>
    <row r="1156" spans="1:3">
      <c r="A1156" s="1">
        <v>2023</v>
      </c>
      <c r="B1156" s="8">
        <v>233.6</v>
      </c>
      <c r="C1156" s="8">
        <v>326.89999999999998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64.400000000000006</v>
      </c>
      <c r="C1165" s="8">
        <v>56</v>
      </c>
    </row>
    <row r="1166" spans="1:3">
      <c r="A1166" s="1">
        <v>2016</v>
      </c>
      <c r="B1166" s="8">
        <v>64.5</v>
      </c>
      <c r="C1166" s="8">
        <v>56.9</v>
      </c>
    </row>
    <row r="1167" spans="1:3">
      <c r="A1167" s="1">
        <v>2017</v>
      </c>
      <c r="B1167" s="8">
        <v>64.5</v>
      </c>
      <c r="C1167" s="8">
        <v>58.4</v>
      </c>
    </row>
    <row r="1168" spans="1:3">
      <c r="A1168" s="1">
        <v>2018</v>
      </c>
      <c r="B1168" s="8">
        <v>66.400000000000006</v>
      </c>
      <c r="C1168" s="8">
        <v>61.7</v>
      </c>
    </row>
    <row r="1169" spans="1:3">
      <c r="A1169" s="1">
        <v>2019</v>
      </c>
      <c r="B1169" s="8">
        <v>68.400000000000006</v>
      </c>
      <c r="C1169" s="8">
        <v>63.6</v>
      </c>
    </row>
    <row r="1170" spans="1:3">
      <c r="A1170" s="1">
        <v>2020</v>
      </c>
      <c r="B1170" s="8">
        <v>70.3</v>
      </c>
      <c r="C1170" s="8">
        <v>66.7</v>
      </c>
    </row>
    <row r="1171" spans="1:3">
      <c r="A1171" s="1">
        <v>2021</v>
      </c>
      <c r="B1171" s="8">
        <v>72.3</v>
      </c>
      <c r="C1171" s="8">
        <v>68.599999999999994</v>
      </c>
    </row>
    <row r="1172" spans="1:3">
      <c r="A1172" s="1">
        <v>2022</v>
      </c>
      <c r="B1172" s="8">
        <v>80.3</v>
      </c>
      <c r="C1172" s="8">
        <v>70.599999999999994</v>
      </c>
    </row>
    <row r="1173" spans="1:3">
      <c r="A1173" s="1">
        <v>2023</v>
      </c>
      <c r="B1173" s="8">
        <v>76</v>
      </c>
      <c r="C1173" s="8">
        <v>71.2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57.2</v>
      </c>
      <c r="C1182" s="8">
        <v>50</v>
      </c>
    </row>
    <row r="1183" spans="1:3">
      <c r="A1183" s="1">
        <v>2016</v>
      </c>
      <c r="B1183" s="8">
        <v>62.4</v>
      </c>
      <c r="C1183" s="8">
        <v>52</v>
      </c>
    </row>
    <row r="1184" spans="1:3">
      <c r="A1184" s="1">
        <v>2017</v>
      </c>
      <c r="B1184" s="8">
        <v>57.6</v>
      </c>
      <c r="C1184" s="8">
        <v>54.5</v>
      </c>
    </row>
    <row r="1185" spans="1:3">
      <c r="A1185" s="1">
        <v>2018</v>
      </c>
      <c r="B1185" s="8">
        <v>59.1</v>
      </c>
      <c r="C1185" s="8">
        <v>55.4</v>
      </c>
    </row>
    <row r="1186" spans="1:3">
      <c r="A1186" s="1">
        <v>2019</v>
      </c>
      <c r="B1186" s="8">
        <v>65</v>
      </c>
      <c r="C1186" s="8">
        <v>57.6</v>
      </c>
    </row>
    <row r="1187" spans="1:3">
      <c r="A1187" s="1">
        <v>2020</v>
      </c>
      <c r="B1187" s="8">
        <v>66</v>
      </c>
      <c r="C1187" s="8">
        <v>59.9</v>
      </c>
    </row>
    <row r="1188" spans="1:3">
      <c r="A1188" s="1">
        <v>2021</v>
      </c>
      <c r="B1188" s="8">
        <v>67.3</v>
      </c>
      <c r="C1188" s="8">
        <v>59.2</v>
      </c>
    </row>
    <row r="1189" spans="1:3">
      <c r="A1189" s="1">
        <v>2022</v>
      </c>
      <c r="B1189" s="8">
        <v>68.3</v>
      </c>
      <c r="C1189" s="8">
        <v>59.4</v>
      </c>
    </row>
    <row r="1190" spans="1:3">
      <c r="A1190" s="1">
        <v>2023</v>
      </c>
      <c r="B1190" s="8">
        <v>69.2</v>
      </c>
      <c r="C1190" s="8">
        <v>60.2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63.2</v>
      </c>
      <c r="C1199" s="8">
        <v>60.5</v>
      </c>
    </row>
    <row r="1200" spans="1:3">
      <c r="A1200" s="1">
        <v>2016</v>
      </c>
      <c r="B1200" s="8">
        <v>66.3</v>
      </c>
      <c r="C1200" s="8">
        <v>62.7</v>
      </c>
    </row>
    <row r="1201" spans="1:3">
      <c r="A1201" s="1">
        <v>2017</v>
      </c>
      <c r="B1201" s="8">
        <v>49.9</v>
      </c>
      <c r="C1201" s="8">
        <v>63.1</v>
      </c>
    </row>
    <row r="1202" spans="1:3">
      <c r="A1202" s="1">
        <v>2018</v>
      </c>
      <c r="B1202" s="8">
        <v>57.4</v>
      </c>
      <c r="C1202" s="8">
        <v>63.6</v>
      </c>
    </row>
    <row r="1203" spans="1:3">
      <c r="A1203" s="1">
        <v>2019</v>
      </c>
      <c r="B1203" s="8">
        <v>66</v>
      </c>
      <c r="C1203" s="8">
        <v>64.5</v>
      </c>
    </row>
    <row r="1204" spans="1:3">
      <c r="A1204" s="1">
        <v>2020</v>
      </c>
      <c r="B1204" s="8">
        <v>74.900000000000006</v>
      </c>
      <c r="C1204" s="8">
        <v>64.7</v>
      </c>
    </row>
    <row r="1205" spans="1:3">
      <c r="A1205" s="1">
        <v>2021</v>
      </c>
      <c r="B1205" s="8">
        <v>75.8</v>
      </c>
      <c r="C1205" s="8">
        <v>66.3</v>
      </c>
    </row>
    <row r="1206" spans="1:3">
      <c r="A1206" s="1">
        <v>2022</v>
      </c>
      <c r="B1206" s="8">
        <v>76.099999999999994</v>
      </c>
      <c r="C1206" s="8">
        <v>67.3</v>
      </c>
    </row>
    <row r="1207" spans="1:3">
      <c r="A1207" s="1">
        <v>2023</v>
      </c>
      <c r="B1207" s="8">
        <v>77.900000000000006</v>
      </c>
      <c r="C1207" s="8">
        <v>67.7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51.7</v>
      </c>
      <c r="C1233" s="8">
        <v>46.1</v>
      </c>
    </row>
    <row r="1234" spans="1:3">
      <c r="A1234" s="1">
        <v>2016</v>
      </c>
      <c r="B1234" s="8">
        <v>60.9</v>
      </c>
      <c r="C1234" s="8">
        <v>51.9</v>
      </c>
    </row>
    <row r="1235" spans="1:3">
      <c r="A1235" s="1">
        <v>2017</v>
      </c>
      <c r="B1235" s="8">
        <v>54.8</v>
      </c>
      <c r="C1235" s="8">
        <v>50.1</v>
      </c>
    </row>
    <row r="1236" spans="1:3">
      <c r="A1236" s="1">
        <v>2018</v>
      </c>
      <c r="B1236" s="8">
        <v>59.2</v>
      </c>
      <c r="C1236" s="8">
        <v>50.4</v>
      </c>
    </row>
    <row r="1237" spans="1:3">
      <c r="A1237" s="1">
        <v>2019</v>
      </c>
      <c r="B1237" s="8">
        <v>63.6</v>
      </c>
      <c r="C1237" s="8">
        <v>48.4</v>
      </c>
    </row>
    <row r="1238" spans="1:3">
      <c r="A1238" s="1">
        <v>2020</v>
      </c>
      <c r="B1238" s="8">
        <v>72</v>
      </c>
      <c r="C1238" s="8">
        <v>47.6</v>
      </c>
    </row>
    <row r="1239" spans="1:3">
      <c r="A1239" s="1">
        <v>2021</v>
      </c>
      <c r="B1239" s="8">
        <v>75.5</v>
      </c>
      <c r="C1239" s="8">
        <v>48.9</v>
      </c>
    </row>
    <row r="1240" spans="1:3">
      <c r="A1240" s="1">
        <v>2022</v>
      </c>
      <c r="B1240" s="8">
        <v>79.5</v>
      </c>
      <c r="C1240" s="8">
        <v>49.6</v>
      </c>
    </row>
    <row r="1241" spans="1:3">
      <c r="A1241" s="1">
        <v>2023</v>
      </c>
      <c r="B1241" s="8">
        <v>83.4</v>
      </c>
      <c r="C1241" s="8">
        <v>51.2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60.2</v>
      </c>
      <c r="C1250" s="8">
        <v>55.9</v>
      </c>
    </row>
    <row r="1251" spans="1:3">
      <c r="A1251" s="1">
        <v>2016</v>
      </c>
      <c r="B1251" s="8">
        <v>68.7</v>
      </c>
      <c r="C1251" s="8">
        <v>57.1</v>
      </c>
    </row>
    <row r="1252" spans="1:3">
      <c r="A1252" s="1">
        <v>2017</v>
      </c>
      <c r="B1252" s="8">
        <v>57.4</v>
      </c>
      <c r="C1252" s="8">
        <v>57.7</v>
      </c>
    </row>
    <row r="1253" spans="1:3">
      <c r="A1253" s="1">
        <v>2018</v>
      </c>
      <c r="B1253" s="8">
        <v>60.2</v>
      </c>
      <c r="C1253" s="8">
        <v>59</v>
      </c>
    </row>
    <row r="1254" spans="1:3">
      <c r="A1254" s="1">
        <v>2019</v>
      </c>
      <c r="B1254" s="8">
        <v>67.599999999999994</v>
      </c>
      <c r="C1254" s="8">
        <v>60.4</v>
      </c>
    </row>
    <row r="1255" spans="1:3">
      <c r="A1255" s="1">
        <v>2020</v>
      </c>
      <c r="B1255" s="8">
        <v>71.8</v>
      </c>
      <c r="C1255" s="8">
        <v>60.6</v>
      </c>
    </row>
    <row r="1256" spans="1:3">
      <c r="A1256" s="1">
        <v>2021</v>
      </c>
      <c r="B1256" s="8">
        <v>72.3</v>
      </c>
      <c r="C1256" s="8">
        <v>62.6</v>
      </c>
    </row>
    <row r="1257" spans="1:3">
      <c r="A1257" s="1">
        <v>2022</v>
      </c>
      <c r="B1257" s="8">
        <v>56.8</v>
      </c>
      <c r="C1257" s="8">
        <v>62.9</v>
      </c>
    </row>
    <row r="1258" spans="1:3">
      <c r="A1258" s="1">
        <v>2023</v>
      </c>
      <c r="B1258" s="8">
        <v>58.7</v>
      </c>
      <c r="C1258" s="8">
        <v>63.3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54.8</v>
      </c>
    </row>
    <row r="1268" spans="1:3">
      <c r="A1268" s="1">
        <v>2016</v>
      </c>
      <c r="B1268" s="8">
        <v>50.7</v>
      </c>
      <c r="C1268" s="8">
        <v>68.7</v>
      </c>
    </row>
    <row r="1269" spans="1:3">
      <c r="A1269" s="1">
        <v>2017</v>
      </c>
      <c r="B1269" s="8">
        <v>51</v>
      </c>
      <c r="C1269" s="8">
        <v>64</v>
      </c>
    </row>
    <row r="1270" spans="1:3">
      <c r="A1270" s="1">
        <v>2018</v>
      </c>
      <c r="B1270" s="8">
        <v>54</v>
      </c>
      <c r="C1270" s="8">
        <v>70.8</v>
      </c>
    </row>
    <row r="1271" spans="1:3">
      <c r="A1271" s="1">
        <v>2019</v>
      </c>
      <c r="B1271" s="8">
        <v>57</v>
      </c>
      <c r="C1271" s="8">
        <v>72.2</v>
      </c>
    </row>
    <row r="1272" spans="1:3">
      <c r="A1272" s="1">
        <v>2020</v>
      </c>
      <c r="B1272" s="8">
        <v>58.3</v>
      </c>
      <c r="C1272" s="8">
        <v>70.400000000000006</v>
      </c>
    </row>
    <row r="1273" spans="1:3">
      <c r="A1273" s="1">
        <v>2021</v>
      </c>
      <c r="B1273" s="8">
        <v>60.1</v>
      </c>
      <c r="C1273" s="8">
        <v>71</v>
      </c>
    </row>
    <row r="1274" spans="1:3">
      <c r="A1274" s="1">
        <v>2022</v>
      </c>
      <c r="B1274" s="8">
        <v>64.7</v>
      </c>
      <c r="C1274" s="8">
        <v>75.900000000000006</v>
      </c>
    </row>
    <row r="1275" spans="1:3">
      <c r="A1275" s="1">
        <v>2023</v>
      </c>
      <c r="B1275" s="8">
        <v>67.8</v>
      </c>
      <c r="C1275" s="8">
        <v>77.900000000000006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100</v>
      </c>
      <c r="C1284" s="8">
        <v>64.7</v>
      </c>
    </row>
    <row r="1285" spans="1:3">
      <c r="A1285" s="1">
        <v>2016</v>
      </c>
      <c r="B1285" s="8">
        <v>98.2</v>
      </c>
      <c r="C1285" s="8">
        <v>68.8</v>
      </c>
    </row>
    <row r="1286" spans="1:3">
      <c r="A1286" s="1">
        <v>2017</v>
      </c>
      <c r="B1286" s="8">
        <v>36.799999999999997</v>
      </c>
      <c r="C1286" s="8">
        <v>68.7</v>
      </c>
    </row>
    <row r="1287" spans="1:3">
      <c r="A1287" s="1">
        <v>2018</v>
      </c>
      <c r="B1287" s="8">
        <v>35.299999999999997</v>
      </c>
      <c r="C1287" s="8">
        <v>65.7</v>
      </c>
    </row>
    <row r="1288" spans="1:3">
      <c r="A1288" s="1">
        <v>2019</v>
      </c>
      <c r="B1288" s="8">
        <v>46</v>
      </c>
      <c r="C1288" s="8">
        <v>66.5</v>
      </c>
    </row>
    <row r="1289" spans="1:3">
      <c r="A1289" s="1">
        <v>2020</v>
      </c>
      <c r="B1289" s="8">
        <v>50.6</v>
      </c>
      <c r="C1289" s="8">
        <v>66</v>
      </c>
    </row>
    <row r="1290" spans="1:3">
      <c r="A1290" s="1">
        <v>2021</v>
      </c>
      <c r="B1290" s="8">
        <v>55.2</v>
      </c>
      <c r="C1290" s="8">
        <v>67.7</v>
      </c>
    </row>
    <row r="1291" spans="1:3">
      <c r="A1291" s="1">
        <v>2022</v>
      </c>
      <c r="B1291" s="8">
        <v>59.8</v>
      </c>
      <c r="C1291" s="8">
        <v>71.2</v>
      </c>
    </row>
    <row r="1292" spans="1:3">
      <c r="A1292" s="1">
        <v>2023</v>
      </c>
      <c r="B1292" s="8">
        <v>64.400000000000006</v>
      </c>
      <c r="C1292" s="8">
        <v>72.8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43.3</v>
      </c>
      <c r="C1301" s="8">
        <v>55</v>
      </c>
    </row>
    <row r="1302" spans="1:3">
      <c r="A1302" s="1">
        <v>2016</v>
      </c>
      <c r="B1302" s="8">
        <v>46.3</v>
      </c>
      <c r="C1302" s="8">
        <v>55.4</v>
      </c>
    </row>
    <row r="1303" spans="1:3">
      <c r="A1303" s="1">
        <v>2017</v>
      </c>
      <c r="B1303" s="8">
        <v>46.3</v>
      </c>
      <c r="C1303" s="8">
        <v>58</v>
      </c>
    </row>
    <row r="1304" spans="1:3">
      <c r="A1304" s="1">
        <v>2018</v>
      </c>
      <c r="B1304" s="8">
        <v>48.4</v>
      </c>
      <c r="C1304" s="8">
        <v>59.8</v>
      </c>
    </row>
    <row r="1305" spans="1:3">
      <c r="A1305" s="1">
        <v>2019</v>
      </c>
      <c r="B1305" s="8">
        <v>50.4</v>
      </c>
      <c r="C1305" s="8">
        <v>59.1</v>
      </c>
    </row>
    <row r="1306" spans="1:3">
      <c r="A1306" s="1">
        <v>2020</v>
      </c>
      <c r="B1306" s="8">
        <v>52.4</v>
      </c>
      <c r="C1306" s="8">
        <v>61.4</v>
      </c>
    </row>
    <row r="1307" spans="1:3">
      <c r="A1307" s="1">
        <v>2021</v>
      </c>
      <c r="B1307" s="8">
        <v>55.5</v>
      </c>
      <c r="C1307" s="8">
        <v>63.1</v>
      </c>
    </row>
    <row r="1308" spans="1:3">
      <c r="A1308" s="1">
        <v>2022</v>
      </c>
      <c r="B1308" s="8">
        <v>56</v>
      </c>
      <c r="C1308" s="8">
        <v>62.5</v>
      </c>
    </row>
    <row r="1309" spans="1:3">
      <c r="A1309" s="1">
        <v>2023</v>
      </c>
      <c r="B1309" s="8">
        <v>58.7</v>
      </c>
      <c r="C1309" s="8">
        <v>63.8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100</v>
      </c>
      <c r="C1318" s="8">
        <v>67.3</v>
      </c>
    </row>
    <row r="1319" spans="1:3">
      <c r="A1319" s="1">
        <v>2016</v>
      </c>
      <c r="B1319" s="8">
        <v>81.5</v>
      </c>
      <c r="C1319" s="8">
        <v>60.7</v>
      </c>
    </row>
    <row r="1320" spans="1:3">
      <c r="A1320" s="1">
        <v>2017</v>
      </c>
      <c r="B1320" s="8">
        <v>77.900000000000006</v>
      </c>
      <c r="C1320" s="8">
        <v>60.7</v>
      </c>
    </row>
    <row r="1321" spans="1:3">
      <c r="A1321" s="1">
        <v>2018</v>
      </c>
      <c r="B1321" s="8">
        <v>80.3</v>
      </c>
      <c r="C1321" s="8">
        <v>62.3</v>
      </c>
    </row>
    <row r="1322" spans="1:3">
      <c r="A1322" s="1">
        <v>2019</v>
      </c>
      <c r="B1322" s="8">
        <v>86.3</v>
      </c>
      <c r="C1322" s="8">
        <v>63</v>
      </c>
    </row>
    <row r="1323" spans="1:3">
      <c r="A1323" s="1">
        <v>2020</v>
      </c>
      <c r="B1323" s="8">
        <v>91</v>
      </c>
      <c r="C1323" s="8">
        <v>66.900000000000006</v>
      </c>
    </row>
    <row r="1324" spans="1:3">
      <c r="A1324" s="1">
        <v>2021</v>
      </c>
      <c r="B1324" s="8">
        <v>93</v>
      </c>
      <c r="C1324" s="8">
        <v>69</v>
      </c>
    </row>
    <row r="1325" spans="1:3">
      <c r="A1325" s="1">
        <v>2022</v>
      </c>
      <c r="B1325" s="8">
        <v>94.7</v>
      </c>
      <c r="C1325" s="8">
        <v>71</v>
      </c>
    </row>
    <row r="1326" spans="1:3">
      <c r="A1326" s="1">
        <v>2023</v>
      </c>
      <c r="B1326" s="8">
        <v>96.1</v>
      </c>
      <c r="C1326" s="8">
        <v>68.7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70.099999999999994</v>
      </c>
      <c r="C1335" s="8">
        <v>52.6</v>
      </c>
    </row>
    <row r="1336" spans="1:3">
      <c r="A1336" s="1">
        <v>2016</v>
      </c>
      <c r="B1336" s="8">
        <v>53.2</v>
      </c>
      <c r="C1336" s="8">
        <v>49.8</v>
      </c>
    </row>
    <row r="1337" spans="1:3">
      <c r="A1337" s="1">
        <v>2017</v>
      </c>
      <c r="B1337" s="8">
        <v>45.8</v>
      </c>
      <c r="C1337" s="8">
        <v>42</v>
      </c>
    </row>
    <row r="1338" spans="1:3">
      <c r="A1338" s="1">
        <v>2018</v>
      </c>
      <c r="B1338" s="8">
        <v>48</v>
      </c>
      <c r="C1338" s="8">
        <v>48.7</v>
      </c>
    </row>
    <row r="1339" spans="1:3">
      <c r="A1339" s="1">
        <v>2019</v>
      </c>
      <c r="B1339" s="8">
        <v>57.1</v>
      </c>
      <c r="C1339" s="8">
        <v>53.1</v>
      </c>
    </row>
    <row r="1340" spans="1:3">
      <c r="A1340" s="1">
        <v>2020</v>
      </c>
      <c r="B1340" s="8">
        <v>59.1</v>
      </c>
      <c r="C1340" s="8">
        <v>54.3</v>
      </c>
    </row>
    <row r="1341" spans="1:3">
      <c r="A1341" s="1">
        <v>2021</v>
      </c>
      <c r="B1341" s="8">
        <v>67.7</v>
      </c>
      <c r="C1341" s="8">
        <v>57.1</v>
      </c>
    </row>
    <row r="1342" spans="1:3">
      <c r="A1342" s="1">
        <v>2022</v>
      </c>
      <c r="B1342" s="8">
        <v>70.599999999999994</v>
      </c>
      <c r="C1342" s="8">
        <v>57.1</v>
      </c>
    </row>
    <row r="1343" spans="1:3">
      <c r="A1343" s="1">
        <v>2023</v>
      </c>
      <c r="B1343" s="8">
        <v>72.099999999999994</v>
      </c>
      <c r="C1343" s="8">
        <v>57.5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69.900000000000006</v>
      </c>
      <c r="C1352" s="8">
        <v>49.6</v>
      </c>
    </row>
    <row r="1353" spans="1:3">
      <c r="A1353" s="1">
        <v>2016</v>
      </c>
      <c r="B1353" s="8">
        <v>46.6</v>
      </c>
      <c r="C1353" s="8">
        <v>54.5</v>
      </c>
    </row>
    <row r="1354" spans="1:3">
      <c r="A1354" s="1">
        <v>2017</v>
      </c>
      <c r="B1354" s="8">
        <v>42.1</v>
      </c>
      <c r="C1354" s="8">
        <v>59.2</v>
      </c>
    </row>
    <row r="1355" spans="1:3">
      <c r="A1355" s="1">
        <v>2018</v>
      </c>
      <c r="B1355" s="8">
        <v>86.6</v>
      </c>
      <c r="C1355" s="8">
        <v>59.6</v>
      </c>
    </row>
    <row r="1356" spans="1:3">
      <c r="A1356" s="1">
        <v>2019</v>
      </c>
      <c r="B1356" s="8">
        <v>86.6</v>
      </c>
      <c r="C1356" s="8">
        <v>60.7</v>
      </c>
    </row>
    <row r="1357" spans="1:3">
      <c r="A1357" s="1">
        <v>2020</v>
      </c>
      <c r="B1357" s="8">
        <v>100</v>
      </c>
      <c r="C1357" s="8">
        <v>62.1</v>
      </c>
    </row>
    <row r="1358" spans="1:3">
      <c r="A1358" s="1">
        <v>2021</v>
      </c>
      <c r="B1358" s="8">
        <v>100</v>
      </c>
      <c r="C1358" s="8">
        <v>65.099999999999994</v>
      </c>
    </row>
    <row r="1359" spans="1:3">
      <c r="A1359" s="1">
        <v>2022</v>
      </c>
      <c r="B1359" s="8">
        <v>100</v>
      </c>
      <c r="C1359" s="8">
        <v>67.3</v>
      </c>
    </row>
    <row r="1360" spans="1:3">
      <c r="A1360" s="1">
        <v>2023</v>
      </c>
      <c r="B1360" s="8">
        <v>100</v>
      </c>
      <c r="C1360" s="8">
        <v>60.9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55.7</v>
      </c>
    </row>
    <row r="1370" spans="1:3">
      <c r="A1370" s="1">
        <v>2016</v>
      </c>
      <c r="B1370" s="8">
        <v>54.8</v>
      </c>
      <c r="C1370" s="8">
        <v>52.4</v>
      </c>
    </row>
    <row r="1371" spans="1:3">
      <c r="A1371" s="1">
        <v>2017</v>
      </c>
      <c r="B1371" s="8">
        <v>54.8</v>
      </c>
      <c r="C1371" s="8">
        <v>50.6</v>
      </c>
    </row>
    <row r="1372" spans="1:3">
      <c r="A1372" s="1">
        <v>2018</v>
      </c>
      <c r="B1372" s="8">
        <v>57.5</v>
      </c>
      <c r="C1372" s="8">
        <v>54.9</v>
      </c>
    </row>
    <row r="1373" spans="1:3">
      <c r="A1373" s="1">
        <v>2019</v>
      </c>
      <c r="B1373" s="8">
        <v>60.2</v>
      </c>
      <c r="C1373" s="8">
        <v>58.2</v>
      </c>
    </row>
    <row r="1374" spans="1:3">
      <c r="A1374" s="1">
        <v>2020</v>
      </c>
      <c r="B1374" s="8">
        <v>63.7</v>
      </c>
      <c r="C1374" s="8">
        <v>60.6</v>
      </c>
    </row>
    <row r="1375" spans="1:3">
      <c r="A1375" s="1">
        <v>2021</v>
      </c>
      <c r="B1375" s="8">
        <v>66.3</v>
      </c>
      <c r="C1375" s="8">
        <v>58.3</v>
      </c>
    </row>
    <row r="1376" spans="1:3">
      <c r="A1376" s="1">
        <v>2022</v>
      </c>
      <c r="B1376" s="8">
        <v>68.900000000000006</v>
      </c>
      <c r="C1376" s="8">
        <v>57.9</v>
      </c>
    </row>
    <row r="1377" spans="1:3">
      <c r="A1377" s="1">
        <v>2023</v>
      </c>
      <c r="B1377" s="8">
        <v>71.599999999999994</v>
      </c>
      <c r="C1377" s="8">
        <v>57.8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59.9</v>
      </c>
      <c r="C1386" s="8">
        <v>45.3</v>
      </c>
    </row>
    <row r="1387" spans="1:3">
      <c r="A1387" s="1">
        <v>2016</v>
      </c>
      <c r="B1387" s="8">
        <v>40</v>
      </c>
      <c r="C1387" s="8">
        <v>45.9</v>
      </c>
    </row>
    <row r="1388" spans="1:3">
      <c r="A1388" s="1">
        <v>2017</v>
      </c>
      <c r="B1388" s="8">
        <v>40</v>
      </c>
      <c r="C1388" s="8">
        <v>47.8</v>
      </c>
    </row>
    <row r="1389" spans="1:3">
      <c r="A1389" s="1">
        <v>2018</v>
      </c>
      <c r="B1389" s="8">
        <v>42</v>
      </c>
      <c r="C1389" s="8">
        <v>45.8</v>
      </c>
    </row>
    <row r="1390" spans="1:3">
      <c r="A1390" s="1">
        <v>2019</v>
      </c>
      <c r="B1390" s="8">
        <v>44</v>
      </c>
      <c r="C1390" s="8">
        <v>47.7</v>
      </c>
    </row>
    <row r="1391" spans="1:3">
      <c r="A1391" s="1">
        <v>2020</v>
      </c>
      <c r="B1391" s="8">
        <v>46</v>
      </c>
      <c r="C1391" s="8">
        <v>51.1</v>
      </c>
    </row>
    <row r="1392" spans="1:3">
      <c r="A1392" s="1">
        <v>2021</v>
      </c>
      <c r="B1392" s="8">
        <v>48</v>
      </c>
      <c r="C1392" s="8">
        <v>51.1</v>
      </c>
    </row>
    <row r="1393" spans="1:3">
      <c r="A1393" s="1">
        <v>2022</v>
      </c>
      <c r="B1393" s="8">
        <v>50</v>
      </c>
      <c r="C1393" s="8">
        <v>53.1</v>
      </c>
    </row>
    <row r="1394" spans="1:3">
      <c r="A1394" s="1">
        <v>2023</v>
      </c>
      <c r="B1394" s="8">
        <v>52</v>
      </c>
      <c r="C1394" s="8">
        <v>54.9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59.2</v>
      </c>
    </row>
    <row r="1404" spans="1:3">
      <c r="A1404" s="1">
        <v>2016</v>
      </c>
      <c r="B1404" s="8">
        <v>100</v>
      </c>
      <c r="C1404" s="8">
        <v>58.3</v>
      </c>
    </row>
    <row r="1405" spans="1:3">
      <c r="A1405" s="1">
        <v>2017</v>
      </c>
      <c r="B1405" s="8"/>
      <c r="C1405" s="8">
        <v>68.599999999999994</v>
      </c>
    </row>
    <row r="1406" spans="1:3">
      <c r="A1406" s="1">
        <v>2018</v>
      </c>
      <c r="B1406" s="8"/>
      <c r="C1406" s="8">
        <v>63.6</v>
      </c>
    </row>
    <row r="1407" spans="1:3">
      <c r="A1407" s="1">
        <v>2019</v>
      </c>
      <c r="B1407" s="8">
        <v>100</v>
      </c>
      <c r="C1407" s="8">
        <v>63.9</v>
      </c>
    </row>
    <row r="1408" spans="1:3">
      <c r="A1408" s="1">
        <v>2020</v>
      </c>
      <c r="B1408" s="8"/>
      <c r="C1408" s="8">
        <v>58.6</v>
      </c>
    </row>
    <row r="1409" spans="1:3">
      <c r="A1409" s="1">
        <v>2021</v>
      </c>
      <c r="B1409" s="8"/>
      <c r="C1409" s="8">
        <v>58.1</v>
      </c>
    </row>
    <row r="1410" spans="1:3">
      <c r="A1410" s="1">
        <v>2022</v>
      </c>
      <c r="B1410" s="8"/>
      <c r="C1410" s="8">
        <v>57.5</v>
      </c>
    </row>
    <row r="1411" spans="1:3">
      <c r="A1411" s="1">
        <v>2023</v>
      </c>
      <c r="B1411" s="8"/>
      <c r="C1411" s="8">
        <v>58.9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64.599999999999994</v>
      </c>
      <c r="C1420" s="8">
        <v>57.8</v>
      </c>
    </row>
    <row r="1421" spans="1:3">
      <c r="A1421" s="1">
        <v>2016</v>
      </c>
      <c r="B1421" s="8">
        <v>69.7</v>
      </c>
      <c r="C1421" s="8">
        <v>58.3</v>
      </c>
    </row>
    <row r="1422" spans="1:3">
      <c r="A1422" s="1">
        <v>2017</v>
      </c>
      <c r="B1422" s="8">
        <v>71</v>
      </c>
      <c r="C1422" s="8">
        <v>62.5</v>
      </c>
    </row>
    <row r="1423" spans="1:3">
      <c r="A1423" s="1">
        <v>2018</v>
      </c>
      <c r="B1423" s="8">
        <v>73</v>
      </c>
      <c r="C1423" s="8">
        <v>57.2</v>
      </c>
    </row>
    <row r="1424" spans="1:3">
      <c r="A1424" s="1">
        <v>2019</v>
      </c>
      <c r="B1424" s="8">
        <v>75</v>
      </c>
      <c r="C1424" s="8">
        <v>58.7</v>
      </c>
    </row>
    <row r="1425" spans="1:4">
      <c r="A1425" s="1">
        <v>2020</v>
      </c>
      <c r="B1425" s="8">
        <v>77.099999999999994</v>
      </c>
      <c r="C1425" s="8">
        <v>54</v>
      </c>
    </row>
    <row r="1426" spans="1:4">
      <c r="A1426" s="1">
        <v>2021</v>
      </c>
      <c r="B1426" s="8">
        <v>79.099999999999994</v>
      </c>
      <c r="C1426" s="8">
        <v>51.4</v>
      </c>
    </row>
    <row r="1427" spans="1:4">
      <c r="A1427" s="1">
        <v>2022</v>
      </c>
      <c r="B1427" s="8">
        <v>81</v>
      </c>
      <c r="C1427" s="8">
        <v>48</v>
      </c>
    </row>
    <row r="1428" spans="1:4">
      <c r="A1428" s="1">
        <v>2023</v>
      </c>
      <c r="B1428" s="8">
        <v>83</v>
      </c>
      <c r="C1428" s="8">
        <v>48.7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74614</v>
      </c>
      <c r="C1437" s="5"/>
      <c r="D1437" s="5">
        <v>78154</v>
      </c>
    </row>
    <row r="1438" spans="1:4">
      <c r="A1438" s="1">
        <v>2017</v>
      </c>
      <c r="B1438" s="5">
        <v>73088</v>
      </c>
      <c r="C1438" s="5"/>
      <c r="D1438" s="5">
        <v>76870</v>
      </c>
    </row>
    <row r="1439" spans="1:4">
      <c r="A1439" s="1">
        <v>2018</v>
      </c>
      <c r="B1439" s="5">
        <v>70351</v>
      </c>
      <c r="C1439" s="5"/>
      <c r="D1439" s="5">
        <v>74661</v>
      </c>
    </row>
    <row r="1440" spans="1:4">
      <c r="A1440" s="1">
        <v>2019</v>
      </c>
      <c r="B1440" s="5">
        <v>68369</v>
      </c>
      <c r="C1440" s="5"/>
      <c r="D1440" s="5">
        <v>72487</v>
      </c>
    </row>
    <row r="1441" spans="1:4">
      <c r="A1441" s="1">
        <v>2020</v>
      </c>
      <c r="B1441" s="5">
        <v>67132</v>
      </c>
      <c r="C1441" s="5">
        <v>73003</v>
      </c>
      <c r="D1441" s="5">
        <v>71250</v>
      </c>
    </row>
    <row r="1442" spans="1:4">
      <c r="A1442" s="1">
        <v>2021</v>
      </c>
      <c r="B1442" s="5">
        <v>65818</v>
      </c>
      <c r="C1442" s="5">
        <v>71448</v>
      </c>
      <c r="D1442" s="5">
        <v>69839</v>
      </c>
    </row>
    <row r="1443" spans="1:4">
      <c r="A1443" s="1">
        <v>2022</v>
      </c>
      <c r="B1443" s="5">
        <v>65157</v>
      </c>
      <c r="C1443" s="5">
        <v>70675</v>
      </c>
      <c r="D1443" s="5">
        <v>69089</v>
      </c>
    </row>
    <row r="1444" spans="1:4">
      <c r="A1444" s="1">
        <v>2023</v>
      </c>
      <c r="B1444" s="5">
        <v>63662</v>
      </c>
      <c r="C1444" s="5">
        <v>69640</v>
      </c>
      <c r="D1444" s="5">
        <v>67999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11276</v>
      </c>
      <c r="C1453" s="5"/>
      <c r="D1453" s="5">
        <v>13665</v>
      </c>
    </row>
    <row r="1454" spans="1:4">
      <c r="A1454" s="1">
        <v>2017</v>
      </c>
      <c r="B1454" s="5">
        <v>11944</v>
      </c>
      <c r="C1454" s="5"/>
      <c r="D1454" s="5">
        <v>14339</v>
      </c>
    </row>
    <row r="1455" spans="1:4">
      <c r="A1455" s="1">
        <v>2018</v>
      </c>
      <c r="B1455" s="5">
        <v>11857</v>
      </c>
      <c r="C1455" s="5"/>
      <c r="D1455" s="5">
        <v>14384</v>
      </c>
    </row>
    <row r="1456" spans="1:4">
      <c r="A1456" s="1">
        <v>2019</v>
      </c>
      <c r="B1456" s="5">
        <v>11878</v>
      </c>
      <c r="C1456" s="5"/>
      <c r="D1456" s="5">
        <v>14301</v>
      </c>
    </row>
    <row r="1457" spans="1:4">
      <c r="A1457" s="1">
        <v>2020</v>
      </c>
      <c r="B1457" s="5">
        <v>12233</v>
      </c>
      <c r="C1457" s="5">
        <v>14828</v>
      </c>
      <c r="D1457" s="5">
        <v>14582</v>
      </c>
    </row>
    <row r="1458" spans="1:4">
      <c r="A1458" s="1">
        <v>2021</v>
      </c>
      <c r="B1458" s="5">
        <v>12542</v>
      </c>
      <c r="C1458" s="5">
        <v>15040</v>
      </c>
      <c r="D1458" s="5">
        <v>14823</v>
      </c>
    </row>
    <row r="1459" spans="1:4">
      <c r="A1459" s="1">
        <v>2022</v>
      </c>
      <c r="B1459" s="5">
        <v>13148</v>
      </c>
      <c r="C1459" s="5">
        <v>15586</v>
      </c>
      <c r="D1459" s="5">
        <v>15346</v>
      </c>
    </row>
    <row r="1460" spans="1:4">
      <c r="A1460" s="1">
        <v>2023</v>
      </c>
      <c r="B1460" s="5">
        <v>14232</v>
      </c>
      <c r="C1460" s="5">
        <v>16592</v>
      </c>
      <c r="D1460" s="5">
        <v>16337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9010</v>
      </c>
      <c r="C1469" s="5"/>
      <c r="D1469" s="5">
        <v>11371</v>
      </c>
    </row>
    <row r="1470" spans="1:4">
      <c r="A1470" s="1">
        <v>2017</v>
      </c>
      <c r="B1470" s="5">
        <v>9069</v>
      </c>
      <c r="C1470" s="5"/>
      <c r="D1470" s="5">
        <v>11908</v>
      </c>
    </row>
    <row r="1471" spans="1:4">
      <c r="A1471" s="1">
        <v>2018</v>
      </c>
      <c r="B1471" s="5">
        <v>8857</v>
      </c>
      <c r="C1471" s="5"/>
      <c r="D1471" s="5">
        <v>10846</v>
      </c>
    </row>
    <row r="1472" spans="1:4">
      <c r="A1472" s="1">
        <v>2019</v>
      </c>
      <c r="B1472" s="5">
        <v>9047</v>
      </c>
      <c r="C1472" s="5"/>
      <c r="D1472" s="5">
        <v>11323</v>
      </c>
    </row>
    <row r="1473" spans="1:4">
      <c r="A1473" s="1">
        <v>2020</v>
      </c>
      <c r="B1473" s="5">
        <v>9685</v>
      </c>
      <c r="C1473" s="5">
        <v>14011</v>
      </c>
      <c r="D1473" s="5">
        <v>11863</v>
      </c>
    </row>
    <row r="1474" spans="1:4">
      <c r="A1474" s="1">
        <v>2021</v>
      </c>
      <c r="B1474" s="5">
        <v>10037</v>
      </c>
      <c r="C1474" s="5">
        <v>13882</v>
      </c>
      <c r="D1474" s="5">
        <v>12446</v>
      </c>
    </row>
    <row r="1475" spans="1:4">
      <c r="A1475" s="1">
        <v>2022</v>
      </c>
      <c r="B1475" s="5">
        <v>10112</v>
      </c>
      <c r="C1475" s="5">
        <v>14016</v>
      </c>
      <c r="D1475" s="5">
        <v>12562</v>
      </c>
    </row>
    <row r="1476" spans="1:4">
      <c r="A1476" s="1">
        <v>2023</v>
      </c>
      <c r="B1476" s="5">
        <v>11424</v>
      </c>
      <c r="C1476" s="5">
        <v>15672</v>
      </c>
      <c r="D1476" s="5">
        <v>13878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9196</v>
      </c>
      <c r="C1485" s="5"/>
      <c r="D1485" s="5">
        <v>11558</v>
      </c>
    </row>
    <row r="1486" spans="1:4">
      <c r="A1486" s="1">
        <v>2017</v>
      </c>
      <c r="B1486" s="5">
        <v>8945</v>
      </c>
      <c r="C1486" s="5"/>
      <c r="D1486" s="5">
        <v>11784</v>
      </c>
    </row>
    <row r="1487" spans="1:4">
      <c r="A1487" s="1">
        <v>2018</v>
      </c>
      <c r="B1487" s="5">
        <v>9115</v>
      </c>
      <c r="C1487" s="5"/>
      <c r="D1487" s="5">
        <v>11106</v>
      </c>
    </row>
    <row r="1488" spans="1:4">
      <c r="A1488" s="1">
        <v>2019</v>
      </c>
      <c r="B1488" s="5">
        <v>8961</v>
      </c>
      <c r="C1488" s="5"/>
      <c r="D1488" s="5">
        <v>11237</v>
      </c>
    </row>
    <row r="1489" spans="1:4">
      <c r="A1489" s="1">
        <v>2020</v>
      </c>
      <c r="B1489" s="5">
        <v>9603</v>
      </c>
      <c r="C1489" s="5">
        <v>13926</v>
      </c>
      <c r="D1489" s="5">
        <v>11781</v>
      </c>
    </row>
    <row r="1490" spans="1:4">
      <c r="A1490" s="1">
        <v>2021</v>
      </c>
      <c r="B1490" s="5">
        <v>9901</v>
      </c>
      <c r="C1490" s="5">
        <v>13744</v>
      </c>
      <c r="D1490" s="5">
        <v>12311</v>
      </c>
    </row>
    <row r="1491" spans="1:4">
      <c r="A1491" s="1">
        <v>2022</v>
      </c>
      <c r="B1491" s="5">
        <v>10032</v>
      </c>
      <c r="C1491" s="5">
        <v>13930</v>
      </c>
      <c r="D1491" s="5">
        <v>12482</v>
      </c>
    </row>
    <row r="1492" spans="1:4">
      <c r="A1492" s="1">
        <v>2023</v>
      </c>
      <c r="B1492" s="5">
        <v>11343</v>
      </c>
      <c r="C1492" s="5">
        <v>15587</v>
      </c>
      <c r="D1492" s="5">
        <v>13797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-2258</v>
      </c>
      <c r="C1501" s="5"/>
      <c r="D1501" s="5">
        <v>-2231</v>
      </c>
    </row>
    <row r="1502" spans="1:4">
      <c r="A1502" s="1">
        <v>2017</v>
      </c>
      <c r="B1502" s="5">
        <v>-2193</v>
      </c>
      <c r="C1502" s="5"/>
      <c r="D1502" s="5">
        <v>-2004</v>
      </c>
    </row>
    <row r="1503" spans="1:4">
      <c r="A1503" s="1">
        <v>2018</v>
      </c>
      <c r="B1503" s="5">
        <v>-2650</v>
      </c>
      <c r="C1503" s="5"/>
      <c r="D1503" s="5">
        <v>-2463</v>
      </c>
    </row>
    <row r="1504" spans="1:4">
      <c r="A1504" s="1">
        <v>2019</v>
      </c>
      <c r="B1504" s="5">
        <v>-2003</v>
      </c>
      <c r="C1504" s="5"/>
      <c r="D1504" s="5">
        <v>-2099</v>
      </c>
    </row>
    <row r="1505" spans="1:4">
      <c r="A1505" s="1">
        <v>2020</v>
      </c>
      <c r="B1505" s="5">
        <v>-1772</v>
      </c>
      <c r="C1505" s="5">
        <v>-1748</v>
      </c>
      <c r="D1505" s="5">
        <v>-1708</v>
      </c>
    </row>
    <row r="1506" spans="1:4">
      <c r="A1506" s="1">
        <v>2021</v>
      </c>
      <c r="B1506" s="5">
        <v>-1643</v>
      </c>
      <c r="C1506" s="5">
        <v>-1732</v>
      </c>
      <c r="D1506" s="5">
        <v>-1683</v>
      </c>
    </row>
    <row r="1507" spans="1:4">
      <c r="A1507" s="1">
        <v>2022</v>
      </c>
      <c r="B1507" s="5">
        <v>-1425</v>
      </c>
      <c r="C1507" s="5">
        <v>-1513</v>
      </c>
      <c r="D1507" s="5">
        <v>-1441</v>
      </c>
    </row>
    <row r="1508" spans="1:4">
      <c r="A1508" s="1">
        <v>2023</v>
      </c>
      <c r="B1508" s="5">
        <v>-2579</v>
      </c>
      <c r="C1508" s="5">
        <v>-2182</v>
      </c>
      <c r="D1508" s="5">
        <v>-2099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63338</v>
      </c>
      <c r="C1517" s="5"/>
      <c r="D1517" s="5">
        <v>64489</v>
      </c>
    </row>
    <row r="1518" spans="1:4">
      <c r="A1518" s="1">
        <v>2017</v>
      </c>
      <c r="B1518" s="5">
        <v>61144</v>
      </c>
      <c r="C1518" s="5"/>
      <c r="D1518" s="5">
        <v>62531</v>
      </c>
    </row>
    <row r="1519" spans="1:4">
      <c r="A1519" s="1">
        <v>2018</v>
      </c>
      <c r="B1519" s="5">
        <v>58494</v>
      </c>
      <c r="C1519" s="5"/>
      <c r="D1519" s="5">
        <v>60277</v>
      </c>
    </row>
    <row r="1520" spans="1:4">
      <c r="A1520" s="1">
        <v>2019</v>
      </c>
      <c r="B1520" s="5">
        <v>56491</v>
      </c>
      <c r="C1520" s="5"/>
      <c r="D1520" s="5">
        <v>58186</v>
      </c>
    </row>
    <row r="1521" spans="1:4">
      <c r="A1521" s="1">
        <v>2020</v>
      </c>
      <c r="B1521" s="5">
        <v>54899</v>
      </c>
      <c r="C1521" s="5">
        <v>58175</v>
      </c>
      <c r="D1521" s="5">
        <v>56668</v>
      </c>
    </row>
    <row r="1522" spans="1:4">
      <c r="A1522" s="1">
        <v>2021</v>
      </c>
      <c r="B1522" s="5">
        <v>53276</v>
      </c>
      <c r="C1522" s="5">
        <v>56407</v>
      </c>
      <c r="D1522" s="5">
        <v>55016</v>
      </c>
    </row>
    <row r="1523" spans="1:4">
      <c r="A1523" s="1">
        <v>2022</v>
      </c>
      <c r="B1523" s="5">
        <v>52010</v>
      </c>
      <c r="C1523" s="5">
        <v>55088</v>
      </c>
      <c r="D1523" s="5">
        <v>53743</v>
      </c>
    </row>
    <row r="1524" spans="1:4">
      <c r="A1524" s="1">
        <v>2023</v>
      </c>
      <c r="B1524" s="5">
        <v>49430</v>
      </c>
      <c r="C1524" s="5">
        <v>53047</v>
      </c>
      <c r="D1524" s="5">
        <v>51662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-2258</v>
      </c>
      <c r="C1533" s="5"/>
      <c r="D1533" s="5">
        <v>-2231</v>
      </c>
    </row>
    <row r="1534" spans="1:4">
      <c r="A1534" s="1">
        <v>2017</v>
      </c>
      <c r="B1534" s="5">
        <v>-2193</v>
      </c>
      <c r="C1534" s="5"/>
      <c r="D1534" s="5">
        <v>-1959</v>
      </c>
    </row>
    <row r="1535" spans="1:4">
      <c r="A1535" s="1">
        <v>2018</v>
      </c>
      <c r="B1535" s="5">
        <v>-2650</v>
      </c>
      <c r="C1535" s="5"/>
      <c r="D1535" s="5">
        <v>-2254</v>
      </c>
    </row>
    <row r="1536" spans="1:4">
      <c r="A1536" s="1">
        <v>2019</v>
      </c>
      <c r="B1536" s="5">
        <v>-2003</v>
      </c>
      <c r="C1536" s="5"/>
      <c r="D1536" s="5">
        <v>-2091</v>
      </c>
    </row>
    <row r="1537" spans="1:4">
      <c r="A1537" s="1">
        <v>2020</v>
      </c>
      <c r="B1537" s="5">
        <v>-1591</v>
      </c>
      <c r="C1537" s="5">
        <v>-1456</v>
      </c>
      <c r="D1537" s="5">
        <v>-1518</v>
      </c>
    </row>
    <row r="1538" spans="1:4">
      <c r="A1538" s="1">
        <v>2021</v>
      </c>
      <c r="B1538" s="5">
        <v>-1624</v>
      </c>
      <c r="C1538" s="5">
        <v>-1768</v>
      </c>
      <c r="D1538" s="5">
        <v>-1652</v>
      </c>
    </row>
    <row r="1539" spans="1:4">
      <c r="A1539" s="1">
        <v>2022</v>
      </c>
      <c r="B1539" s="5">
        <v>-1266</v>
      </c>
      <c r="C1539" s="5">
        <v>-1319</v>
      </c>
      <c r="D1539" s="5">
        <v>-1273</v>
      </c>
    </row>
    <row r="1540" spans="1:4">
      <c r="A1540" s="1">
        <v>2023</v>
      </c>
      <c r="B1540" s="5">
        <v>-2579</v>
      </c>
      <c r="C1540" s="5">
        <v>-2041</v>
      </c>
      <c r="D1540" s="5">
        <v>-2081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407</v>
      </c>
      <c r="C1549" s="5"/>
      <c r="D1549" s="5">
        <v>552</v>
      </c>
    </row>
    <row r="1550" spans="1:4">
      <c r="A1550" s="1">
        <v>2017</v>
      </c>
      <c r="B1550" s="5">
        <v>538</v>
      </c>
      <c r="C1550" s="5"/>
      <c r="D1550" s="5">
        <v>889</v>
      </c>
    </row>
    <row r="1551" spans="1:4">
      <c r="A1551" s="1">
        <v>2018</v>
      </c>
      <c r="B1551" s="5">
        <v>-57</v>
      </c>
      <c r="C1551" s="5"/>
      <c r="D1551" s="5">
        <v>412</v>
      </c>
    </row>
    <row r="1552" spans="1:4">
      <c r="A1552" s="1">
        <v>2019</v>
      </c>
      <c r="B1552" s="5">
        <v>-23</v>
      </c>
      <c r="C1552" s="5"/>
      <c r="D1552" s="5">
        <v>-97</v>
      </c>
    </row>
    <row r="1553" spans="1:4">
      <c r="A1553" s="1">
        <v>2020</v>
      </c>
      <c r="B1553" s="5">
        <v>698</v>
      </c>
      <c r="C1553" s="5">
        <v>1040</v>
      </c>
      <c r="D1553" s="5">
        <v>948</v>
      </c>
    </row>
    <row r="1554" spans="1:4">
      <c r="A1554" s="1">
        <v>2021</v>
      </c>
      <c r="B1554" s="5">
        <v>-38</v>
      </c>
      <c r="C1554" s="5">
        <v>124</v>
      </c>
      <c r="D1554" s="5">
        <v>106</v>
      </c>
    </row>
    <row r="1555" spans="1:4">
      <c r="A1555" s="1">
        <v>2022</v>
      </c>
      <c r="B1555" s="5">
        <v>133</v>
      </c>
      <c r="C1555" s="5">
        <v>319</v>
      </c>
      <c r="D1555" s="5">
        <v>309</v>
      </c>
    </row>
    <row r="1556" spans="1:4">
      <c r="A1556" s="1">
        <v>2023</v>
      </c>
      <c r="B1556" s="5">
        <v>-492</v>
      </c>
      <c r="C1556" s="5">
        <v>210</v>
      </c>
      <c r="D1556" s="5">
        <v>206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-320</v>
      </c>
      <c r="C1565" s="5"/>
      <c r="D1565" s="5">
        <v>-450</v>
      </c>
    </row>
    <row r="1566" spans="1:4">
      <c r="A1566" s="1">
        <v>2017</v>
      </c>
      <c r="B1566" s="5">
        <v>-1303</v>
      </c>
      <c r="C1566" s="5"/>
      <c r="D1566" s="5">
        <v>-1550</v>
      </c>
    </row>
    <row r="1567" spans="1:4">
      <c r="A1567" s="1">
        <v>2018</v>
      </c>
      <c r="B1567" s="5">
        <v>-49</v>
      </c>
      <c r="C1567" s="5"/>
      <c r="D1567" s="5">
        <v>-571</v>
      </c>
    </row>
    <row r="1568" spans="1:4">
      <c r="A1568" s="1">
        <v>2019</v>
      </c>
      <c r="B1568" s="5">
        <v>106</v>
      </c>
      <c r="C1568" s="5"/>
      <c r="D1568" s="5">
        <v>-54</v>
      </c>
    </row>
    <row r="1569" spans="1:4">
      <c r="A1569" s="1">
        <v>2020</v>
      </c>
      <c r="B1569" s="5">
        <v>-1061</v>
      </c>
      <c r="C1569" s="5">
        <v>-1231</v>
      </c>
      <c r="D1569" s="5">
        <v>-1219</v>
      </c>
    </row>
    <row r="1570" spans="1:4">
      <c r="A1570" s="1">
        <v>2021</v>
      </c>
      <c r="B1570" s="5">
        <v>-3</v>
      </c>
      <c r="C1570" s="5">
        <v>-80</v>
      </c>
      <c r="D1570" s="5">
        <v>-34</v>
      </c>
    </row>
    <row r="1571" spans="1:4">
      <c r="A1571" s="1">
        <v>2022</v>
      </c>
      <c r="B1571" s="5">
        <v>-982</v>
      </c>
      <c r="C1571" s="5">
        <v>-1054</v>
      </c>
      <c r="D1571" s="5">
        <v>-1040</v>
      </c>
    </row>
    <row r="1572" spans="1:4">
      <c r="A1572" s="1">
        <v>2023</v>
      </c>
      <c r="B1572" s="5">
        <v>-373</v>
      </c>
      <c r="C1572" s="5">
        <v>-411</v>
      </c>
      <c r="D1572" s="5">
        <v>-404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-92</v>
      </c>
      <c r="C1581" s="5"/>
      <c r="D1581" s="5">
        <v>-121</v>
      </c>
    </row>
    <row r="1582" spans="1:4">
      <c r="A1582" s="1">
        <v>2017</v>
      </c>
      <c r="B1582" s="5">
        <v>636</v>
      </c>
      <c r="C1582" s="5"/>
      <c r="D1582" s="5">
        <v>664</v>
      </c>
    </row>
    <row r="1583" spans="1:4">
      <c r="A1583" s="1">
        <v>2018</v>
      </c>
      <c r="B1583" s="5">
        <v>-75</v>
      </c>
      <c r="C1583" s="5"/>
      <c r="D1583" s="5">
        <v>166</v>
      </c>
    </row>
    <row r="1584" spans="1:4">
      <c r="A1584" s="1">
        <v>2019</v>
      </c>
      <c r="B1584" s="5">
        <v>22</v>
      </c>
      <c r="C1584" s="5"/>
      <c r="D1584" s="5">
        <v>48</v>
      </c>
    </row>
    <row r="1585" spans="1:4">
      <c r="A1585" s="1">
        <v>2020</v>
      </c>
      <c r="B1585" s="5">
        <v>408</v>
      </c>
      <c r="C1585" s="5">
        <v>336</v>
      </c>
      <c r="D1585" s="5">
        <v>347</v>
      </c>
    </row>
    <row r="1586" spans="1:4">
      <c r="A1586" s="1">
        <v>2021</v>
      </c>
      <c r="B1586" s="5">
        <v>346</v>
      </c>
      <c r="C1586" s="5">
        <v>296</v>
      </c>
      <c r="D1586" s="5">
        <v>300</v>
      </c>
    </row>
    <row r="1587" spans="1:4">
      <c r="A1587" s="1">
        <v>2022</v>
      </c>
      <c r="B1587" s="5">
        <v>760</v>
      </c>
      <c r="C1587" s="5">
        <v>689</v>
      </c>
      <c r="D1587" s="5">
        <v>689</v>
      </c>
    </row>
    <row r="1588" spans="1:4">
      <c r="A1588" s="1">
        <v>2023</v>
      </c>
      <c r="B1588" s="5">
        <v>624</v>
      </c>
      <c r="C1588" s="5">
        <v>558</v>
      </c>
      <c r="D1588" s="5">
        <v>558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806.2</v>
      </c>
      <c r="C1597" s="5">
        <v>517.20000000000005</v>
      </c>
    </row>
    <row r="1598" spans="1:4">
      <c r="A1598" s="1">
        <v>2018</v>
      </c>
      <c r="B1598" s="5">
        <v>793.9</v>
      </c>
      <c r="C1598" s="5">
        <v>491.5</v>
      </c>
    </row>
    <row r="1599" spans="1:4">
      <c r="A1599" s="1">
        <v>2019</v>
      </c>
      <c r="B1599" s="5">
        <v>789.1</v>
      </c>
      <c r="C1599" s="5">
        <v>504.1</v>
      </c>
    </row>
    <row r="1600" spans="1:4">
      <c r="A1600" s="1">
        <v>2020</v>
      </c>
      <c r="B1600" s="5">
        <v>792.7</v>
      </c>
      <c r="C1600" s="5">
        <v>472.5</v>
      </c>
    </row>
    <row r="1601" spans="1:3">
      <c r="A1601" s="1">
        <v>2021</v>
      </c>
      <c r="B1601" s="5">
        <v>791.5</v>
      </c>
      <c r="C1601" s="5">
        <v>498.5</v>
      </c>
    </row>
    <row r="1602" spans="1:3">
      <c r="A1602" s="1">
        <v>2022</v>
      </c>
      <c r="B1602" s="5">
        <v>804.8</v>
      </c>
      <c r="C1602" s="5">
        <v>504.6</v>
      </c>
    </row>
    <row r="1603" spans="1:3">
      <c r="A1603" s="1">
        <v>2023</v>
      </c>
      <c r="B1603" s="5">
        <v>797.5</v>
      </c>
      <c r="C1603" s="5">
        <v>514.4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7.36</v>
      </c>
      <c r="C1612" s="6">
        <v>4.95</v>
      </c>
    </row>
    <row r="1613" spans="1:3">
      <c r="A1613" s="1">
        <v>2018</v>
      </c>
      <c r="B1613" s="6">
        <v>8.27</v>
      </c>
      <c r="C1613" s="6">
        <v>4.96</v>
      </c>
    </row>
    <row r="1614" spans="1:3">
      <c r="A1614" s="1">
        <v>2019</v>
      </c>
      <c r="B1614" s="6">
        <v>7.86</v>
      </c>
      <c r="C1614" s="6">
        <v>4.8</v>
      </c>
    </row>
    <row r="1615" spans="1:3">
      <c r="A1615" s="1">
        <v>2020</v>
      </c>
      <c r="B1615" s="6">
        <v>6.7</v>
      </c>
      <c r="C1615" s="6">
        <v>3.81</v>
      </c>
    </row>
    <row r="1616" spans="1:3">
      <c r="A1616" s="1">
        <v>2021</v>
      </c>
      <c r="B1616" s="6">
        <v>6.23</v>
      </c>
      <c r="C1616" s="6">
        <v>4</v>
      </c>
    </row>
    <row r="1617" spans="1:3">
      <c r="A1617" s="1">
        <v>2022</v>
      </c>
      <c r="B1617" s="6">
        <v>5.54</v>
      </c>
      <c r="C1617" s="6">
        <v>4.0599999999999996</v>
      </c>
    </row>
    <row r="1618" spans="1:3">
      <c r="A1618" s="1">
        <v>2023</v>
      </c>
      <c r="B1618" s="6">
        <v>5.46</v>
      </c>
      <c r="C1618" s="6">
        <v>4.07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63.8</v>
      </c>
      <c r="C1627" s="8">
        <v>60.2</v>
      </c>
    </row>
    <row r="1628" spans="1:3">
      <c r="A1628" s="1">
        <v>2018</v>
      </c>
      <c r="B1628" s="8">
        <v>65.599999999999994</v>
      </c>
      <c r="C1628" s="8">
        <v>61.6</v>
      </c>
    </row>
    <row r="1629" spans="1:3">
      <c r="A1629" s="1">
        <v>2019</v>
      </c>
      <c r="B1629" s="8">
        <v>67.400000000000006</v>
      </c>
      <c r="C1629" s="8">
        <v>62.8</v>
      </c>
    </row>
    <row r="1630" spans="1:3">
      <c r="A1630" s="1">
        <v>2020</v>
      </c>
      <c r="B1630" s="8">
        <v>68.8</v>
      </c>
      <c r="C1630" s="8">
        <v>64.7</v>
      </c>
    </row>
    <row r="1631" spans="1:3">
      <c r="A1631" s="1">
        <v>2021</v>
      </c>
      <c r="B1631" s="8">
        <v>70.5</v>
      </c>
      <c r="C1631" s="8">
        <v>65.8</v>
      </c>
    </row>
    <row r="1632" spans="1:3">
      <c r="A1632" s="1">
        <v>2022</v>
      </c>
      <c r="B1632" s="8">
        <v>71.599999999999994</v>
      </c>
      <c r="C1632" s="8">
        <v>66.900000000000006</v>
      </c>
    </row>
    <row r="1633" spans="1:3">
      <c r="A1633" s="1">
        <v>2023</v>
      </c>
      <c r="B1633" s="8">
        <v>72.900000000000006</v>
      </c>
      <c r="C1633" s="8">
        <v>67.8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83.7</v>
      </c>
      <c r="C1642" s="8">
        <v>78.2</v>
      </c>
    </row>
    <row r="1643" spans="1:3">
      <c r="A1643" s="1">
        <v>2018</v>
      </c>
      <c r="B1643" s="8">
        <v>83.1</v>
      </c>
      <c r="C1643" s="8">
        <v>77.3</v>
      </c>
    </row>
    <row r="1644" spans="1:3">
      <c r="A1644" s="1">
        <v>2019</v>
      </c>
      <c r="B1644" s="8">
        <v>82.6</v>
      </c>
      <c r="C1644" s="8">
        <v>76.900000000000006</v>
      </c>
    </row>
    <row r="1645" spans="1:3">
      <c r="A1645" s="1">
        <v>2020</v>
      </c>
      <c r="B1645" s="8">
        <v>81.8</v>
      </c>
      <c r="C1645" s="8">
        <v>74.900000000000006</v>
      </c>
    </row>
    <row r="1646" spans="1:3">
      <c r="A1646" s="1">
        <v>2021</v>
      </c>
      <c r="B1646" s="8">
        <v>80.900000000000006</v>
      </c>
      <c r="C1646" s="8">
        <v>75.400000000000006</v>
      </c>
    </row>
    <row r="1647" spans="1:3">
      <c r="A1647" s="1">
        <v>2022</v>
      </c>
      <c r="B1647" s="8">
        <v>79.8</v>
      </c>
      <c r="C1647" s="8">
        <v>75.3</v>
      </c>
    </row>
    <row r="1648" spans="1:3">
      <c r="A1648" s="1">
        <v>2023</v>
      </c>
      <c r="B1648" s="8">
        <v>77.599999999999994</v>
      </c>
      <c r="C1648" s="8">
        <v>75.599999999999994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10.199999999999999</v>
      </c>
      <c r="C1657" s="8">
        <v>14.8</v>
      </c>
    </row>
    <row r="1658" spans="1:3">
      <c r="A1658" s="1">
        <v>2018</v>
      </c>
      <c r="B1658" s="8">
        <v>10.7</v>
      </c>
      <c r="C1658" s="8">
        <v>15.8</v>
      </c>
    </row>
    <row r="1659" spans="1:3">
      <c r="A1659" s="1">
        <v>2019</v>
      </c>
      <c r="B1659" s="8">
        <v>11.4</v>
      </c>
      <c r="C1659" s="8">
        <v>16.5</v>
      </c>
    </row>
    <row r="1660" spans="1:3">
      <c r="A1660" s="1">
        <v>2020</v>
      </c>
      <c r="B1660" s="8">
        <v>12.6</v>
      </c>
      <c r="C1660" s="8">
        <v>19</v>
      </c>
    </row>
    <row r="1661" spans="1:3">
      <c r="A1661" s="1">
        <v>2021</v>
      </c>
      <c r="B1661" s="8">
        <v>14.1</v>
      </c>
      <c r="C1661" s="8">
        <v>19.3</v>
      </c>
    </row>
    <row r="1662" spans="1:3">
      <c r="A1662" s="1">
        <v>2022</v>
      </c>
      <c r="B1662" s="8">
        <v>15.9</v>
      </c>
      <c r="C1662" s="8">
        <v>20.2</v>
      </c>
    </row>
    <row r="1663" spans="1:3">
      <c r="A1663" s="1">
        <v>2023</v>
      </c>
      <c r="B1663" s="8">
        <v>18.100000000000001</v>
      </c>
      <c r="C1663" s="8">
        <v>20.399999999999999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98.7</v>
      </c>
      <c r="C1672" s="5">
        <v>96.8</v>
      </c>
    </row>
    <row r="1673" spans="1:3">
      <c r="A1673" s="1">
        <v>2018</v>
      </c>
      <c r="B1673" s="5">
        <v>102.9</v>
      </c>
      <c r="C1673" s="5">
        <v>82.5</v>
      </c>
    </row>
    <row r="1674" spans="1:3">
      <c r="A1674" s="1">
        <v>2019</v>
      </c>
      <c r="B1674" s="5">
        <v>103.4</v>
      </c>
      <c r="C1674" s="5">
        <v>85.6</v>
      </c>
    </row>
    <row r="1675" spans="1:3">
      <c r="A1675" s="1">
        <v>2020</v>
      </c>
      <c r="B1675" s="5">
        <v>113.4</v>
      </c>
      <c r="C1675" s="5">
        <v>101.8</v>
      </c>
    </row>
    <row r="1676" spans="1:3">
      <c r="A1676" s="1">
        <v>2021</v>
      </c>
      <c r="B1676" s="5">
        <v>119.1</v>
      </c>
      <c r="C1676" s="5">
        <v>96.5</v>
      </c>
    </row>
    <row r="1677" spans="1:3">
      <c r="A1677" s="1">
        <v>2022</v>
      </c>
      <c r="B1677" s="5">
        <v>123.9</v>
      </c>
      <c r="C1677" s="5">
        <v>99</v>
      </c>
    </row>
    <row r="1678" spans="1:3">
      <c r="A1678" s="1">
        <v>2023</v>
      </c>
      <c r="B1678" s="5">
        <v>142.1</v>
      </c>
      <c r="C1678" s="5">
        <v>103.2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131.69999999999999</v>
      </c>
      <c r="C1687" s="5">
        <v>112.7</v>
      </c>
    </row>
    <row r="1688" spans="1:3">
      <c r="A1688" s="1">
        <v>2018</v>
      </c>
      <c r="B1688" s="5">
        <v>133.80000000000001</v>
      </c>
      <c r="C1688" s="5">
        <v>111.7</v>
      </c>
    </row>
    <row r="1689" spans="1:3">
      <c r="A1689" s="1">
        <v>2019</v>
      </c>
      <c r="B1689" s="5">
        <v>137.1</v>
      </c>
      <c r="C1689" s="5">
        <v>116.7</v>
      </c>
    </row>
    <row r="1690" spans="1:3">
      <c r="A1690" s="1">
        <v>2020</v>
      </c>
      <c r="B1690" s="5">
        <v>144.4</v>
      </c>
      <c r="C1690" s="5">
        <v>118</v>
      </c>
    </row>
    <row r="1691" spans="1:3">
      <c r="A1691" s="1">
        <v>2021</v>
      </c>
      <c r="B1691" s="5">
        <v>150.80000000000001</v>
      </c>
      <c r="C1691" s="5">
        <v>122.8</v>
      </c>
    </row>
    <row r="1692" spans="1:3">
      <c r="A1692" s="1">
        <v>2022</v>
      </c>
      <c r="B1692" s="5">
        <v>162.4</v>
      </c>
      <c r="C1692" s="5">
        <v>124.4</v>
      </c>
    </row>
    <row r="1693" spans="1:3">
      <c r="A1693" s="1">
        <v>2023</v>
      </c>
      <c r="B1693" s="5">
        <v>178.3</v>
      </c>
      <c r="C1693" s="5">
        <v>125.5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-681</v>
      </c>
      <c r="C1702" s="5">
        <v>-29.3</v>
      </c>
    </row>
    <row r="1703" spans="1:3">
      <c r="A1703" s="1">
        <v>2018</v>
      </c>
      <c r="B1703" s="5">
        <v>-199</v>
      </c>
      <c r="C1703" s="5">
        <v>8.3000000000000007</v>
      </c>
    </row>
    <row r="1704" spans="1:3">
      <c r="A1704" s="1">
        <v>2019</v>
      </c>
      <c r="B1704" s="5">
        <v>224</v>
      </c>
      <c r="C1704" s="5">
        <v>-0.3</v>
      </c>
    </row>
    <row r="1705" spans="1:3">
      <c r="A1705" s="1">
        <v>2020</v>
      </c>
      <c r="B1705" s="5">
        <v>-131</v>
      </c>
      <c r="C1705" s="5">
        <v>40.700000000000003</v>
      </c>
    </row>
    <row r="1706" spans="1:3">
      <c r="A1706" s="1">
        <v>2021</v>
      </c>
      <c r="B1706" s="5">
        <v>547</v>
      </c>
      <c r="C1706" s="5">
        <v>482.6</v>
      </c>
    </row>
    <row r="1707" spans="1:3">
      <c r="A1707" s="1">
        <v>2022</v>
      </c>
      <c r="B1707" s="5">
        <v>-345</v>
      </c>
      <c r="C1707" s="5">
        <v>273.8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-371</v>
      </c>
      <c r="C1723" s="5">
        <v>207.5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5.6</v>
      </c>
      <c r="C1732" s="8">
        <v>5</v>
      </c>
    </row>
    <row r="1733" spans="1:3">
      <c r="A1733" s="1">
        <v>2018</v>
      </c>
      <c r="B1733" s="8">
        <v>4.0999999999999996</v>
      </c>
      <c r="C1733" s="8">
        <v>5.6</v>
      </c>
    </row>
    <row r="1734" spans="1:3">
      <c r="A1734" s="1">
        <v>2019</v>
      </c>
      <c r="B1734" s="8">
        <v>3.1</v>
      </c>
      <c r="C1734" s="8">
        <v>5.3</v>
      </c>
    </row>
    <row r="1735" spans="1:3">
      <c r="A1735" s="1">
        <v>2020</v>
      </c>
      <c r="B1735" s="8">
        <v>2.8</v>
      </c>
      <c r="C1735" s="8">
        <v>4.0999999999999996</v>
      </c>
    </row>
    <row r="1736" spans="1:3">
      <c r="A1736" s="1">
        <v>2021</v>
      </c>
      <c r="B1736" s="8">
        <v>3.3</v>
      </c>
      <c r="C1736" s="8">
        <v>4.3</v>
      </c>
    </row>
    <row r="1737" spans="1:3">
      <c r="A1737" s="1">
        <v>2022</v>
      </c>
      <c r="B1737" s="8">
        <v>3.2</v>
      </c>
      <c r="C1737" s="8">
        <v>4.5</v>
      </c>
    </row>
    <row r="1738" spans="1:3">
      <c r="A1738" s="1">
        <v>2023</v>
      </c>
      <c r="B1738" s="8">
        <v>2.9</v>
      </c>
      <c r="C1738" s="8">
        <v>4.5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3811-A2E7-4A02-B9C3-820BEB0F58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481E-C308-416D-ABF9-6C6D3DA070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649D-262F-4656-B155-0154CCB37C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5F64-DE51-49B1-AED9-050FBE5C60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97FC-182A-491E-AAAA-497F0D2BF6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CFD1-75D4-485D-B785-B3F771B191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2026-05-03T03:07:29Z</dcterms:created>
  <dcterms:modified xsi:type="dcterms:W3CDTF">2026-05-03T03:07:30Z</dcterms:modified>
</cp:coreProperties>
</file>