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E237DC-1CEF-4A4D-B02F-3D829662D545}" xr6:coauthVersionLast="47" xr6:coauthVersionMax="47" xr10:uidLastSave="{00000000-0000-0000-0000-000000000000}"/>
  <bookViews>
    <workbookView xWindow="3510" yWindow="3510" windowWidth="21600" windowHeight="12645" firstSheet="6" activeTab="14" xr2:uid="{2A1B7059-00B4-4204-B021-4BD8F5E1D1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<sst xmlns="http://schemas.openxmlformats.org/spreadsheetml/2006/main" count="880" uniqueCount="284">
  <si>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訓子府町 Fiscal Chart Book</t>
  </si>
  <si>
    <t>Year: 2024</t>
  </si>
  <si>
    <t>出典：総務省「財政状況資料集」、澏谷英樹「地方財政ダッシュード」</t>
  </si>
  <si>
    <t>訓子府町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</si>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</sst>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5471</c:v>
                </c:pt>
                <c:pt idx="3">
                  <c:v>5410</c:v>
                </c:pt>
                <c:pt idx="4">
                  <c:v>5323</c:v>
                </c:pt>
                <c:pt idx="5">
                  <c:v>5265</c:v>
                </c:pt>
                <c:pt idx="6">
                  <c:v>5201</c:v>
                </c:pt>
                <c:pt idx="7">
                  <c:v>5110</c:v>
                </c:pt>
                <c:pt idx="8">
                  <c:v>5000</c:v>
                </c:pt>
                <c:pt idx="9">
                  <c:v>4889</c:v>
                </c:pt>
                <c:pt idx="10">
                  <c:v>4810</c:v>
                </c:pt>
                <c:pt idx="11">
                  <c:v>4738</c:v>
                </c:pt>
                <c:pt idx="12">
                  <c:v>4636</c:v>
                </c:pt>
                <c:pt idx="13">
                  <c:v>4533</c:v>
                </c:pt>
                <c:pt idx="14">
                  <c:v>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2-4338-BF58-7ED9D580465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5460</c:v>
                </c:pt>
                <c:pt idx="3">
                  <c:v>5392</c:v>
                </c:pt>
                <c:pt idx="4">
                  <c:v>5294</c:v>
                </c:pt>
                <c:pt idx="5">
                  <c:v>5241</c:v>
                </c:pt>
                <c:pt idx="6">
                  <c:v>5173</c:v>
                </c:pt>
                <c:pt idx="7">
                  <c:v>5076</c:v>
                </c:pt>
                <c:pt idx="8">
                  <c:v>4968</c:v>
                </c:pt>
                <c:pt idx="9">
                  <c:v>4855</c:v>
                </c:pt>
                <c:pt idx="10">
                  <c:v>4774</c:v>
                </c:pt>
                <c:pt idx="11">
                  <c:v>4694</c:v>
                </c:pt>
                <c:pt idx="12">
                  <c:v>4594</c:v>
                </c:pt>
                <c:pt idx="13">
                  <c:v>4475</c:v>
                </c:pt>
                <c:pt idx="14">
                  <c:v>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2-4338-BF58-7ED9D5804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1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23.5</c:v>
                </c:pt>
                <c:pt idx="1">
                  <c:v>22.2</c:v>
                </c:pt>
                <c:pt idx="2">
                  <c:v>24.6</c:v>
                </c:pt>
                <c:pt idx="3">
                  <c:v>23.8</c:v>
                </c:pt>
                <c:pt idx="4">
                  <c:v>24.5</c:v>
                </c:pt>
                <c:pt idx="5">
                  <c:v>25.6</c:v>
                </c:pt>
                <c:pt idx="6">
                  <c:v>25.3</c:v>
                </c:pt>
                <c:pt idx="7">
                  <c:v>24.8</c:v>
                </c:pt>
                <c:pt idx="8">
                  <c:v>25.7</c:v>
                </c:pt>
                <c:pt idx="9">
                  <c:v>26.1</c:v>
                </c:pt>
                <c:pt idx="10">
                  <c:v>26.2</c:v>
                </c:pt>
                <c:pt idx="11">
                  <c:v>26.8</c:v>
                </c:pt>
                <c:pt idx="12">
                  <c:v>24.8</c:v>
                </c:pt>
                <c:pt idx="13">
                  <c:v>24.3</c:v>
                </c:pt>
                <c:pt idx="14">
                  <c:v>23</c:v>
                </c:pt>
                <c:pt idx="1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B-4F98-B726-4493B5CCD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B-4F98-B726-4493B5CC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12.2</c:v>
                </c:pt>
                <c:pt idx="1">
                  <c:v>11.3</c:v>
                </c:pt>
                <c:pt idx="2">
                  <c:v>12.2</c:v>
                </c:pt>
                <c:pt idx="3">
                  <c:v>12.1</c:v>
                </c:pt>
                <c:pt idx="4">
                  <c:v>13.5</c:v>
                </c:pt>
                <c:pt idx="5">
                  <c:v>14.7</c:v>
                </c:pt>
                <c:pt idx="6">
                  <c:v>15</c:v>
                </c:pt>
                <c:pt idx="7">
                  <c:v>14.5</c:v>
                </c:pt>
                <c:pt idx="8">
                  <c:v>16.100000000000001</c:v>
                </c:pt>
                <c:pt idx="9">
                  <c:v>15</c:v>
                </c:pt>
                <c:pt idx="10">
                  <c:v>15.5</c:v>
                </c:pt>
                <c:pt idx="11">
                  <c:v>14.1</c:v>
                </c:pt>
                <c:pt idx="12">
                  <c:v>13.6</c:v>
                </c:pt>
                <c:pt idx="13">
                  <c:v>14.2</c:v>
                </c:pt>
                <c:pt idx="14">
                  <c:v>15.1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0-4E8C-83DE-3FAA4F3B2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0-4E8C-83DE-3FAA4F3B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19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1.6</c:v>
                </c:pt>
                <c:pt idx="1">
                  <c:v>2</c:v>
                </c:pt>
                <c:pt idx="2">
                  <c:v>2.4</c:v>
                </c:pt>
                <c:pt idx="3">
                  <c:v>2.2999999999999998</c:v>
                </c:pt>
                <c:pt idx="4">
                  <c:v>2.4</c:v>
                </c:pt>
                <c:pt idx="5">
                  <c:v>2.4</c:v>
                </c:pt>
                <c:pt idx="6">
                  <c:v>2.1</c:v>
                </c:pt>
                <c:pt idx="7">
                  <c:v>2.2999999999999998</c:v>
                </c:pt>
                <c:pt idx="8">
                  <c:v>2.5</c:v>
                </c:pt>
                <c:pt idx="9">
                  <c:v>3</c:v>
                </c:pt>
                <c:pt idx="10">
                  <c:v>2.6</c:v>
                </c:pt>
                <c:pt idx="11">
                  <c:v>2.1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6-416F-9E98-17314B81A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6-416F-9E98-17314B81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6.9</c:v>
                </c:pt>
                <c:pt idx="1">
                  <c:v>6.4</c:v>
                </c:pt>
                <c:pt idx="2">
                  <c:v>7.2</c:v>
                </c:pt>
                <c:pt idx="3">
                  <c:v>7.2</c:v>
                </c:pt>
                <c:pt idx="4">
                  <c:v>7.4</c:v>
                </c:pt>
                <c:pt idx="5">
                  <c:v>9.6</c:v>
                </c:pt>
                <c:pt idx="6">
                  <c:v>9.8000000000000007</c:v>
                </c:pt>
                <c:pt idx="7">
                  <c:v>7.3</c:v>
                </c:pt>
                <c:pt idx="8">
                  <c:v>11.2</c:v>
                </c:pt>
                <c:pt idx="9">
                  <c:v>10.3</c:v>
                </c:pt>
                <c:pt idx="10">
                  <c:v>9.1</c:v>
                </c:pt>
                <c:pt idx="11">
                  <c:v>8</c:v>
                </c:pt>
                <c:pt idx="12">
                  <c:v>7.6</c:v>
                </c:pt>
                <c:pt idx="13">
                  <c:v>7.4</c:v>
                </c:pt>
                <c:pt idx="14">
                  <c:v>7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8F5-A639-CAD43CFC0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8F5-A639-CAD43CFC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7.6</c:v>
                </c:pt>
                <c:pt idx="1">
                  <c:v>7.2</c:v>
                </c:pt>
                <c:pt idx="2">
                  <c:v>8.4</c:v>
                </c:pt>
                <c:pt idx="3">
                  <c:v>8.6</c:v>
                </c:pt>
                <c:pt idx="4">
                  <c:v>8.1999999999999993</c:v>
                </c:pt>
                <c:pt idx="5">
                  <c:v>7.9</c:v>
                </c:pt>
                <c:pt idx="6">
                  <c:v>9.1999999999999993</c:v>
                </c:pt>
                <c:pt idx="7">
                  <c:v>10.8</c:v>
                </c:pt>
                <c:pt idx="8">
                  <c:v>9.6999999999999993</c:v>
                </c:pt>
                <c:pt idx="9">
                  <c:v>10</c:v>
                </c:pt>
                <c:pt idx="10">
                  <c:v>11.5</c:v>
                </c:pt>
                <c:pt idx="11">
                  <c:v>9.4</c:v>
                </c:pt>
                <c:pt idx="12">
                  <c:v>9.8000000000000007</c:v>
                </c:pt>
                <c:pt idx="13">
                  <c:v>9.6</c:v>
                </c:pt>
                <c:pt idx="14">
                  <c:v>9.6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C6F-8421-C6A3B8A77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C6F-8421-C6A3B8A77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399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27.9</c:v>
                </c:pt>
                <c:pt idx="1">
                  <c:v>23.5</c:v>
                </c:pt>
                <c:pt idx="2">
                  <c:v>23.1</c:v>
                </c:pt>
                <c:pt idx="3">
                  <c:v>20.6</c:v>
                </c:pt>
                <c:pt idx="4">
                  <c:v>19</c:v>
                </c:pt>
                <c:pt idx="5">
                  <c:v>18.899999999999999</c:v>
                </c:pt>
                <c:pt idx="6">
                  <c:v>16.600000000000001</c:v>
                </c:pt>
                <c:pt idx="7">
                  <c:v>16.2</c:v>
                </c:pt>
                <c:pt idx="8">
                  <c:v>15</c:v>
                </c:pt>
                <c:pt idx="9">
                  <c:v>15.1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16.2</c:v>
                </c:pt>
                <c:pt idx="13">
                  <c:v>18.100000000000001</c:v>
                </c:pt>
                <c:pt idx="14">
                  <c:v>18.2</c:v>
                </c:pt>
                <c:pt idx="1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6-470E-BB2C-D9666A3BA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6-470E-BB2C-D9666A3B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51.8</c:v>
                </c:pt>
                <c:pt idx="1">
                  <c:v>49.1</c:v>
                </c:pt>
                <c:pt idx="2">
                  <c:v>54.8</c:v>
                </c:pt>
                <c:pt idx="3">
                  <c:v>54</c:v>
                </c:pt>
                <c:pt idx="4">
                  <c:v>56</c:v>
                </c:pt>
                <c:pt idx="5">
                  <c:v>60.2</c:v>
                </c:pt>
                <c:pt idx="6">
                  <c:v>61.4</c:v>
                </c:pt>
                <c:pt idx="7">
                  <c:v>59.7</c:v>
                </c:pt>
                <c:pt idx="8">
                  <c:v>65.2</c:v>
                </c:pt>
                <c:pt idx="9">
                  <c:v>64.400000000000006</c:v>
                </c:pt>
                <c:pt idx="10">
                  <c:v>64.900000000000006</c:v>
                </c:pt>
                <c:pt idx="11">
                  <c:v>60.4</c:v>
                </c:pt>
                <c:pt idx="12">
                  <c:v>58.2</c:v>
                </c:pt>
                <c:pt idx="13">
                  <c:v>57.8</c:v>
                </c:pt>
                <c:pt idx="14">
                  <c:v>57.1</c:v>
                </c:pt>
                <c:pt idx="15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A-4494-B1E9-C8748DA18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A-4494-B1E9-C8748DA1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72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12520</c:v>
                </c:pt>
                <c:pt idx="1">
                  <c:v>12116</c:v>
                </c:pt>
                <c:pt idx="2">
                  <c:v>10866</c:v>
                </c:pt>
                <c:pt idx="3">
                  <c:v>12250</c:v>
                </c:pt>
                <c:pt idx="4">
                  <c:v>12882</c:v>
                </c:pt>
                <c:pt idx="5">
                  <c:v>13195</c:v>
                </c:pt>
                <c:pt idx="6">
                  <c:v>12740</c:v>
                </c:pt>
                <c:pt idx="7">
                  <c:v>13168</c:v>
                </c:pt>
                <c:pt idx="8">
                  <c:v>13026</c:v>
                </c:pt>
                <c:pt idx="9">
                  <c:v>13380</c:v>
                </c:pt>
                <c:pt idx="10">
                  <c:v>13668</c:v>
                </c:pt>
                <c:pt idx="11">
                  <c:v>13989</c:v>
                </c:pt>
                <c:pt idx="12">
                  <c:v>13480</c:v>
                </c:pt>
                <c:pt idx="13">
                  <c:v>22559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E-4354-B8C4-6B307A9F6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E-4354-B8C4-6B307A9F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5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469</c:v>
                </c:pt>
                <c:pt idx="1">
                  <c:v>292</c:v>
                </c:pt>
                <c:pt idx="2">
                  <c:v>296</c:v>
                </c:pt>
                <c:pt idx="3">
                  <c:v>335</c:v>
                </c:pt>
                <c:pt idx="4">
                  <c:v>324</c:v>
                </c:pt>
                <c:pt idx="5">
                  <c:v>309</c:v>
                </c:pt>
                <c:pt idx="6">
                  <c:v>309</c:v>
                </c:pt>
                <c:pt idx="7">
                  <c:v>332</c:v>
                </c:pt>
                <c:pt idx="8">
                  <c:v>331</c:v>
                </c:pt>
                <c:pt idx="9">
                  <c:v>349</c:v>
                </c:pt>
                <c:pt idx="10">
                  <c:v>345</c:v>
                </c:pt>
                <c:pt idx="11">
                  <c:v>381</c:v>
                </c:pt>
                <c:pt idx="12">
                  <c:v>404</c:v>
                </c:pt>
                <c:pt idx="1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CE9-A768-C953994C2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A-4CE9-A768-C953994C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82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30760</c:v>
                </c:pt>
                <c:pt idx="1">
                  <c:v>25478</c:v>
                </c:pt>
                <c:pt idx="2">
                  <c:v>26492</c:v>
                </c:pt>
                <c:pt idx="3">
                  <c:v>28904</c:v>
                </c:pt>
                <c:pt idx="4">
                  <c:v>36151</c:v>
                </c:pt>
                <c:pt idx="5">
                  <c:v>51233</c:v>
                </c:pt>
                <c:pt idx="6">
                  <c:v>33606</c:v>
                </c:pt>
                <c:pt idx="7">
                  <c:v>34417</c:v>
                </c:pt>
                <c:pt idx="8">
                  <c:v>40578</c:v>
                </c:pt>
                <c:pt idx="9">
                  <c:v>49601</c:v>
                </c:pt>
                <c:pt idx="10">
                  <c:v>203632</c:v>
                </c:pt>
                <c:pt idx="11">
                  <c:v>68197</c:v>
                </c:pt>
                <c:pt idx="12">
                  <c:v>52634</c:v>
                </c:pt>
                <c:pt idx="13">
                  <c:v>49136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D-4D14-ABD6-82BFDB3FB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D14-ABD6-82BFDB3F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73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4556850</c:v>
                </c:pt>
                <c:pt idx="4">
                  <c:v>4587362</c:v>
                </c:pt>
                <c:pt idx="5">
                  <c:v>5725623</c:v>
                </c:pt>
                <c:pt idx="6">
                  <c:v>5190841</c:v>
                </c:pt>
                <c:pt idx="7">
                  <c:v>5555585</c:v>
                </c:pt>
                <c:pt idx="8">
                  <c:v>5892656</c:v>
                </c:pt>
                <c:pt idx="9">
                  <c:v>4587348</c:v>
                </c:pt>
                <c:pt idx="10">
                  <c:v>5322874</c:v>
                </c:pt>
                <c:pt idx="11">
                  <c:v>6336434</c:v>
                </c:pt>
                <c:pt idx="12">
                  <c:v>5427757</c:v>
                </c:pt>
                <c:pt idx="13">
                  <c:v>5193942</c:v>
                </c:pt>
                <c:pt idx="14">
                  <c:v>5522287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9-41E8-B58F-4F49087ED1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4297279</c:v>
                </c:pt>
                <c:pt idx="4">
                  <c:v>4434740</c:v>
                </c:pt>
                <c:pt idx="5">
                  <c:v>5431776</c:v>
                </c:pt>
                <c:pt idx="6">
                  <c:v>4912490</c:v>
                </c:pt>
                <c:pt idx="7">
                  <c:v>5331494</c:v>
                </c:pt>
                <c:pt idx="8">
                  <c:v>5721600</c:v>
                </c:pt>
                <c:pt idx="9">
                  <c:v>4477234</c:v>
                </c:pt>
                <c:pt idx="10">
                  <c:v>5145797</c:v>
                </c:pt>
                <c:pt idx="11">
                  <c:v>6097953</c:v>
                </c:pt>
                <c:pt idx="12">
                  <c:v>5154814</c:v>
                </c:pt>
                <c:pt idx="13">
                  <c:v>4998906</c:v>
                </c:pt>
                <c:pt idx="14">
                  <c:v>5341325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9-41E8-B58F-4F49087ED1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259571</c:v>
                </c:pt>
                <c:pt idx="4">
                  <c:v>152622</c:v>
                </c:pt>
                <c:pt idx="5">
                  <c:v>293847</c:v>
                </c:pt>
                <c:pt idx="6">
                  <c:v>278351</c:v>
                </c:pt>
                <c:pt idx="7">
                  <c:v>224091</c:v>
                </c:pt>
                <c:pt idx="8">
                  <c:v>171056</c:v>
                </c:pt>
                <c:pt idx="9">
                  <c:v>110114</c:v>
                </c:pt>
                <c:pt idx="10">
                  <c:v>177077</c:v>
                </c:pt>
                <c:pt idx="11">
                  <c:v>238481</c:v>
                </c:pt>
                <c:pt idx="12">
                  <c:v>272943</c:v>
                </c:pt>
                <c:pt idx="13">
                  <c:v>195036</c:v>
                </c:pt>
                <c:pt idx="14">
                  <c:v>180962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9-41E8-B58F-4F49087ED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94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5E0-A160-1A0F9C7B3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5E0-A160-1A0F9C7B3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186815</c:v>
                </c:pt>
                <c:pt idx="1">
                  <c:v>128163</c:v>
                </c:pt>
                <c:pt idx="2">
                  <c:v>157389</c:v>
                </c:pt>
                <c:pt idx="3">
                  <c:v>153861</c:v>
                </c:pt>
                <c:pt idx="4">
                  <c:v>160948</c:v>
                </c:pt>
                <c:pt idx="5">
                  <c:v>202042</c:v>
                </c:pt>
                <c:pt idx="6">
                  <c:v>262759</c:v>
                </c:pt>
                <c:pt idx="7">
                  <c:v>131119</c:v>
                </c:pt>
                <c:pt idx="8">
                  <c:v>174404</c:v>
                </c:pt>
                <c:pt idx="9">
                  <c:v>260431</c:v>
                </c:pt>
                <c:pt idx="10">
                  <c:v>272759</c:v>
                </c:pt>
                <c:pt idx="11">
                  <c:v>177926</c:v>
                </c:pt>
                <c:pt idx="12">
                  <c:v>161788</c:v>
                </c:pt>
                <c:pt idx="13">
                  <c:v>211468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9-42DF-B25C-89BC3502D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9-42DF-B25C-89BC3502D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75028</c:v>
                </c:pt>
                <c:pt idx="1">
                  <c:v>54217</c:v>
                </c:pt>
                <c:pt idx="2">
                  <c:v>97870</c:v>
                </c:pt>
                <c:pt idx="3">
                  <c:v>75912</c:v>
                </c:pt>
                <c:pt idx="4">
                  <c:v>115728</c:v>
                </c:pt>
                <c:pt idx="5">
                  <c:v>140777</c:v>
                </c:pt>
                <c:pt idx="6">
                  <c:v>144939</c:v>
                </c:pt>
                <c:pt idx="7">
                  <c:v>124914</c:v>
                </c:pt>
                <c:pt idx="8">
                  <c:v>137955</c:v>
                </c:pt>
                <c:pt idx="9">
                  <c:v>184045</c:v>
                </c:pt>
                <c:pt idx="10">
                  <c:v>163886</c:v>
                </c:pt>
                <c:pt idx="11">
                  <c:v>171417</c:v>
                </c:pt>
                <c:pt idx="12">
                  <c:v>206938</c:v>
                </c:pt>
                <c:pt idx="13">
                  <c:v>195669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E-49D8-A51F-34C84A887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E-49D8-A51F-34C84A88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3607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92498</c:v>
                </c:pt>
                <c:pt idx="1">
                  <c:v>93063</c:v>
                </c:pt>
                <c:pt idx="2">
                  <c:v>96644</c:v>
                </c:pt>
                <c:pt idx="3">
                  <c:v>104748</c:v>
                </c:pt>
                <c:pt idx="4">
                  <c:v>296576</c:v>
                </c:pt>
                <c:pt idx="5">
                  <c:v>141268</c:v>
                </c:pt>
                <c:pt idx="6">
                  <c:v>154668</c:v>
                </c:pt>
                <c:pt idx="7">
                  <c:v>383067</c:v>
                </c:pt>
                <c:pt idx="8">
                  <c:v>133001</c:v>
                </c:pt>
                <c:pt idx="9">
                  <c:v>128579</c:v>
                </c:pt>
                <c:pt idx="10">
                  <c:v>142812</c:v>
                </c:pt>
                <c:pt idx="11">
                  <c:v>141102</c:v>
                </c:pt>
                <c:pt idx="12">
                  <c:v>130324</c:v>
                </c:pt>
                <c:pt idx="13">
                  <c:v>166192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983-963E-3CD8BF3A6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983-963E-3CD8BF3A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77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2-4099-98A3-38B6EE715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2-4099-98A3-38B6EE71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12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138703</c:v>
                </c:pt>
                <c:pt idx="1">
                  <c:v>158058</c:v>
                </c:pt>
                <c:pt idx="2">
                  <c:v>149001</c:v>
                </c:pt>
                <c:pt idx="3">
                  <c:v>195691</c:v>
                </c:pt>
                <c:pt idx="4">
                  <c:v>161971</c:v>
                </c:pt>
                <c:pt idx="5">
                  <c:v>157008</c:v>
                </c:pt>
                <c:pt idx="6">
                  <c:v>143568</c:v>
                </c:pt>
                <c:pt idx="7">
                  <c:v>168975</c:v>
                </c:pt>
                <c:pt idx="8">
                  <c:v>172552</c:v>
                </c:pt>
                <c:pt idx="9">
                  <c:v>178208</c:v>
                </c:pt>
                <c:pt idx="10">
                  <c:v>211700</c:v>
                </c:pt>
                <c:pt idx="11">
                  <c:v>200622</c:v>
                </c:pt>
                <c:pt idx="12">
                  <c:v>215605</c:v>
                </c:pt>
                <c:pt idx="13">
                  <c:v>231581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0-4044-9927-C3713FB75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0-4044-9927-C3713FB7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49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13222</c:v>
                </c:pt>
                <c:pt idx="1">
                  <c:v>14346</c:v>
                </c:pt>
                <c:pt idx="2">
                  <c:v>13802</c:v>
                </c:pt>
                <c:pt idx="3">
                  <c:v>13295</c:v>
                </c:pt>
                <c:pt idx="4">
                  <c:v>17792</c:v>
                </c:pt>
                <c:pt idx="5">
                  <c:v>15466</c:v>
                </c:pt>
                <c:pt idx="6">
                  <c:v>15003</c:v>
                </c:pt>
                <c:pt idx="7">
                  <c:v>14643</c:v>
                </c:pt>
                <c:pt idx="8">
                  <c:v>16610</c:v>
                </c:pt>
                <c:pt idx="9">
                  <c:v>30233</c:v>
                </c:pt>
                <c:pt idx="10">
                  <c:v>22318</c:v>
                </c:pt>
                <c:pt idx="11">
                  <c:v>35238</c:v>
                </c:pt>
                <c:pt idx="12">
                  <c:v>27584</c:v>
                </c:pt>
                <c:pt idx="13">
                  <c:v>24781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B-4A9D-8CF6-4B05D7980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B-4A9D-8CF6-4B05D7980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31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1439</c:v>
                </c:pt>
                <c:pt idx="1">
                  <c:v>4185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7462</c:v>
                </c:pt>
                <c:pt idx="6">
                  <c:v>25113</c:v>
                </c:pt>
                <c:pt idx="7">
                  <c:v>4970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28606</c:v>
                </c:pt>
                <c:pt idx="12">
                  <c:v>2048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0-4DFB-B027-3B67846BB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0-4DFB-B027-3B67846BB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40383</c:v>
                </c:pt>
                <c:pt idx="1">
                  <c:v>40981</c:v>
                </c:pt>
                <c:pt idx="2">
                  <c:v>45464</c:v>
                </c:pt>
                <c:pt idx="3">
                  <c:v>45842</c:v>
                </c:pt>
                <c:pt idx="4">
                  <c:v>58116</c:v>
                </c:pt>
                <c:pt idx="5">
                  <c:v>46016</c:v>
                </c:pt>
                <c:pt idx="6">
                  <c:v>49136</c:v>
                </c:pt>
                <c:pt idx="7">
                  <c:v>45662</c:v>
                </c:pt>
                <c:pt idx="8">
                  <c:v>48207</c:v>
                </c:pt>
                <c:pt idx="9">
                  <c:v>53834</c:v>
                </c:pt>
                <c:pt idx="10">
                  <c:v>65333</c:v>
                </c:pt>
                <c:pt idx="11">
                  <c:v>69420</c:v>
                </c:pt>
                <c:pt idx="12">
                  <c:v>69667</c:v>
                </c:pt>
                <c:pt idx="13">
                  <c:v>76139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1-467A-AAD5-060834791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1-467A-AAD5-06083479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583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50251</c:v>
                </c:pt>
                <c:pt idx="1">
                  <c:v>53276</c:v>
                </c:pt>
                <c:pt idx="2">
                  <c:v>83212</c:v>
                </c:pt>
                <c:pt idx="3">
                  <c:v>90764</c:v>
                </c:pt>
                <c:pt idx="4">
                  <c:v>66213</c:v>
                </c:pt>
                <c:pt idx="5">
                  <c:v>70017</c:v>
                </c:pt>
                <c:pt idx="6">
                  <c:v>107789</c:v>
                </c:pt>
                <c:pt idx="7">
                  <c:v>73066</c:v>
                </c:pt>
                <c:pt idx="8">
                  <c:v>85394</c:v>
                </c:pt>
                <c:pt idx="9">
                  <c:v>77047</c:v>
                </c:pt>
                <c:pt idx="10">
                  <c:v>82042</c:v>
                </c:pt>
                <c:pt idx="11">
                  <c:v>78149</c:v>
                </c:pt>
                <c:pt idx="12">
                  <c:v>91494</c:v>
                </c:pt>
                <c:pt idx="13">
                  <c:v>90239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7-4A6E-8DB3-DA8EDE2BF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A6E-8DB3-DA8EDE2B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89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3-400D-BB34-7D989841E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3-400D-BB34-7D989841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2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134048</c:v>
                </c:pt>
                <c:pt idx="1">
                  <c:v>125477</c:v>
                </c:pt>
                <c:pt idx="2">
                  <c:v>113284</c:v>
                </c:pt>
                <c:pt idx="3">
                  <c:v>111527</c:v>
                </c:pt>
                <c:pt idx="4">
                  <c:v>104975</c:v>
                </c:pt>
                <c:pt idx="5">
                  <c:v>99734</c:v>
                </c:pt>
                <c:pt idx="6">
                  <c:v>93716</c:v>
                </c:pt>
                <c:pt idx="7">
                  <c:v>149987</c:v>
                </c:pt>
                <c:pt idx="8">
                  <c:v>93717</c:v>
                </c:pt>
                <c:pt idx="9">
                  <c:v>94106</c:v>
                </c:pt>
                <c:pt idx="10">
                  <c:v>108536</c:v>
                </c:pt>
                <c:pt idx="11">
                  <c:v>126862</c:v>
                </c:pt>
                <c:pt idx="12">
                  <c:v>130815</c:v>
                </c:pt>
                <c:pt idx="13">
                  <c:v>132512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9-4EEF-8254-60763E768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9-4EEF-8254-60763E76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8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141952</c:v>
                </c:pt>
                <c:pt idx="1">
                  <c:v>141477</c:v>
                </c:pt>
                <c:pt idx="2">
                  <c:v>144340</c:v>
                </c:pt>
                <c:pt idx="3">
                  <c:v>145544</c:v>
                </c:pt>
                <c:pt idx="4">
                  <c:v>150914</c:v>
                </c:pt>
                <c:pt idx="5">
                  <c:v>146056</c:v>
                </c:pt>
                <c:pt idx="6">
                  <c:v>152462</c:v>
                </c:pt>
                <c:pt idx="7">
                  <c:v>155094</c:v>
                </c:pt>
                <c:pt idx="8">
                  <c:v>160344</c:v>
                </c:pt>
                <c:pt idx="9">
                  <c:v>213679</c:v>
                </c:pt>
                <c:pt idx="10">
                  <c:v>215151</c:v>
                </c:pt>
                <c:pt idx="11">
                  <c:v>219205</c:v>
                </c:pt>
                <c:pt idx="12">
                  <c:v>216213</c:v>
                </c:pt>
                <c:pt idx="13">
                  <c:v>235655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F0E-860D-515F113BA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F0E-860D-515F113B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03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87757</c:v>
                </c:pt>
                <c:pt idx="1">
                  <c:v>80842</c:v>
                </c:pt>
                <c:pt idx="2">
                  <c:v>85782</c:v>
                </c:pt>
                <c:pt idx="3">
                  <c:v>86803</c:v>
                </c:pt>
                <c:pt idx="4">
                  <c:v>139776</c:v>
                </c:pt>
                <c:pt idx="5">
                  <c:v>155821</c:v>
                </c:pt>
                <c:pt idx="6">
                  <c:v>143450</c:v>
                </c:pt>
                <c:pt idx="7">
                  <c:v>131427</c:v>
                </c:pt>
                <c:pt idx="8">
                  <c:v>135014</c:v>
                </c:pt>
                <c:pt idx="9">
                  <c:v>273383</c:v>
                </c:pt>
                <c:pt idx="10">
                  <c:v>174825</c:v>
                </c:pt>
                <c:pt idx="11">
                  <c:v>201664</c:v>
                </c:pt>
                <c:pt idx="12">
                  <c:v>211621</c:v>
                </c:pt>
                <c:pt idx="13">
                  <c:v>221837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3-4DB6-9EAC-AC365A3DD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3-4DB6-9EAC-AC365A3D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1439</c:v>
                </c:pt>
                <c:pt idx="1">
                  <c:v>4185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7462</c:v>
                </c:pt>
                <c:pt idx="6">
                  <c:v>25113</c:v>
                </c:pt>
                <c:pt idx="7">
                  <c:v>4970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28606</c:v>
                </c:pt>
                <c:pt idx="12">
                  <c:v>2048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3-493B-8AC1-4355EDF8C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3-493B-8AC1-4355EDF8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43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922</c:v>
                </c:pt>
                <c:pt idx="4">
                  <c:v>1878</c:v>
                </c:pt>
                <c:pt idx="5">
                  <c:v>1525</c:v>
                </c:pt>
                <c:pt idx="6">
                  <c:v>2058</c:v>
                </c:pt>
                <c:pt idx="7">
                  <c:v>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C-4A5C-B9C8-BF00AB3F1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C-4A5C-B9C8-BF00AB3F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34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116844</c:v>
                </c:pt>
                <c:pt idx="1">
                  <c:v>114048</c:v>
                </c:pt>
                <c:pt idx="2">
                  <c:v>120014</c:v>
                </c:pt>
                <c:pt idx="3">
                  <c:v>129030</c:v>
                </c:pt>
                <c:pt idx="4">
                  <c:v>130346</c:v>
                </c:pt>
                <c:pt idx="5">
                  <c:v>142853</c:v>
                </c:pt>
                <c:pt idx="6">
                  <c:v>140907</c:v>
                </c:pt>
                <c:pt idx="7">
                  <c:v>149409</c:v>
                </c:pt>
                <c:pt idx="8">
                  <c:v>162362</c:v>
                </c:pt>
                <c:pt idx="9">
                  <c:v>134496</c:v>
                </c:pt>
                <c:pt idx="10">
                  <c:v>140292</c:v>
                </c:pt>
                <c:pt idx="11">
                  <c:v>157730</c:v>
                </c:pt>
                <c:pt idx="12">
                  <c:v>154314</c:v>
                </c:pt>
                <c:pt idx="13">
                  <c:v>182067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8-4370-94EA-7965E0142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8-4370-94EA-7965E014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61190</c:v>
                </c:pt>
                <c:pt idx="1">
                  <c:v>74741</c:v>
                </c:pt>
                <c:pt idx="2">
                  <c:v>143979</c:v>
                </c:pt>
                <c:pt idx="3">
                  <c:v>157657</c:v>
                </c:pt>
                <c:pt idx="4">
                  <c:v>297800</c:v>
                </c:pt>
                <c:pt idx="5">
                  <c:v>171240</c:v>
                </c:pt>
                <c:pt idx="6">
                  <c:v>182057</c:v>
                </c:pt>
                <c:pt idx="7">
                  <c:v>377138</c:v>
                </c:pt>
                <c:pt idx="8">
                  <c:v>162276</c:v>
                </c:pt>
                <c:pt idx="9">
                  <c:v>161904</c:v>
                </c:pt>
                <c:pt idx="10">
                  <c:v>358928</c:v>
                </c:pt>
                <c:pt idx="11">
                  <c:v>167988</c:v>
                </c:pt>
                <c:pt idx="12">
                  <c:v>178856</c:v>
                </c:pt>
                <c:pt idx="13">
                  <c:v>208303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C-4A41-9757-6133B4E4B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C-4A41-9757-6133B4E4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487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4-4501-9121-4BDCD14C9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4-4501-9121-4BDCD14C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67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5621</c:v>
                </c:pt>
                <c:pt idx="1">
                  <c:v>5666</c:v>
                </c:pt>
                <c:pt idx="2">
                  <c:v>5823</c:v>
                </c:pt>
                <c:pt idx="3">
                  <c:v>5918</c:v>
                </c:pt>
                <c:pt idx="4">
                  <c:v>5983</c:v>
                </c:pt>
                <c:pt idx="5">
                  <c:v>6057</c:v>
                </c:pt>
                <c:pt idx="6">
                  <c:v>6067</c:v>
                </c:pt>
                <c:pt idx="7">
                  <c:v>6200</c:v>
                </c:pt>
                <c:pt idx="8">
                  <c:v>6341</c:v>
                </c:pt>
                <c:pt idx="9">
                  <c:v>6445</c:v>
                </c:pt>
                <c:pt idx="10">
                  <c:v>6543</c:v>
                </c:pt>
                <c:pt idx="11">
                  <c:v>6687</c:v>
                </c:pt>
                <c:pt idx="12">
                  <c:v>9045</c:v>
                </c:pt>
                <c:pt idx="13">
                  <c:v>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2-410A-B243-843F5BDBE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2-410A-B243-843F5BDBE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2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15341</c:v>
                </c:pt>
                <c:pt idx="1">
                  <c:v>15364</c:v>
                </c:pt>
                <c:pt idx="2">
                  <c:v>14108</c:v>
                </c:pt>
                <c:pt idx="3">
                  <c:v>18735</c:v>
                </c:pt>
                <c:pt idx="4">
                  <c:v>15633</c:v>
                </c:pt>
                <c:pt idx="5">
                  <c:v>13973</c:v>
                </c:pt>
                <c:pt idx="6">
                  <c:v>18776</c:v>
                </c:pt>
                <c:pt idx="7">
                  <c:v>19989</c:v>
                </c:pt>
                <c:pt idx="8">
                  <c:v>18971</c:v>
                </c:pt>
                <c:pt idx="9">
                  <c:v>13741</c:v>
                </c:pt>
                <c:pt idx="10">
                  <c:v>13587</c:v>
                </c:pt>
                <c:pt idx="11">
                  <c:v>14998</c:v>
                </c:pt>
                <c:pt idx="12">
                  <c:v>14716</c:v>
                </c:pt>
                <c:pt idx="13">
                  <c:v>15454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9-4E96-AEDE-C4D019718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9-4E96-AEDE-C4D01971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79.7</c:v>
                </c:pt>
                <c:pt idx="1">
                  <c:v>72.599999999999994</c:v>
                </c:pt>
                <c:pt idx="2">
                  <c:v>77.900000000000006</c:v>
                </c:pt>
                <c:pt idx="3">
                  <c:v>74.599999999999994</c:v>
                </c:pt>
                <c:pt idx="4">
                  <c:v>75</c:v>
                </c:pt>
                <c:pt idx="5">
                  <c:v>79.099999999999994</c:v>
                </c:pt>
                <c:pt idx="6">
                  <c:v>78</c:v>
                </c:pt>
                <c:pt idx="7">
                  <c:v>75.900000000000006</c:v>
                </c:pt>
                <c:pt idx="8">
                  <c:v>80.2</c:v>
                </c:pt>
                <c:pt idx="9">
                  <c:v>79.5</c:v>
                </c:pt>
                <c:pt idx="10">
                  <c:v>81</c:v>
                </c:pt>
                <c:pt idx="11">
                  <c:v>75.5</c:v>
                </c:pt>
                <c:pt idx="12">
                  <c:v>74.400000000000006</c:v>
                </c:pt>
                <c:pt idx="13">
                  <c:v>75.900000000000006</c:v>
                </c:pt>
                <c:pt idx="14">
                  <c:v>75.3</c:v>
                </c:pt>
                <c:pt idx="15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8F0-A6F4-3BD02EB6B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8F0-A6F4-3BD02EB6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603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27059</c:v>
                </c:pt>
                <c:pt idx="4">
                  <c:v>28138</c:v>
                </c:pt>
                <c:pt idx="5">
                  <c:v>88848</c:v>
                </c:pt>
                <c:pt idx="6">
                  <c:v>107477</c:v>
                </c:pt>
                <c:pt idx="7">
                  <c:v>307338</c:v>
                </c:pt>
                <c:pt idx="8">
                  <c:v>42476</c:v>
                </c:pt>
                <c:pt idx="9">
                  <c:v>17063</c:v>
                </c:pt>
                <c:pt idx="10">
                  <c:v>13342</c:v>
                </c:pt>
                <c:pt idx="11">
                  <c:v>3257</c:v>
                </c:pt>
                <c:pt idx="12">
                  <c:v>1917</c:v>
                </c:pt>
                <c:pt idx="13">
                  <c:v>14352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1-41ED-9BCF-6A3CCB3F8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1-41ED-9BCF-6A3CCB3F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134048</c:v>
                </c:pt>
                <c:pt idx="1">
                  <c:v>125477</c:v>
                </c:pt>
                <c:pt idx="2">
                  <c:v>113284</c:v>
                </c:pt>
                <c:pt idx="3">
                  <c:v>111527</c:v>
                </c:pt>
                <c:pt idx="4">
                  <c:v>104975</c:v>
                </c:pt>
                <c:pt idx="5">
                  <c:v>99734</c:v>
                </c:pt>
                <c:pt idx="6">
                  <c:v>93716</c:v>
                </c:pt>
                <c:pt idx="7">
                  <c:v>149987</c:v>
                </c:pt>
                <c:pt idx="8">
                  <c:v>93717</c:v>
                </c:pt>
                <c:pt idx="9">
                  <c:v>94106</c:v>
                </c:pt>
                <c:pt idx="10">
                  <c:v>108536</c:v>
                </c:pt>
                <c:pt idx="11">
                  <c:v>126862</c:v>
                </c:pt>
                <c:pt idx="12">
                  <c:v>130815</c:v>
                </c:pt>
                <c:pt idx="13">
                  <c:v>132512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F-45CB-AEF7-DEFD3B31B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F-45CB-AEF7-DEFD3B31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54864</c:v>
                </c:pt>
                <c:pt idx="1">
                  <c:v>51381</c:v>
                </c:pt>
                <c:pt idx="2">
                  <c:v>56999</c:v>
                </c:pt>
                <c:pt idx="3">
                  <c:v>54193</c:v>
                </c:pt>
                <c:pt idx="4">
                  <c:v>61994</c:v>
                </c:pt>
                <c:pt idx="5">
                  <c:v>51189</c:v>
                </c:pt>
                <c:pt idx="6">
                  <c:v>54605</c:v>
                </c:pt>
                <c:pt idx="7">
                  <c:v>54258</c:v>
                </c:pt>
                <c:pt idx="8">
                  <c:v>57971</c:v>
                </c:pt>
                <c:pt idx="9">
                  <c:v>59322</c:v>
                </c:pt>
                <c:pt idx="10">
                  <c:v>57762</c:v>
                </c:pt>
                <c:pt idx="11">
                  <c:v>58242</c:v>
                </c:pt>
                <c:pt idx="12">
                  <c:v>62370</c:v>
                </c:pt>
                <c:pt idx="13">
                  <c:v>43368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5-4E06-9C2F-719B7B73D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5-4E06-9C2F-719B7B73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113757</c:v>
                </c:pt>
                <c:pt idx="4">
                  <c:v>254032</c:v>
                </c:pt>
                <c:pt idx="5">
                  <c:v>53501</c:v>
                </c:pt>
                <c:pt idx="6">
                  <c:v>39695</c:v>
                </c:pt>
                <c:pt idx="7">
                  <c:v>28427</c:v>
                </c:pt>
                <c:pt idx="8">
                  <c:v>65155</c:v>
                </c:pt>
                <c:pt idx="9">
                  <c:v>77370</c:v>
                </c:pt>
                <c:pt idx="10">
                  <c:v>245111</c:v>
                </c:pt>
                <c:pt idx="11">
                  <c:v>107874</c:v>
                </c:pt>
                <c:pt idx="12">
                  <c:v>107186</c:v>
                </c:pt>
                <c:pt idx="13">
                  <c:v>126591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1-4C25-AEDC-5AE53074F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1-4C25-AEDC-5AE53074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60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111330</c:v>
                </c:pt>
                <c:pt idx="1">
                  <c:v>47556</c:v>
                </c:pt>
                <c:pt idx="2">
                  <c:v>61194</c:v>
                </c:pt>
                <c:pt idx="3">
                  <c:v>68901</c:v>
                </c:pt>
                <c:pt idx="4">
                  <c:v>69222</c:v>
                </c:pt>
                <c:pt idx="5">
                  <c:v>89632</c:v>
                </c:pt>
                <c:pt idx="6">
                  <c:v>166260</c:v>
                </c:pt>
                <c:pt idx="7">
                  <c:v>34215</c:v>
                </c:pt>
                <c:pt idx="8">
                  <c:v>55680</c:v>
                </c:pt>
                <c:pt idx="9">
                  <c:v>49207</c:v>
                </c:pt>
                <c:pt idx="10">
                  <c:v>119313</c:v>
                </c:pt>
                <c:pt idx="11">
                  <c:v>50027</c:v>
                </c:pt>
                <c:pt idx="12">
                  <c:v>36285</c:v>
                </c:pt>
                <c:pt idx="13">
                  <c:v>63261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8-4FC8-AF2D-C17A38F2A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8-4FC8-AF2D-C17A38F2A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65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7-4842-9A6D-3D670EFE0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7-4842-9A6D-3D670EFE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83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4117</c:v>
                </c:pt>
                <c:pt idx="1">
                  <c:v>4248</c:v>
                </c:pt>
                <c:pt idx="2">
                  <c:v>4322</c:v>
                </c:pt>
                <c:pt idx="3">
                  <c:v>3865</c:v>
                </c:pt>
                <c:pt idx="4">
                  <c:v>3816</c:v>
                </c:pt>
                <c:pt idx="5">
                  <c:v>3869</c:v>
                </c:pt>
                <c:pt idx="6">
                  <c:v>4064</c:v>
                </c:pt>
                <c:pt idx="7">
                  <c:v>4138</c:v>
                </c:pt>
                <c:pt idx="8">
                  <c:v>4223</c:v>
                </c:pt>
                <c:pt idx="9">
                  <c:v>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5-49B2-ABF1-D3D634B2D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2119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1960</c:v>
                </c:pt>
                <c:pt idx="1">
                  <c:v>1750</c:v>
                </c:pt>
                <c:pt idx="2">
                  <c:v>1121</c:v>
                </c:pt>
                <c:pt idx="3">
                  <c:v>1169</c:v>
                </c:pt>
                <c:pt idx="4">
                  <c:v>1152</c:v>
                </c:pt>
                <c:pt idx="5">
                  <c:v>1264</c:v>
                </c:pt>
                <c:pt idx="6">
                  <c:v>1158</c:v>
                </c:pt>
                <c:pt idx="7">
                  <c:v>1275</c:v>
                </c:pt>
                <c:pt idx="8">
                  <c:v>1415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4219-97DB-658D5EE3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3079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494</c:v>
                </c:pt>
                <c:pt idx="1">
                  <c:v>563</c:v>
                </c:pt>
                <c:pt idx="2">
                  <c:v>736</c:v>
                </c:pt>
                <c:pt idx="3">
                  <c:v>500</c:v>
                </c:pt>
                <c:pt idx="4">
                  <c:v>528</c:v>
                </c:pt>
                <c:pt idx="5">
                  <c:v>614</c:v>
                </c:pt>
                <c:pt idx="6">
                  <c:v>811</c:v>
                </c:pt>
                <c:pt idx="7">
                  <c:v>821</c:v>
                </c:pt>
                <c:pt idx="8">
                  <c:v>828</c:v>
                </c:pt>
                <c:pt idx="9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2-4A8E-AAE9-83C91440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311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1662</c:v>
                </c:pt>
                <c:pt idx="1">
                  <c:v>1935</c:v>
                </c:pt>
                <c:pt idx="2">
                  <c:v>2465</c:v>
                </c:pt>
                <c:pt idx="3">
                  <c:v>2195</c:v>
                </c:pt>
                <c:pt idx="4">
                  <c:v>2135</c:v>
                </c:pt>
                <c:pt idx="5">
                  <c:v>1992</c:v>
                </c:pt>
                <c:pt idx="6">
                  <c:v>2095</c:v>
                </c:pt>
                <c:pt idx="7">
                  <c:v>2041</c:v>
                </c:pt>
                <c:pt idx="8">
                  <c:v>1980</c:v>
                </c:pt>
                <c:pt idx="9">
                  <c:v>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8-4685-AF7A-288E265A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3895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232372</c:v>
                </c:pt>
                <c:pt idx="1">
                  <c:v>243339</c:v>
                </c:pt>
                <c:pt idx="2">
                  <c:v>257295</c:v>
                </c:pt>
                <c:pt idx="3">
                  <c:v>253205</c:v>
                </c:pt>
                <c:pt idx="4">
                  <c:v>260096</c:v>
                </c:pt>
                <c:pt idx="5">
                  <c:v>275073</c:v>
                </c:pt>
                <c:pt idx="6">
                  <c:v>280137</c:v>
                </c:pt>
                <c:pt idx="7">
                  <c:v>287886</c:v>
                </c:pt>
                <c:pt idx="8">
                  <c:v>297413</c:v>
                </c:pt>
                <c:pt idx="9">
                  <c:v>309776</c:v>
                </c:pt>
                <c:pt idx="10">
                  <c:v>324638</c:v>
                </c:pt>
                <c:pt idx="11">
                  <c:v>343532</c:v>
                </c:pt>
                <c:pt idx="12">
                  <c:v>350615</c:v>
                </c:pt>
                <c:pt idx="13">
                  <c:v>372907</c:v>
                </c:pt>
                <c:pt idx="14">
                  <c:v>375422</c:v>
                </c:pt>
                <c:pt idx="15">
                  <c:v>425787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0-45B2-A8B8-2EA2B0031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0-45B2-A8B8-2EA2B0031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98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46.2</c:v>
                </c:pt>
                <c:pt idx="1">
                  <c:v>57.6</c:v>
                </c:pt>
                <c:pt idx="2">
                  <c:v>58.8</c:v>
                </c:pt>
                <c:pt idx="3">
                  <c:v>57.9</c:v>
                </c:pt>
                <c:pt idx="4">
                  <c:v>59.6</c:v>
                </c:pt>
                <c:pt idx="5">
                  <c:v>61.5</c:v>
                </c:pt>
                <c:pt idx="6">
                  <c:v>57.7</c:v>
                </c:pt>
                <c:pt idx="7">
                  <c:v>59.9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A-4C23-9E75-21DAF7F19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57.1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A-4C23-9E75-21DAF7F1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114.8</c:v>
                </c:pt>
                <c:pt idx="1">
                  <c:v>137.5</c:v>
                </c:pt>
                <c:pt idx="2">
                  <c:v>146.30000000000001</c:v>
                </c:pt>
                <c:pt idx="3">
                  <c:v>266.5</c:v>
                </c:pt>
                <c:pt idx="4">
                  <c:v>248.4</c:v>
                </c:pt>
                <c:pt idx="5">
                  <c:v>183.2</c:v>
                </c:pt>
                <c:pt idx="6">
                  <c:v>199.6</c:v>
                </c:pt>
                <c:pt idx="7">
                  <c:v>161.80000000000001</c:v>
                </c:pt>
                <c:pt idx="8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5-4040-9F07-915DDDAD9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5-4040-9F07-915DDDAD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56.1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63.8</c:v>
                </c:pt>
                <c:pt idx="5">
                  <c:v>65.7</c:v>
                </c:pt>
                <c:pt idx="6">
                  <c:v>67.599999999999994</c:v>
                </c:pt>
                <c:pt idx="7">
                  <c:v>69.599999999999994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1-4B80-BFEA-8056198EF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1-4B80-BFEA-8056198EF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61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46.9</c:v>
                </c:pt>
                <c:pt idx="1">
                  <c:v>44.3</c:v>
                </c:pt>
                <c:pt idx="2">
                  <c:v>43.1</c:v>
                </c:pt>
                <c:pt idx="3">
                  <c:v>42.6</c:v>
                </c:pt>
                <c:pt idx="4">
                  <c:v>41.7</c:v>
                </c:pt>
                <c:pt idx="5">
                  <c:v>38</c:v>
                </c:pt>
                <c:pt idx="6">
                  <c:v>37.799999999999997</c:v>
                </c:pt>
                <c:pt idx="7">
                  <c:v>39.5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B28-BF2D-0D043131C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B28-BF2D-0D043131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504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59.7</c:v>
                </c:pt>
                <c:pt idx="1">
                  <c:v>60.7</c:v>
                </c:pt>
                <c:pt idx="2">
                  <c:v>53.1</c:v>
                </c:pt>
                <c:pt idx="3">
                  <c:v>52.7</c:v>
                </c:pt>
                <c:pt idx="4">
                  <c:v>52.3</c:v>
                </c:pt>
                <c:pt idx="5">
                  <c:v>53.2</c:v>
                </c:pt>
                <c:pt idx="6">
                  <c:v>27.1</c:v>
                </c:pt>
                <c:pt idx="7">
                  <c:v>31.3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CBD-B50E-56D6AE46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CBD-B50E-56D6AE46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B-4F01-9743-C3560B90C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B-4F01-9743-C3560B90C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62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0</c:v>
                </c:pt>
                <c:pt idx="1">
                  <c:v>12</c:v>
                </c:pt>
                <c:pt idx="2">
                  <c:v>8.1</c:v>
                </c:pt>
                <c:pt idx="3">
                  <c:v>12.3</c:v>
                </c:pt>
                <c:pt idx="4">
                  <c:v>16.5</c:v>
                </c:pt>
                <c:pt idx="5">
                  <c:v>20.7</c:v>
                </c:pt>
                <c:pt idx="6">
                  <c:v>24.9</c:v>
                </c:pt>
                <c:pt idx="7">
                  <c:v>29.1</c:v>
                </c:pt>
                <c:pt idx="8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78C-97E9-BD0DD279A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44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78C-97E9-BD0DD279A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91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73.099999999999994</c:v>
                </c:pt>
                <c:pt idx="1">
                  <c:v>73.099999999999994</c:v>
                </c:pt>
                <c:pt idx="2">
                  <c:v>77.099999999999994</c:v>
                </c:pt>
                <c:pt idx="3">
                  <c:v>79.099999999999994</c:v>
                </c:pt>
                <c:pt idx="4">
                  <c:v>81.099999999999994</c:v>
                </c:pt>
                <c:pt idx="5">
                  <c:v>82.7</c:v>
                </c:pt>
                <c:pt idx="6">
                  <c:v>82</c:v>
                </c:pt>
                <c:pt idx="7">
                  <c:v>82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5-401C-9B3E-09A4C286D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5-401C-9B3E-09A4C286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1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13.8</c:v>
                </c:pt>
                <c:pt idx="1">
                  <c:v>13.8</c:v>
                </c:pt>
                <c:pt idx="2">
                  <c:v>23</c:v>
                </c:pt>
                <c:pt idx="3">
                  <c:v>27.6</c:v>
                </c:pt>
                <c:pt idx="4">
                  <c:v>32.200000000000003</c:v>
                </c:pt>
                <c:pt idx="5">
                  <c:v>36.799999999999997</c:v>
                </c:pt>
                <c:pt idx="6">
                  <c:v>38.4</c:v>
                </c:pt>
                <c:pt idx="7">
                  <c:v>43.1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0-4033-9691-CC96A7CE9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54.4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0-4033-9691-CC96A7CE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24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62.8</c:v>
                </c:pt>
                <c:pt idx="1">
                  <c:v>62.8</c:v>
                </c:pt>
                <c:pt idx="2">
                  <c:v>66.8</c:v>
                </c:pt>
                <c:pt idx="3">
                  <c:v>68.8</c:v>
                </c:pt>
                <c:pt idx="4">
                  <c:v>70.8</c:v>
                </c:pt>
                <c:pt idx="5">
                  <c:v>72.8</c:v>
                </c:pt>
                <c:pt idx="6">
                  <c:v>74.8</c:v>
                </c:pt>
                <c:pt idx="7">
                  <c:v>76.8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F-4DE3-8680-809EBDC77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65.5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F-4DE3-8680-809EBDC77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7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97</c:v>
                </c:pt>
                <c:pt idx="1">
                  <c:v>99.2</c:v>
                </c:pt>
                <c:pt idx="2">
                  <c:v>107.2</c:v>
                </c:pt>
                <c:pt idx="3">
                  <c:v>106.9</c:v>
                </c:pt>
                <c:pt idx="4">
                  <c:v>98.8</c:v>
                </c:pt>
                <c:pt idx="5">
                  <c:v>98.9</c:v>
                </c:pt>
                <c:pt idx="6">
                  <c:v>98.8</c:v>
                </c:pt>
                <c:pt idx="7">
                  <c:v>96.6</c:v>
                </c:pt>
                <c:pt idx="8">
                  <c:v>96.1</c:v>
                </c:pt>
                <c:pt idx="9">
                  <c:v>95.8</c:v>
                </c:pt>
                <c:pt idx="10">
                  <c:v>96.4</c:v>
                </c:pt>
                <c:pt idx="11">
                  <c:v>97</c:v>
                </c:pt>
                <c:pt idx="12">
                  <c:v>97</c:v>
                </c:pt>
                <c:pt idx="13">
                  <c:v>95.6</c:v>
                </c:pt>
                <c:pt idx="14">
                  <c:v>95.7</c:v>
                </c:pt>
                <c:pt idx="15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6-415C-9F85-77DD08F85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6-415C-9F85-77DD08F8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3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83.7</c:v>
                </c:pt>
                <c:pt idx="1">
                  <c:v>83.7</c:v>
                </c:pt>
                <c:pt idx="2">
                  <c:v>89.1</c:v>
                </c:pt>
                <c:pt idx="3">
                  <c:v>91.8</c:v>
                </c:pt>
                <c:pt idx="4">
                  <c:v>94.5</c:v>
                </c:pt>
                <c:pt idx="5">
                  <c:v>97.2</c:v>
                </c:pt>
                <c:pt idx="6">
                  <c:v>99.9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1-4587-9AAF-255C2493C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55.2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1-4587-9AAF-255C2493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14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100</c:v>
                </c:pt>
                <c:pt idx="1">
                  <c:v>76.7</c:v>
                </c:pt>
                <c:pt idx="2">
                  <c:v>50.6</c:v>
                </c:pt>
                <c:pt idx="3">
                  <c:v>8.9</c:v>
                </c:pt>
                <c:pt idx="4">
                  <c:v>11.1</c:v>
                </c:pt>
                <c:pt idx="5">
                  <c:v>13.3</c:v>
                </c:pt>
                <c:pt idx="6">
                  <c:v>15.2</c:v>
                </c:pt>
                <c:pt idx="7">
                  <c:v>17.5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D-4D3B-953F-8A2B8C72D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86.7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D-4D3B-953F-8A2B8C72D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91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A-47ED-9906-01F0DF4ED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A-47ED-9906-01F0DF4E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06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0-422A-BC08-D12309AA5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0-422A-BC08-D12309AA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20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2">
                  <c:v>92.4</c:v>
                </c:pt>
                <c:pt idx="3">
                  <c:v>95.7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A-4745-B744-3837476D8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A-4745-B744-3837476D8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6-451B-8CAA-B58F339BC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6-451B-8CAA-B58F339B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88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6">
                  <c:v>0</c:v>
                </c:pt>
                <c:pt idx="7">
                  <c:v>1.9</c:v>
                </c:pt>
                <c:pt idx="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C-4F8E-AA5A-13F51CDC7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C-4F8E-AA5A-13F51CDC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5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29.8</c:v>
                </c:pt>
                <c:pt idx="1">
                  <c:v>29.1</c:v>
                </c:pt>
                <c:pt idx="2">
                  <c:v>32.799999999999997</c:v>
                </c:pt>
                <c:pt idx="3">
                  <c:v>34.799999999999997</c:v>
                </c:pt>
                <c:pt idx="4">
                  <c:v>36.9</c:v>
                </c:pt>
                <c:pt idx="5">
                  <c:v>38.9</c:v>
                </c:pt>
                <c:pt idx="6">
                  <c:v>41</c:v>
                </c:pt>
                <c:pt idx="7">
                  <c:v>43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4-447C-9928-90145E73A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57.9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4-447C-9928-90145E73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19609</c:v>
                </c:pt>
                <c:pt idx="1">
                  <c:v>19359</c:v>
                </c:pt>
                <c:pt idx="2">
                  <c:v>19737</c:v>
                </c:pt>
                <c:pt idx="3">
                  <c:v>19304</c:v>
                </c:pt>
                <c:pt idx="4">
                  <c:v>18922</c:v>
                </c:pt>
                <c:pt idx="5">
                  <c:v>21461</c:v>
                </c:pt>
                <c:pt idx="6">
                  <c:v>21076</c:v>
                </c:pt>
                <c:pt idx="7">
                  <c:v>20538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D72-9581-420018C9E7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D72-9581-420018C9E7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0-4D72-9581-420018C9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26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6034</c:v>
                </c:pt>
                <c:pt idx="1">
                  <c:v>6033</c:v>
                </c:pt>
                <c:pt idx="2">
                  <c:v>6434</c:v>
                </c:pt>
                <c:pt idx="3">
                  <c:v>6266</c:v>
                </c:pt>
                <c:pt idx="4">
                  <c:v>6126</c:v>
                </c:pt>
                <c:pt idx="5">
                  <c:v>6290</c:v>
                </c:pt>
                <c:pt idx="6">
                  <c:v>6188</c:v>
                </c:pt>
                <c:pt idx="7">
                  <c:v>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9-4D3C-B35B-0F5164293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9-4D3C-B35B-0F5164293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9-4D3C-B35B-0F516429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3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14.5</c:v>
                </c:pt>
                <c:pt idx="1">
                  <c:v>14.9</c:v>
                </c:pt>
                <c:pt idx="2">
                  <c:v>15.05</c:v>
                </c:pt>
                <c:pt idx="3">
                  <c:v>14.99</c:v>
                </c:pt>
                <c:pt idx="4">
                  <c:v>14.97</c:v>
                </c:pt>
                <c:pt idx="5">
                  <c:v>15.78</c:v>
                </c:pt>
                <c:pt idx="6">
                  <c:v>15.76</c:v>
                </c:pt>
                <c:pt idx="7">
                  <c:v>16.73</c:v>
                </c:pt>
                <c:pt idx="8">
                  <c:v>17.03</c:v>
                </c:pt>
                <c:pt idx="9">
                  <c:v>18.600000000000001</c:v>
                </c:pt>
                <c:pt idx="10">
                  <c:v>19.64</c:v>
                </c:pt>
                <c:pt idx="11">
                  <c:v>19.54</c:v>
                </c:pt>
                <c:pt idx="12">
                  <c:v>19.84</c:v>
                </c:pt>
                <c:pt idx="13">
                  <c:v>20.49</c:v>
                </c:pt>
                <c:pt idx="14">
                  <c:v>20.52</c:v>
                </c:pt>
                <c:pt idx="15">
                  <c:v>21.36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1-4D0A-90E7-C01244E3B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15.56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1-4D0A-90E7-C01244E3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4003</c:v>
                </c:pt>
                <c:pt idx="1">
                  <c:v>3863</c:v>
                </c:pt>
                <c:pt idx="2">
                  <c:v>3607</c:v>
                </c:pt>
                <c:pt idx="3">
                  <c:v>3750</c:v>
                </c:pt>
                <c:pt idx="4">
                  <c:v>4702</c:v>
                </c:pt>
                <c:pt idx="5">
                  <c:v>4643</c:v>
                </c:pt>
                <c:pt idx="6">
                  <c:v>4610</c:v>
                </c:pt>
                <c:pt idx="7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3-406D-9DAF-5E5D6CD459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3-406D-9DAF-5E5D6CD459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3-406D-9DAF-5E5D6CD45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31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4036</c:v>
                </c:pt>
                <c:pt idx="1">
                  <c:v>3995</c:v>
                </c:pt>
                <c:pt idx="2">
                  <c:v>3645</c:v>
                </c:pt>
                <c:pt idx="3">
                  <c:v>3748</c:v>
                </c:pt>
                <c:pt idx="4">
                  <c:v>4702</c:v>
                </c:pt>
                <c:pt idx="5">
                  <c:v>4588</c:v>
                </c:pt>
                <c:pt idx="6">
                  <c:v>4682</c:v>
                </c:pt>
                <c:pt idx="7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AAB-AFFC-BBF966F05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AAB-AFFC-BBF966F05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0-4AAB-AFFC-BBF966F0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60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-315</c:v>
                </c:pt>
                <c:pt idx="1">
                  <c:v>-248</c:v>
                </c:pt>
                <c:pt idx="2">
                  <c:v>-36</c:v>
                </c:pt>
                <c:pt idx="3">
                  <c:v>-268</c:v>
                </c:pt>
                <c:pt idx="4">
                  <c:v>-293</c:v>
                </c:pt>
                <c:pt idx="5">
                  <c:v>-117</c:v>
                </c:pt>
                <c:pt idx="6">
                  <c:v>-284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6-41FF-82AA-8D3DD05A57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6-41FF-82AA-8D3DD05A57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C6-41FF-82AA-8D3DD05A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5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13575</c:v>
                </c:pt>
                <c:pt idx="1">
                  <c:v>13327</c:v>
                </c:pt>
                <c:pt idx="2">
                  <c:v>13304</c:v>
                </c:pt>
                <c:pt idx="3">
                  <c:v>13038</c:v>
                </c:pt>
                <c:pt idx="4">
                  <c:v>12796</c:v>
                </c:pt>
                <c:pt idx="5">
                  <c:v>15171</c:v>
                </c:pt>
                <c:pt idx="6">
                  <c:v>14887</c:v>
                </c:pt>
                <c:pt idx="7">
                  <c:v>14794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9E1-990D-598711D33F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9E1-990D-598711D33F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E-49E1-990D-598711D3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11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-312</c:v>
                </c:pt>
                <c:pt idx="1">
                  <c:v>-248</c:v>
                </c:pt>
                <c:pt idx="2">
                  <c:v>-23</c:v>
                </c:pt>
                <c:pt idx="3">
                  <c:v>-266</c:v>
                </c:pt>
                <c:pt idx="4">
                  <c:v>-242</c:v>
                </c:pt>
                <c:pt idx="5">
                  <c:v>2376</c:v>
                </c:pt>
                <c:pt idx="6">
                  <c:v>-284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8-4D7B-AF40-5AC1F4B96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8-4D7B-AF40-5AC1F4B96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8-4D7B-AF40-5AC1F4B96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23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359</c:v>
                </c:pt>
                <c:pt idx="1">
                  <c:v>400</c:v>
                </c:pt>
                <c:pt idx="2">
                  <c:v>629</c:v>
                </c:pt>
                <c:pt idx="3">
                  <c:v>375</c:v>
                </c:pt>
                <c:pt idx="4">
                  <c:v>230</c:v>
                </c:pt>
                <c:pt idx="5">
                  <c:v>352</c:v>
                </c:pt>
                <c:pt idx="6">
                  <c:v>324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3-43D4-86FA-4A5A1FFAA0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3D4-86FA-4A5A1FFAA0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3-43D4-86FA-4A5A1FFAA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-406</c:v>
                </c:pt>
                <c:pt idx="1">
                  <c:v>-324</c:v>
                </c:pt>
                <c:pt idx="2">
                  <c:v>-1079</c:v>
                </c:pt>
                <c:pt idx="3">
                  <c:v>-225</c:v>
                </c:pt>
                <c:pt idx="4">
                  <c:v>-176</c:v>
                </c:pt>
                <c:pt idx="5">
                  <c:v>-794</c:v>
                </c:pt>
                <c:pt idx="6">
                  <c:v>-25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2-4A21-8829-EC57716CAA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2-4A21-8829-EC57716CAA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2-4A21-8829-EC57716CA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37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41</c:v>
                </c:pt>
                <c:pt idx="1">
                  <c:v>-10</c:v>
                </c:pt>
                <c:pt idx="2">
                  <c:v>398</c:v>
                </c:pt>
                <c:pt idx="3">
                  <c:v>-132</c:v>
                </c:pt>
                <c:pt idx="4">
                  <c:v>-118</c:v>
                </c:pt>
                <c:pt idx="5">
                  <c:v>504</c:v>
                </c:pt>
                <c:pt idx="6">
                  <c:v>-265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1-47B6-A241-0E391908B1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1-47B6-A241-0E391908B1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1-47B6-A241-0E391908B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18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378.9</c:v>
                </c:pt>
                <c:pt idx="1">
                  <c:v>394.7</c:v>
                </c:pt>
                <c:pt idx="2">
                  <c:v>394.8</c:v>
                </c:pt>
                <c:pt idx="3">
                  <c:v>393.4</c:v>
                </c:pt>
                <c:pt idx="4">
                  <c:v>453</c:v>
                </c:pt>
                <c:pt idx="5">
                  <c:v>454.6</c:v>
                </c:pt>
                <c:pt idx="6">
                  <c:v>453.1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C-46A3-B787-3B86195D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C-46A3-B787-3B86195D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70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3.45</c:v>
                </c:pt>
                <c:pt idx="1">
                  <c:v>3.27</c:v>
                </c:pt>
                <c:pt idx="2">
                  <c:v>4.09</c:v>
                </c:pt>
                <c:pt idx="3">
                  <c:v>3.43</c:v>
                </c:pt>
                <c:pt idx="4">
                  <c:v>3.34</c:v>
                </c:pt>
                <c:pt idx="5">
                  <c:v>3.8</c:v>
                </c:pt>
                <c:pt idx="6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C-43D1-AAAC-DD63F83CB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C-43D1-AAAC-DD63F83C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42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16.600000000000001</c:v>
                </c:pt>
                <c:pt idx="1">
                  <c:v>14.8</c:v>
                </c:pt>
                <c:pt idx="2">
                  <c:v>13.4</c:v>
                </c:pt>
                <c:pt idx="3">
                  <c:v>11.6</c:v>
                </c:pt>
                <c:pt idx="4">
                  <c:v>10.3</c:v>
                </c:pt>
                <c:pt idx="5">
                  <c:v>8.8000000000000007</c:v>
                </c:pt>
                <c:pt idx="6">
                  <c:v>7.8</c:v>
                </c:pt>
                <c:pt idx="7">
                  <c:v>7.2</c:v>
                </c:pt>
                <c:pt idx="8">
                  <c:v>6.6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6.6</c:v>
                </c:pt>
                <c:pt idx="13">
                  <c:v>7.4</c:v>
                </c:pt>
                <c:pt idx="14">
                  <c:v>8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2-4277-AADF-54CDD517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2-4277-AADF-54CDD517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58.8</c:v>
                </c:pt>
                <c:pt idx="1">
                  <c:v>57.9</c:v>
                </c:pt>
                <c:pt idx="2">
                  <c:v>59.6</c:v>
                </c:pt>
                <c:pt idx="3">
                  <c:v>61.5</c:v>
                </c:pt>
                <c:pt idx="4">
                  <c:v>57.7</c:v>
                </c:pt>
                <c:pt idx="5">
                  <c:v>59.9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48FD-8F04-39A4F5562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48FD-8F04-39A4F5562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66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68.8</c:v>
                </c:pt>
                <c:pt idx="1">
                  <c:v>67.400000000000006</c:v>
                </c:pt>
                <c:pt idx="2">
                  <c:v>67.5</c:v>
                </c:pt>
                <c:pt idx="3">
                  <c:v>67.599999999999994</c:v>
                </c:pt>
                <c:pt idx="4">
                  <c:v>70.7</c:v>
                </c:pt>
                <c:pt idx="5">
                  <c:v>70.599999999999994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A-4100-A703-4F5ACDA1F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A-4100-A703-4F5ACDA1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309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21</c:v>
                </c:pt>
                <c:pt idx="1">
                  <c:v>22.6</c:v>
                </c:pt>
                <c:pt idx="2">
                  <c:v>22.8</c:v>
                </c:pt>
                <c:pt idx="3">
                  <c:v>23.2</c:v>
                </c:pt>
                <c:pt idx="4">
                  <c:v>22.3</c:v>
                </c:pt>
                <c:pt idx="5">
                  <c:v>22.5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8-4BAD-95A9-C7798D69D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8-4BAD-95A9-C7798D69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424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78.2</c:v>
                </c:pt>
                <c:pt idx="1">
                  <c:v>72.900000000000006</c:v>
                </c:pt>
                <c:pt idx="2">
                  <c:v>76.7</c:v>
                </c:pt>
                <c:pt idx="3">
                  <c:v>97.8</c:v>
                </c:pt>
                <c:pt idx="4">
                  <c:v>96.8</c:v>
                </c:pt>
                <c:pt idx="5">
                  <c:v>101</c:v>
                </c:pt>
                <c:pt idx="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A-4928-94F7-DE81BB54D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A-4928-94F7-DE81BB54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956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118.1</c:v>
                </c:pt>
                <c:pt idx="1">
                  <c:v>128.69999999999999</c:v>
                </c:pt>
                <c:pt idx="2">
                  <c:v>128.19999999999999</c:v>
                </c:pt>
                <c:pt idx="3">
                  <c:v>127.4</c:v>
                </c:pt>
                <c:pt idx="4">
                  <c:v>132.80000000000001</c:v>
                </c:pt>
                <c:pt idx="5">
                  <c:v>133.5</c:v>
                </c:pt>
                <c:pt idx="6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8-4628-8D43-561B6C849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8-4628-8D43-561B6C84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61</c:v>
                </c:pt>
                <c:pt idx="1">
                  <c:v>-863</c:v>
                </c:pt>
                <c:pt idx="2">
                  <c:v>37</c:v>
                </c:pt>
                <c:pt idx="3">
                  <c:v>121</c:v>
                </c:pt>
                <c:pt idx="4">
                  <c:v>-239</c:v>
                </c:pt>
                <c:pt idx="5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8-497C-A5AC-847FBCA68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8-497C-A5AC-847FBCA6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9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5-4308-8823-B3E0886AB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5-4308-8823-B3E0886A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68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6.8</c:v>
                </c:pt>
                <c:pt idx="1">
                  <c:v>7.1</c:v>
                </c:pt>
                <c:pt idx="2">
                  <c:v>6.7</c:v>
                </c:pt>
                <c:pt idx="3">
                  <c:v>5.8</c:v>
                </c:pt>
                <c:pt idx="4">
                  <c:v>5.8</c:v>
                </c:pt>
                <c:pt idx="5">
                  <c:v>4.9000000000000004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5-4B66-99D2-ED367C5C3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5-4B66-99D2-ED367C5C3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78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33.5</c:v>
                </c:pt>
                <c:pt idx="1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A-4F20-8682-72C935A47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54.6</c:v>
                </c:pt>
                <c:pt idx="1">
                  <c:v>36.9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A-4F20-8682-72C935A4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90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6471722-9DD2-4FB6-867A-D949DF59FA3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A26522-663D-4306-97E5-8F377557AB1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173D6B6-334D-420C-B6C1-585B3A12860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D8B863-470C-4E4F-A0CA-59DABE95AB4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ABB6FD6-C8BB-4BC4-8AFC-958B200B3C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B308B2-2175-4559-B71B-A33FB0EB6E8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94E30-5A5C-96B4-E2C4-0FA14C22F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B1F3E-A34F-CDBF-F97C-79B60D2F9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E0211-C197-D4E0-B1C5-4C742C2F7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3FD5C9-C6B5-D455-0902-6970C6F5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C78103-9263-36F1-734A-687D2C6A56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53D48-0F74-276C-691E-D8AFA0731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BF00B-0338-DCAB-8A84-51EC56279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E55C61-A065-EBC7-F3FF-76B50BA50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D8D91-5737-F46D-2DFF-97A516704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F625AE-8D41-76CA-1021-FD1A7B247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E15DC-B1B4-D4BB-969F-0963F866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DBE615-273A-5F1E-B6B9-BF77C9A37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D11581-3421-5BCC-9225-A0E09E23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0319A3-BA5C-028A-07BB-2EFFF3DE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907693-D960-9FC7-4BCE-ACF5BD40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CC151D-B1D5-7087-F8FC-D68ED821AB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025F7E-6C00-52B4-E433-D8A6CF29E6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BD482-6BA6-7FA5-E37A-819C0D5FC9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AB334B-DB3F-9C6A-9A0E-B85EC6F4F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E4241-E636-590C-A1E2-1B9EF618F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046C7D-1D3B-706C-ECE6-EC79A8076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06E405-C5CD-9ABE-02A3-A9D05F729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BA3F23-CCD8-B116-150B-5A5099E4A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8ACF66-B9C6-96AE-8341-BFE5CDB84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5306A5-46E1-B754-CBF2-C9A7ED8A9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D4591C-51F2-E9CE-25D5-E5E68718C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AE5E3C-6503-424B-EB85-F61937645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3D8BAB-9DFD-40BA-CED2-EBB0D9BDF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452900-1C48-AD05-1EAF-11AC6E286C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793DA-9725-6952-DAD6-72B7654E7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41F7D5-C889-93E7-3C7F-3A727424CA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DA9BE1-2698-9E2E-E425-DBFDEA226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5FBEA6-8ED9-08FF-03C0-6861FE90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72C63-4A28-1194-52E6-CCEAC8B7E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00ADAC-6F19-992D-5C78-D13A6BFB8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C4F4FA-4336-EDEA-1D3D-91C25E561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0D3161-C272-C403-A6D7-0A4753194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BA36C4-1260-5E9D-04D3-5998CD3AD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08DB0-E773-8BF3-C326-7C5D2CB7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F607F4-0977-531C-9F28-16A523F82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C8F19E-9936-CE65-1A20-C4A8E87C4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DFE8F5-A2A8-9AAC-0414-FE94E286DE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C2945-9A5C-E381-1EF2-E7524A72E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D2CEC4-FD4F-B603-04A7-54A0C456F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19652C5-F5A1-3A24-AB01-67A3F4BCF7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374E70-85F9-AC28-DFC6-77C9100654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2893C7-976F-845E-C0AC-CEB733EEEE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4733D8-4D3E-DC11-211F-E0751426AF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CA1D28-0677-F9D3-1743-F64BB615DB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E4B31D-334C-5FE8-E911-33BCF905C5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7F461D-880B-F432-8CFB-4D6F663EEC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67BB0-43DF-CC6A-5B7A-73EBB8D689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A27C3-1369-74F3-923D-497A2CA69C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188AF-FEB9-4D3E-5719-85D373E86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796691-D75C-FD9D-25B8-026B7853F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B7DDC-9807-AD1A-4BFB-34AFDBE71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D6C7AD-18A9-B653-38BC-B261AEE1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E1E40C-64EB-0C84-CC1E-ED17BA83F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B7332A-6377-EF9E-0DAE-88D28C816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0BC0D3-B1B4-22ED-9982-E848B4E4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412473-3307-EC61-D0E2-5C0598397C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CE241A-4D03-81A3-90B5-1B0C823DA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910A6-C588-DBA9-DF1F-70776ABF5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EC42EB-EFE5-D7F8-C82E-DA80F7F72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FE54FF-1526-C70A-9BC7-17725FC77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4FDDB6-CEC4-1135-1A92-862771C4C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03550F-1EF8-624F-D491-60A6FB715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82DA27-BB01-A6E4-78D2-B28B3F8A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1F57D-26D6-5BBF-B524-0D46E35C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5D0760-5B5A-739E-DD62-A525337B7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9DBEBE-9559-F969-8E56-4FC096FFD0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2E22A9-18ED-55CF-9893-4116FE985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9BB80-BF25-E978-AF69-9B44DAF2E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ABDE5-BEA4-B2B6-1395-A88CA0F62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C3354-6DB1-4823-7FB9-87C89D618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85DA80-7A8C-6A62-9F03-5E018CCC9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97335-E689-DE53-6818-1D587BAC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A73452-CBB7-8327-5249-98588C1E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F8928E-BA68-466E-9079-ED44CC00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C0DB36-6C41-D2FA-B575-2DDD20D1D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A53E71-9E14-6049-102C-9C6F71F5A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7A8BD8-CADD-A88B-C1A0-877C3A3E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C7E0E7-E311-EBE1-6475-2B8624C4F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2B9D18-57AE-D7B3-63D7-AA3DE5D71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E0D834-2661-2E4A-158B-09D9BE668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995020-B3A6-D586-C494-60DA230A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B1F327-B48A-56E3-58E4-18D6F6A7F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1CCAD2-B2FF-89A2-3079-A8BA8EBFFD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59C61-A81E-65A0-9F27-91332B8BD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06051-7BE8-08D2-09B5-9B79DBAFF5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99A98-85DA-DFB9-14DA-A21BD75A7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171F0D-6718-FD43-0793-C9539034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746FE8-B869-2C9E-D29E-917C71BD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3D6A48-9D85-9770-2F2B-1893CD2D6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208ABD-70AE-FB03-5E62-BC09879A7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E174FC-CE66-F325-2E03-A2C23F94D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1D762F-380C-2F1C-6D1C-2806B23B1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869E12-64D2-73AC-E223-C0F8C52CC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0DAAB6-C5DA-1DAE-721F-C215C2931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277ADE-DFA0-D240-7ADE-2BFFACB72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CD67BF-E55D-BC68-A188-D3D46BB8A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4D45C6-7B5B-21D9-276D-30AED7A98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8D6DDC-9D08-4FD9-8D08-130FA724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FF3757-3E8B-1947-4213-24CA0495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929D50B-0FE1-4250-6C56-87EF082C7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75D64C-64CB-D97C-9586-1073C51472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F7F3A-9E1C-283B-08C4-5757893393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DDE2C-D276-6A33-6FA9-5DB3EC41D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EA714B-FC82-731B-0167-427B3E288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E3D43-1D36-B2CE-A9DB-3CF69E302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6FC3B-B228-801F-1454-0AE629260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3F15B2-4E34-EE87-54C3-116A744BD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88D203-53D4-3FD3-0974-6B152D199F2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C285F8-7725-C422-3689-2A26891EE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4B68DF-1F24-4887-1AF8-65C51626B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8AA07-3AF7-3C44-E8D8-772BD985D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A1174-AF2A-6C18-677F-E66CC0BD1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9D2959-2304-259C-6BD4-5AC6896E13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7D777A-F2EF-DDD6-6EF8-117AA0910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訓子府町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FA49F-B993-0010-E114-65C45C3BC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13225-F025-5FA3-65FC-AC20E1A3B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3F177-7EDF-CB36-243D-22859F857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6AAB16-E21C-89C5-8E16-ABF9C3AA2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973D19-4E4A-6E0E-5598-E3491EC96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ABE0A-550E-DEEF-9652-191CAAA20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1600A-AC60-83CB-0FED-83D7770D5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3FCB9-50BD-9409-5997-73E24199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31D637-BA48-4790-5BDD-9B941CAA4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AB6C57-0E4F-384F-9565-E155C95FB1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CA4D-3CAF-4B76-B3D5-A7BB1EF543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467E-44B9-430A-B579-15E74E65F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78FF-C275-46E1-9582-7B849D21D2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F38F-86B5-48C2-A5E7-A8274684CA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EE4A-3755-44A8-8C21-81740BD4E3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2D96-09F6-41CD-B545-481CEF324C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E791-8F88-425E-905B-A40D4DE6CF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A66F-AA26-456D-965C-277B055FE9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962BA24-A200-4A8A-BED9-7CCA161FFBCE}"/>
    <hyperlink ref="A6" location="'G01_overview'!A1" display="G01_overview" xr:uid="{9FF79CA4-73FF-48B7-A733-AE771E15E3BB}"/>
    <hyperlink ref="A7" location="'G02_sunburst'!A1" display="G02_sunburst" xr:uid="{2DD1E367-0604-4787-B6A1-97121113FF92}"/>
    <hyperlink ref="A8" location="'G02_sunburst'!A1" display="G02_sunburst" xr:uid="{6B26F03B-86EF-4EF4-BAC1-622FD5FA615E}"/>
    <hyperlink ref="A9" location="'G02_sunburst'!A1" display="G02_sunburst" xr:uid="{331CAB5E-DDB7-47B3-BC93-6B7DB97E1594}"/>
    <hyperlink ref="A10" location="'G03_compare'!A1" display="G03_compare" xr:uid="{8136D572-220E-4D96-B8A5-352C966C356D}"/>
    <hyperlink ref="A11" location="'G03_compare'!A1" display="G03_compare" xr:uid="{D9DF89CC-B01A-47CC-97FC-7F62BAF25886}"/>
    <hyperlink ref="A12" location="'G03_compare'!A1" display="G03_compare" xr:uid="{2A5D1C57-6CC1-422B-A3EF-38ADEA7DFB5C}"/>
    <hyperlink ref="A13" location="'G03_compare'!A1" display="G03_compare" xr:uid="{1556A531-376D-45C1-8143-03973DCC9432}"/>
    <hyperlink ref="A14" location="'G03_compare'!A1" display="G03_compare" xr:uid="{3D292726-21B1-4E0C-94F6-EAC55CF58CB4}"/>
    <hyperlink ref="A15" location="'G03_compare'!A1" display="G03_compare" xr:uid="{0D4FFEB6-42AC-48B9-954B-030C8636968D}"/>
    <hyperlink ref="A16" location="'G03_compare'!A1" display="G03_compare" xr:uid="{3A6F7C75-67BE-467F-9614-EDB5A6BFAE71}"/>
    <hyperlink ref="A17" location="'G04_ratio'!A1" display="G04_ratio" xr:uid="{B1EB1E15-4114-4797-9AC3-8B4792854766}"/>
    <hyperlink ref="A18" location="'G04_ratio'!A1" display="G04_ratio" xr:uid="{4C8F6D93-E76B-46AD-9566-2FE47874ABCE}"/>
    <hyperlink ref="A19" location="'G04_ratio'!A1" display="G04_ratio" xr:uid="{14B44A4E-5E0E-4975-A1E1-4AE2F1D2C50D}"/>
    <hyperlink ref="A20" location="'G04_ratio'!A1" display="G04_ratio" xr:uid="{4F153C22-9801-4F88-938A-8561410581C5}"/>
    <hyperlink ref="A21" location="'G04_ratio'!A1" display="G04_ratio" xr:uid="{9688CF33-9BE7-46BC-9D6E-C748D2436D32}"/>
    <hyperlink ref="A22" location="'G04_ratio'!A1" display="G04_ratio" xr:uid="{2136E21C-830B-4E3B-B40D-8CCA72244519}"/>
    <hyperlink ref="A23" location="'G04_ratio'!A1" display="G04_ratio" xr:uid="{69E0C79F-B82D-4CDE-AAFA-7A12D4BB6FC8}"/>
    <hyperlink ref="A24" location="'G05_purpose'!A1" display="G05_purpose" xr:uid="{3A3FCBC0-1B51-40B5-9AF3-318542062C94}"/>
    <hyperlink ref="A25" location="'G05_purpose'!A1" display="G05_purpose" xr:uid="{84FA6D89-FA23-4E73-B09E-9DA7B3B9D187}"/>
    <hyperlink ref="A26" location="'G05_purpose'!A1" display="G05_purpose" xr:uid="{ADF12E32-095C-4133-961D-E3C7A10D52C3}"/>
    <hyperlink ref="A27" location="'G05_purpose'!A1" display="G05_purpose" xr:uid="{B67E2E59-E550-47B6-B614-A874EE62E572}"/>
    <hyperlink ref="A28" location="'G05_purpose'!A1" display="G05_purpose" xr:uid="{296BACA7-4B16-464E-920D-A2D89F528840}"/>
    <hyperlink ref="A29" location="'G05_purpose'!A1" display="G05_purpose" xr:uid="{B09F72C8-CF53-4B5E-A649-3FBB941F0546}"/>
    <hyperlink ref="A30" location="'G05_purpose'!A1" display="G05_purpose" xr:uid="{DDD1D3E3-BFD5-4D33-9789-2B2D895A00F4}"/>
    <hyperlink ref="A31" location="'G05_purpose'!A1" display="G05_purpose" xr:uid="{535C5054-D394-462D-85A6-0D79A99EA963}"/>
    <hyperlink ref="A32" location="'G05_purpose'!A1" display="G05_purpose" xr:uid="{EE686B86-4D2D-40CF-B919-B4BB4BD3FA52}"/>
    <hyperlink ref="A33" location="'G05_purpose'!A1" display="G05_purpose" xr:uid="{2D52A470-044C-43D7-AC06-FF93DBED8A70}"/>
    <hyperlink ref="A34" location="'G05_purpose'!A1" display="G05_purpose" xr:uid="{9ABE766A-3BE3-4B42-8883-25CA7BF66E19}"/>
    <hyperlink ref="A35" location="'G05_purpose'!A1" display="G05_purpose" xr:uid="{1333BEE0-2AF1-4F13-AB96-02E14F594412}"/>
    <hyperlink ref="A36" location="'G05_purpose'!A1" display="G05_purpose" xr:uid="{981A3755-4508-4FCE-BE81-29633C5C35D6}"/>
    <hyperlink ref="A37" location="'G05_purpose'!A1" display="G05_purpose" xr:uid="{2BB0B0CB-8DCC-4CDC-8720-26EB86E23FF4}"/>
    <hyperlink ref="A38" location="'G06_nature'!A1" display="G06_nature" xr:uid="{289D8744-B904-41ED-A4F9-0258B320D1C4}"/>
    <hyperlink ref="A39" location="'G06_nature'!A1" display="G06_nature" xr:uid="{44BB390C-0EDB-4A5C-B656-81CE8DB0A338}"/>
    <hyperlink ref="A40" location="'G06_nature'!A1" display="G06_nature" xr:uid="{42310CF2-ACC7-4ED2-85AE-0C86672FA9E0}"/>
    <hyperlink ref="A41" location="'G06_nature'!A1" display="G06_nature" xr:uid="{97B7E0B0-21F3-4B40-B52C-E3EBE2724F28}"/>
    <hyperlink ref="A42" location="'G06_nature'!A1" display="G06_nature" xr:uid="{0BF3A4D0-EF0E-40D1-B3BB-12D5F66D3D4C}"/>
    <hyperlink ref="A43" location="'G06_nature'!A1" display="G06_nature" xr:uid="{0E87DA00-50C6-4D63-9814-558667B8B7B5}"/>
    <hyperlink ref="A44" location="'G06_nature'!A1" display="G06_nature" xr:uid="{3AED5AC5-895B-4D52-BD2A-B2E0875A7649}"/>
    <hyperlink ref="A45" location="'G06_nature'!A1" display="G06_nature" xr:uid="{8A8E2DAB-3F78-4C50-90C0-1E862F89F557}"/>
    <hyperlink ref="A46" location="'G06_nature'!A1" display="G06_nature" xr:uid="{2271F629-E16B-4FED-B84B-C820533E87B5}"/>
    <hyperlink ref="A47" location="'G06_nature'!A1" display="G06_nature" xr:uid="{FE3F98A9-AF38-4A43-B37E-D5C7A206C389}"/>
    <hyperlink ref="A48" location="'G06_nature'!A1" display="G06_nature" xr:uid="{190385BC-5067-418B-88B7-2096A64F4D16}"/>
    <hyperlink ref="A49" location="'G06_nature'!A1" display="G06_nature" xr:uid="{C7EF9864-9DD1-4F59-B2B6-6CF315EB6254}"/>
    <hyperlink ref="A50" location="'G06_nature'!A1" display="G06_nature" xr:uid="{59C6B4AC-95A4-4AF8-9CF9-56E93AB65B2A}"/>
    <hyperlink ref="A51" location="'G06_nature'!A1" display="G06_nature" xr:uid="{8EAA7427-9D38-48F5-A614-252814186539}"/>
    <hyperlink ref="A52" location="'G06_nature'!A1" display="G06_nature" xr:uid="{ECF7B8DB-6FE7-4ABC-9C4F-1AF2689E49EA}"/>
    <hyperlink ref="A53" location="'G07_funds'!A1" display="G07_funds" xr:uid="{23E83DBF-C78E-47C0-B489-EA01D59FDB71}"/>
    <hyperlink ref="A54" location="'G07_funds'!A1" display="G07_funds" xr:uid="{CE7C553E-94F1-45FC-ABFC-D29EA227059D}"/>
    <hyperlink ref="A55" location="'G07_funds'!A1" display="G07_funds" xr:uid="{5C54852F-7AF5-4B5F-AA42-C8514BA163DD}"/>
    <hyperlink ref="A56" location="'G07_funds'!A1" display="G07_funds" xr:uid="{809BDEDF-CD2E-46C0-B799-07CA4CD54E91}"/>
    <hyperlink ref="A57" location="'G08_accounting'!A1" display="G08_accounting" xr:uid="{486DFC1C-C6A8-483A-8A02-AF736D0A2DFE}"/>
    <hyperlink ref="A58" location="'G08_accounting'!A1" display="G08_accounting" xr:uid="{D7A8B875-FBAB-4724-BF87-1F03456F9DA7}"/>
    <hyperlink ref="A59" location="'G09_facility1'!A1" display="G09_facility1" xr:uid="{615DCB87-822C-4E5F-8C1B-7E0E9A46FD03}"/>
    <hyperlink ref="A60" location="'G09_facility1'!A1" display="G09_facility1" xr:uid="{A919FDC1-41BB-49EB-A87A-68EA71EDC289}"/>
    <hyperlink ref="A61" location="'G09_facility1'!A1" display="G09_facility1" xr:uid="{1F92270E-FE34-48F3-8C1B-51F98EE9DECC}"/>
    <hyperlink ref="A62" location="'G09_facility1'!A1" display="G09_facility1" xr:uid="{1883223A-0319-4441-9E9D-1A6949122BD5}"/>
    <hyperlink ref="A63" location="'G09_facility1'!A1" display="G09_facility1" xr:uid="{50AD6727-4843-4B8B-A451-19EB075A849C}"/>
    <hyperlink ref="A64" location="'G09_facility1'!A1" display="G09_facility1" xr:uid="{EFDED37F-FB33-4547-BD6C-E891C798CCCB}"/>
    <hyperlink ref="A65" location="'G09_facility1'!A1" display="G09_facility1" xr:uid="{038CE140-05F6-4D3A-852B-537F8E89291D}"/>
    <hyperlink ref="A66" location="'G09_facility1'!A1" display="G09_facility1" xr:uid="{78E71960-DECC-4174-ABA0-FFE49FEC33E5}"/>
    <hyperlink ref="A67" location="'G10_facility2'!A1" display="G10_facility2" xr:uid="{74B12C2B-D759-4C0A-9851-B8D0FF3FE8E6}"/>
    <hyperlink ref="A68" location="'G10_facility2'!A1" display="G10_facility2" xr:uid="{DD7BAB09-1F3C-4DFC-8D8F-34612EC24224}"/>
    <hyperlink ref="A69" location="'G10_facility2'!A1" display="G10_facility2" xr:uid="{C09F204E-F3F4-422E-9485-7D1E589C2B7E}"/>
    <hyperlink ref="A70" location="'G10_facility2'!A1" display="G10_facility2" xr:uid="{B475CB04-54EE-4191-A98E-044D7EAC7186}"/>
    <hyperlink ref="A71" location="'G10_facility2'!A1" display="G10_facility2" xr:uid="{8F820B81-343A-4391-AF6A-1FF5E39D1D32}"/>
    <hyperlink ref="A72" location="'G10_facility2'!A1" display="G10_facility2" xr:uid="{E9E9F4F0-A25F-48FD-8155-59BA79B5D8D8}"/>
    <hyperlink ref="A73" location="'G10_facility2'!A1" display="G10_facility2" xr:uid="{F6E777A6-15AF-463F-879E-369EFEB2334F}"/>
    <hyperlink ref="A74" location="'G10_facility2'!A1" display="G10_facility2" xr:uid="{949F8F1C-FE7F-4AE6-99AD-0A0938C4CB52}"/>
    <hyperlink ref="A75" location="'G11_statements1'!A1" display="G11_statements1" xr:uid="{AAF7E5B2-300C-4F06-A5E9-397AA46899F9}"/>
    <hyperlink ref="A76" location="'G11_statements1'!A1" display="G11_statements1" xr:uid="{067D7128-48F4-49B3-B5F2-375364E1502D}"/>
    <hyperlink ref="A77" location="'G11_statements1'!A1" display="G11_statements1" xr:uid="{F9DB1C9F-E9AD-4D04-A023-45A044A82902}"/>
    <hyperlink ref="A78" location="'G11_statements1'!A1" display="G11_statements1" xr:uid="{19A9729D-A73C-4BD3-ABC2-3007C3D6B196}"/>
    <hyperlink ref="A79" location="'G11_statements1'!A1" display="G11_statements1" xr:uid="{E5CD5ECE-CEAF-4190-A779-6606557F79CE}"/>
    <hyperlink ref="A80" location="'G11_statements1'!A1" display="G11_statements1" xr:uid="{03F1CCAD-59C5-4FFA-BCFC-9C09231F6379}"/>
    <hyperlink ref="A81" location="'G11_statements1'!A1" display="G11_statements1" xr:uid="{2A85035F-74CD-4C21-9F7C-D0E4CA8CA7BE}"/>
    <hyperlink ref="A82" location="'G11_statements1'!A1" display="G11_statements1" xr:uid="{D27D6FE7-2089-4309-B0CF-9CFBA92566CD}"/>
    <hyperlink ref="A83" location="'G11_statements1'!A1" display="G11_statements1" xr:uid="{D6D036EF-8524-4549-B8C3-30CD3A64E749}"/>
    <hyperlink ref="A84" location="'G11_statements1'!A1" display="G11_statements1" xr:uid="{CF48F777-3CD7-4412-B7F6-88759EEA9313}"/>
    <hyperlink ref="A85" location="'G12_statements2'!A1" display="G12_statements2" xr:uid="{93FF4067-F7BE-4E89-9889-87C64498D3E2}"/>
    <hyperlink ref="A86" location="'G12_statements2'!A1" display="G12_statements2" xr:uid="{232C1C15-5A4E-4F5F-A566-B9366AA6F773}"/>
    <hyperlink ref="A87" location="'G12_statements2'!A1" display="G12_statements2" xr:uid="{00EEEC32-8D82-4ADC-AC5C-C1C3A97E9BF3}"/>
    <hyperlink ref="A88" location="'G12_statements2'!A1" display="G12_statements2" xr:uid="{D2EBF456-3F96-451B-B0CB-6C6FA27A8EC0}"/>
    <hyperlink ref="A89" location="'G12_statements2'!A1" display="G12_statements2" xr:uid="{978664AB-B879-45E9-B7C3-01D00766AA78}"/>
    <hyperlink ref="A90" location="'G12_statements2'!A1" display="G12_statements2" xr:uid="{80F6DB1B-5AFF-43F2-956A-363FDAF014B3}"/>
    <hyperlink ref="A91" location="'G12_statements2'!A1" display="G12_statements2" xr:uid="{29D49A01-AD0F-4A42-A5FE-81264A56D286}"/>
    <hyperlink ref="A92" location="'G12_statements2'!A1" display="G12_statements2" xr:uid="{81B7731F-AF43-44F4-922D-BBC9F2C27419}"/>
    <hyperlink ref="A93" location="'G12_statements2'!A1" display="G12_statements2" xr:uid="{DAE968F2-D610-421F-A540-D651FF1380B4}"/>
    <hyperlink ref="A94" location="'G12_statements2'!A1" display="G12_statements2" xr:uid="{12007E6A-8B6D-46BE-8A6C-A0D10B4031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4AAD-5091-44F6-BAFE-EACD5359B4E9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5471</v>
      </c>
      <c r="C10" s="5">
        <v>5460</v>
      </c>
    </row>
    <row r="11" spans="1:3">
      <c r="A11" s="1">
        <v>2013</v>
      </c>
      <c r="B11" s="5">
        <v>5410</v>
      </c>
      <c r="C11" s="5">
        <v>5392</v>
      </c>
    </row>
    <row r="12" spans="1:3">
      <c r="A12" s="1">
        <v>2014</v>
      </c>
      <c r="B12" s="5">
        <v>5323</v>
      </c>
      <c r="C12" s="5">
        <v>5294</v>
      </c>
    </row>
    <row r="13" spans="1:3">
      <c r="A13" s="1">
        <v>2015</v>
      </c>
      <c r="B13" s="5">
        <v>5265</v>
      </c>
      <c r="C13" s="5">
        <v>5241</v>
      </c>
    </row>
    <row r="14" spans="1:3">
      <c r="A14" s="1">
        <v>2016</v>
      </c>
      <c r="B14" s="5">
        <v>5201</v>
      </c>
      <c r="C14" s="5">
        <v>5173</v>
      </c>
    </row>
    <row r="15" spans="1:3">
      <c r="A15" s="1">
        <v>2017</v>
      </c>
      <c r="B15" s="5">
        <v>5110</v>
      </c>
      <c r="C15" s="5">
        <v>5076</v>
      </c>
    </row>
    <row r="16" spans="1:3">
      <c r="A16" s="1">
        <v>2018</v>
      </c>
      <c r="B16" s="5">
        <v>5000</v>
      </c>
      <c r="C16" s="5">
        <v>4968</v>
      </c>
    </row>
    <row r="17" spans="1:4">
      <c r="A17" s="1">
        <v>2019</v>
      </c>
      <c r="B17" s="5">
        <v>4889</v>
      </c>
      <c r="C17" s="5">
        <v>4855</v>
      </c>
    </row>
    <row r="18" spans="1:4">
      <c r="A18" s="1">
        <v>2020</v>
      </c>
      <c r="B18" s="5">
        <v>4810</v>
      </c>
      <c r="C18" s="5">
        <v>4774</v>
      </c>
    </row>
    <row r="19" spans="1:4">
      <c r="A19" s="1">
        <v>2021</v>
      </c>
      <c r="B19" s="5">
        <v>4738</v>
      </c>
      <c r="C19" s="5">
        <v>4694</v>
      </c>
    </row>
    <row r="20" spans="1:4">
      <c r="A20" s="1">
        <v>2022</v>
      </c>
      <c r="B20" s="5">
        <v>4636</v>
      </c>
      <c r="C20" s="5">
        <v>4594</v>
      </c>
    </row>
    <row r="21" spans="1:4">
      <c r="A21" s="1">
        <v>2023</v>
      </c>
      <c r="B21" s="5">
        <v>4533</v>
      </c>
      <c r="C21" s="5">
        <v>4475</v>
      </c>
    </row>
    <row r="22" spans="1:4">
      <c r="A22" s="1">
        <v>2024</v>
      </c>
      <c r="B22" s="5">
        <v>4448</v>
      </c>
      <c r="C22" s="5">
        <v>4367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4556850</v>
      </c>
      <c r="C33" s="5">
        <v>4297279</v>
      </c>
      <c r="D33" s="5">
        <v>259571</v>
      </c>
    </row>
    <row r="34" spans="1:4">
      <c r="A34" s="1">
        <v>2014</v>
      </c>
      <c r="B34" s="5">
        <v>4587362</v>
      </c>
      <c r="C34" s="5">
        <v>4434740</v>
      </c>
      <c r="D34" s="5">
        <v>152622</v>
      </c>
    </row>
    <row r="35" spans="1:4">
      <c r="A35" s="1">
        <v>2015</v>
      </c>
      <c r="B35" s="5">
        <v>5725623</v>
      </c>
      <c r="C35" s="5">
        <v>5431776</v>
      </c>
      <c r="D35" s="5">
        <v>293847</v>
      </c>
    </row>
    <row r="36" spans="1:4">
      <c r="A36" s="1">
        <v>2016</v>
      </c>
      <c r="B36" s="5">
        <v>5190841</v>
      </c>
      <c r="C36" s="5">
        <v>4912490</v>
      </c>
      <c r="D36" s="5">
        <v>278351</v>
      </c>
    </row>
    <row r="37" spans="1:4">
      <c r="A37" s="1">
        <v>2017</v>
      </c>
      <c r="B37" s="5">
        <v>5555585</v>
      </c>
      <c r="C37" s="5">
        <v>5331494</v>
      </c>
      <c r="D37" s="5">
        <v>224091</v>
      </c>
    </row>
    <row r="38" spans="1:4">
      <c r="A38" s="1">
        <v>2018</v>
      </c>
      <c r="B38" s="5">
        <v>5892656</v>
      </c>
      <c r="C38" s="5">
        <v>5721600</v>
      </c>
      <c r="D38" s="5">
        <v>171056</v>
      </c>
    </row>
    <row r="39" spans="1:4">
      <c r="A39" s="1">
        <v>2019</v>
      </c>
      <c r="B39" s="5">
        <v>4587348</v>
      </c>
      <c r="C39" s="5">
        <v>4477234</v>
      </c>
      <c r="D39" s="5">
        <v>110114</v>
      </c>
    </row>
    <row r="40" spans="1:4">
      <c r="A40" s="1">
        <v>2020</v>
      </c>
      <c r="B40" s="5">
        <v>5322874</v>
      </c>
      <c r="C40" s="5">
        <v>5145797</v>
      </c>
      <c r="D40" s="5">
        <v>177077</v>
      </c>
    </row>
    <row r="41" spans="1:4">
      <c r="A41" s="1">
        <v>2021</v>
      </c>
      <c r="B41" s="5">
        <v>6336434</v>
      </c>
      <c r="C41" s="5">
        <v>6097953</v>
      </c>
      <c r="D41" s="5">
        <v>238481</v>
      </c>
    </row>
    <row r="42" spans="1:4">
      <c r="A42" s="1">
        <v>2022</v>
      </c>
      <c r="B42" s="5">
        <v>5427757</v>
      </c>
      <c r="C42" s="5">
        <v>5154814</v>
      </c>
      <c r="D42" s="5">
        <v>272943</v>
      </c>
    </row>
    <row r="43" spans="1:4">
      <c r="A43" s="1">
        <v>2023</v>
      </c>
      <c r="B43" s="5">
        <v>5193942</v>
      </c>
      <c r="C43" s="5">
        <v>4998906</v>
      </c>
      <c r="D43" s="5">
        <v>195036</v>
      </c>
    </row>
    <row r="44" spans="1:4">
      <c r="A44" s="1">
        <v>2024</v>
      </c>
      <c r="B44" s="5">
        <v>5522287</v>
      </c>
      <c r="C44" s="5">
        <v>5341325</v>
      </c>
      <c r="D44" s="5">
        <v>180962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10.30073</v>
      </c>
    </row>
    <row r="53" spans="1:3">
      <c r="A53" s="1" t="s">
        <v>26</v>
      </c>
      <c r="B53" s="6">
        <v>3.3866700000000001</v>
      </c>
    </row>
    <row r="54" spans="1:3">
      <c r="A54" s="1" t="s">
        <v>27</v>
      </c>
      <c r="B54" s="6">
        <v>7.3922299999999996</v>
      </c>
    </row>
    <row r="55" spans="1:3">
      <c r="A55" s="1" t="s">
        <v>28</v>
      </c>
      <c r="B55" s="6">
        <v>2.1855899999999999</v>
      </c>
    </row>
    <row r="56" spans="1:3">
      <c r="A56" s="1" t="s">
        <v>29</v>
      </c>
      <c r="B56" s="6">
        <v>4.0138199999999999</v>
      </c>
    </row>
    <row r="57" spans="1:3">
      <c r="A57" s="1" t="s">
        <v>30</v>
      </c>
      <c r="B57" s="6">
        <v>1.1022700000000001</v>
      </c>
    </row>
    <row r="58" spans="1:3">
      <c r="A58" s="1" t="s">
        <v>31</v>
      </c>
      <c r="B58" s="6">
        <v>8.7033699999999996</v>
      </c>
    </row>
    <row r="59" spans="1:3">
      <c r="A59" s="1" t="s">
        <v>32</v>
      </c>
      <c r="B59" s="6">
        <v>2.4889999999999999E-2</v>
      </c>
    </row>
    <row r="60" spans="1:3">
      <c r="A60" s="1" t="s">
        <v>33</v>
      </c>
      <c r="B60" s="6">
        <v>9.4061000000000003</v>
      </c>
    </row>
    <row r="61" spans="1:3">
      <c r="A61" s="1" t="s">
        <v>34</v>
      </c>
      <c r="B61" s="6">
        <v>5.8941400000000002</v>
      </c>
    </row>
    <row r="62" spans="1:3">
      <c r="A62" s="1" t="s">
        <v>35</v>
      </c>
      <c r="B62" s="6">
        <v>1.0034400000000001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2.7946300000000002</v>
      </c>
    </row>
    <row r="71" spans="1:3">
      <c r="A71" s="1" t="s">
        <v>38</v>
      </c>
      <c r="B71" s="6" t="s">
        <v>40</v>
      </c>
      <c r="C71" s="6">
        <v>2.4099400000000002</v>
      </c>
    </row>
    <row r="72" spans="1:3">
      <c r="A72" s="1" t="s">
        <v>38</v>
      </c>
      <c r="B72" s="6" t="s">
        <v>41</v>
      </c>
      <c r="C72" s="6">
        <v>0.23230000000000001</v>
      </c>
    </row>
    <row r="73" spans="1:3">
      <c r="A73" s="1" t="s">
        <v>38</v>
      </c>
      <c r="B73" s="6" t="s">
        <v>42</v>
      </c>
      <c r="C73" s="6">
        <v>0.36570999999999998</v>
      </c>
    </row>
    <row r="74" spans="1:3">
      <c r="A74" s="1" t="s">
        <v>38</v>
      </c>
      <c r="B74" s="6" t="s">
        <v>43</v>
      </c>
      <c r="C74" s="6">
        <v>1.9E-2</v>
      </c>
    </row>
    <row r="75" spans="1:3">
      <c r="A75" s="1" t="s">
        <v>38</v>
      </c>
      <c r="B75" s="6" t="s">
        <v>44</v>
      </c>
      <c r="C75" s="6">
        <v>2.8400000000000001E-3</v>
      </c>
    </row>
    <row r="76" spans="1:3">
      <c r="A76" s="1" t="s">
        <v>45</v>
      </c>
      <c r="B76" s="6" t="s">
        <v>46</v>
      </c>
      <c r="C76" s="6">
        <v>23.726240000000001</v>
      </c>
    </row>
    <row r="77" spans="1:3">
      <c r="A77" s="1" t="s">
        <v>45</v>
      </c>
      <c r="B77" s="6" t="s">
        <v>47</v>
      </c>
      <c r="C77" s="6">
        <v>1.6255900000000001</v>
      </c>
    </row>
    <row r="78" spans="1:3">
      <c r="A78" s="1" t="s">
        <v>48</v>
      </c>
      <c r="B78" s="6" t="s">
        <v>49</v>
      </c>
      <c r="C78" s="6">
        <v>4.0769700000000002</v>
      </c>
    </row>
    <row r="79" spans="1:3">
      <c r="A79" s="1" t="s">
        <v>48</v>
      </c>
      <c r="B79" s="6" t="s">
        <v>50</v>
      </c>
      <c r="C79" s="6">
        <v>3.9567899999999998</v>
      </c>
    </row>
    <row r="80" spans="1:3">
      <c r="A80" s="1" t="s">
        <v>51</v>
      </c>
      <c r="B80" s="6"/>
      <c r="C80" s="6">
        <v>3.5624799999999999</v>
      </c>
    </row>
    <row r="81" spans="1:3">
      <c r="A81" s="1" t="s">
        <v>52</v>
      </c>
      <c r="B81" s="6"/>
      <c r="C81" s="6">
        <v>5.0262000000000002</v>
      </c>
    </row>
    <row r="82" spans="1:3">
      <c r="A82" s="1" t="s">
        <v>44</v>
      </c>
      <c r="B82" s="6"/>
      <c r="C82" s="6">
        <v>7.4241799999999998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10.48193</v>
      </c>
    </row>
    <row r="91" spans="1:3">
      <c r="A91" s="1" t="s">
        <v>54</v>
      </c>
      <c r="B91" s="6" t="s">
        <v>56</v>
      </c>
      <c r="C91" s="6">
        <v>3.9659499999999999</v>
      </c>
    </row>
    <row r="92" spans="1:3">
      <c r="A92" s="1" t="s">
        <v>54</v>
      </c>
      <c r="B92" s="6" t="s">
        <v>34</v>
      </c>
      <c r="C92" s="6">
        <v>5.8941400000000002</v>
      </c>
    </row>
    <row r="93" spans="1:3">
      <c r="A93" s="1" t="s">
        <v>57</v>
      </c>
      <c r="B93" s="6" t="s">
        <v>58</v>
      </c>
      <c r="C93" s="6">
        <v>9.2653199999999991</v>
      </c>
    </row>
    <row r="94" spans="1:3">
      <c r="A94" s="1" t="s">
        <v>59</v>
      </c>
      <c r="B94" s="6" t="s">
        <v>60</v>
      </c>
      <c r="C94" s="6">
        <v>8.0983199999999993</v>
      </c>
    </row>
    <row r="95" spans="1:3">
      <c r="A95" s="1" t="s">
        <v>59</v>
      </c>
      <c r="B95" s="6" t="s">
        <v>61</v>
      </c>
      <c r="C95" s="6">
        <v>9.8673300000000008</v>
      </c>
    </row>
    <row r="96" spans="1:3">
      <c r="A96" s="1" t="s">
        <v>59</v>
      </c>
      <c r="B96" s="6" t="s">
        <v>62</v>
      </c>
      <c r="C96" s="6">
        <v>1.9290099999999999</v>
      </c>
    </row>
    <row r="97" spans="1:3">
      <c r="A97" s="1" t="s">
        <v>59</v>
      </c>
      <c r="B97" s="6" t="s">
        <v>63</v>
      </c>
      <c r="C97" s="6">
        <v>2.8138700000000001</v>
      </c>
    </row>
    <row r="98" spans="1:3">
      <c r="A98" s="1" t="s">
        <v>59</v>
      </c>
      <c r="B98" s="6" t="s">
        <v>64</v>
      </c>
      <c r="C98" s="6">
        <v>0.68737999999999999</v>
      </c>
    </row>
    <row r="99" spans="1:3">
      <c r="A99" s="1" t="s">
        <v>59</v>
      </c>
      <c r="B99" s="6" t="s">
        <v>65</v>
      </c>
      <c r="C99" s="6">
        <v>0.41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2009</v>
      </c>
      <c r="B107" s="7">
        <v>0.24</v>
      </c>
      <c r="C107" s="7">
        <v>0.27</v>
      </c>
    </row>
    <row r="108" spans="1:3">
      <c r="A108" s="1">
        <v>2010</v>
      </c>
      <c r="B108" s="7">
        <v>0.22</v>
      </c>
      <c r="C108" s="7">
        <v>0.26</v>
      </c>
    </row>
    <row r="109" spans="1:3">
      <c r="A109" s="1">
        <v>2011</v>
      </c>
      <c r="B109" s="7">
        <v>0.21</v>
      </c>
      <c r="C109" s="7">
        <v>0.25</v>
      </c>
    </row>
    <row r="110" spans="1:3">
      <c r="A110" s="1">
        <v>2012</v>
      </c>
      <c r="B110" s="7">
        <v>0.21</v>
      </c>
      <c r="C110" s="7">
        <v>0.24</v>
      </c>
    </row>
    <row r="111" spans="1:3">
      <c r="A111" s="1">
        <v>2013</v>
      </c>
      <c r="B111" s="7">
        <v>0.21</v>
      </c>
      <c r="C111" s="7">
        <v>0.24</v>
      </c>
    </row>
    <row r="112" spans="1:3">
      <c r="A112" s="1">
        <v>2014</v>
      </c>
      <c r="B112" s="7">
        <v>0.21</v>
      </c>
      <c r="C112" s="7">
        <v>0.23</v>
      </c>
    </row>
    <row r="113" spans="1:3">
      <c r="A113" s="1">
        <v>2015</v>
      </c>
      <c r="B113" s="7">
        <v>0.21</v>
      </c>
      <c r="C113" s="7">
        <v>0.25</v>
      </c>
    </row>
    <row r="114" spans="1:3">
      <c r="A114" s="1">
        <v>2016</v>
      </c>
      <c r="B114" s="7">
        <v>0.21</v>
      </c>
      <c r="C114" s="7">
        <v>0.26</v>
      </c>
    </row>
    <row r="115" spans="1:3">
      <c r="A115" s="1">
        <v>2017</v>
      </c>
      <c r="B115" s="7">
        <v>0.22</v>
      </c>
      <c r="C115" s="7">
        <v>0.27</v>
      </c>
    </row>
    <row r="116" spans="1:3">
      <c r="A116" s="1">
        <v>2018</v>
      </c>
      <c r="B116" s="7">
        <v>0.23</v>
      </c>
      <c r="C116" s="7">
        <v>0.27</v>
      </c>
    </row>
    <row r="117" spans="1:3">
      <c r="A117" s="1">
        <v>2019</v>
      </c>
      <c r="B117" s="7">
        <v>0.24</v>
      </c>
      <c r="C117" s="7">
        <v>0.28000000000000003</v>
      </c>
    </row>
    <row r="118" spans="1:3">
      <c r="A118" s="1">
        <v>2020</v>
      </c>
      <c r="B118" s="7">
        <v>0.24</v>
      </c>
      <c r="C118" s="7">
        <v>0.19</v>
      </c>
    </row>
    <row r="119" spans="1:3">
      <c r="A119" s="1">
        <v>2021</v>
      </c>
      <c r="B119" s="7">
        <v>0.23</v>
      </c>
      <c r="C119" s="7">
        <v>0.2</v>
      </c>
    </row>
    <row r="120" spans="1:3">
      <c r="A120" s="1">
        <v>2022</v>
      </c>
      <c r="B120" s="7">
        <v>0.22</v>
      </c>
      <c r="C120" s="7">
        <v>0.19</v>
      </c>
    </row>
    <row r="121" spans="1:3">
      <c r="A121" s="1">
        <v>2023</v>
      </c>
      <c r="B121" s="7">
        <v>0.22</v>
      </c>
      <c r="C121" s="7">
        <v>0.18</v>
      </c>
    </row>
    <row r="122" spans="1:3">
      <c r="A122" s="1">
        <v>2024</v>
      </c>
      <c r="B122" s="7">
        <v>0.22</v>
      </c>
      <c r="C122" s="7">
        <v>0.18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2009</v>
      </c>
      <c r="B130" s="8">
        <v>79.7</v>
      </c>
      <c r="C130" s="8">
        <v>84.8</v>
      </c>
    </row>
    <row r="131" spans="1:3">
      <c r="A131" s="1">
        <v>2010</v>
      </c>
      <c r="B131" s="8">
        <v>72.599999999999994</v>
      </c>
      <c r="C131" s="8">
        <v>80.400000000000006</v>
      </c>
    </row>
    <row r="132" spans="1:3">
      <c r="A132" s="1">
        <v>2011</v>
      </c>
      <c r="B132" s="8">
        <v>77.900000000000006</v>
      </c>
      <c r="C132" s="8">
        <v>83.2</v>
      </c>
    </row>
    <row r="133" spans="1:3">
      <c r="A133" s="1">
        <v>2012</v>
      </c>
      <c r="B133" s="8">
        <v>74.599999999999994</v>
      </c>
      <c r="C133" s="8">
        <v>80.900000000000006</v>
      </c>
    </row>
    <row r="134" spans="1:3">
      <c r="A134" s="1">
        <v>2013</v>
      </c>
      <c r="B134" s="8">
        <v>75</v>
      </c>
      <c r="C134" s="8">
        <v>81</v>
      </c>
    </row>
    <row r="135" spans="1:3">
      <c r="A135" s="1">
        <v>2014</v>
      </c>
      <c r="B135" s="8">
        <v>79.099999999999994</v>
      </c>
      <c r="C135" s="8">
        <v>83.6</v>
      </c>
    </row>
    <row r="136" spans="1:3">
      <c r="A136" s="1">
        <v>2015</v>
      </c>
      <c r="B136" s="8">
        <v>78</v>
      </c>
      <c r="C136" s="8">
        <v>82.3</v>
      </c>
    </row>
    <row r="137" spans="1:3">
      <c r="A137" s="1">
        <v>2016</v>
      </c>
      <c r="B137" s="8">
        <v>75.900000000000006</v>
      </c>
      <c r="C137" s="8">
        <v>84.5</v>
      </c>
    </row>
    <row r="138" spans="1:3">
      <c r="A138" s="1">
        <v>2017</v>
      </c>
      <c r="B138" s="8">
        <v>80.2</v>
      </c>
      <c r="C138" s="8">
        <v>86.3</v>
      </c>
    </row>
    <row r="139" spans="1:3">
      <c r="A139" s="1">
        <v>2018</v>
      </c>
      <c r="B139" s="8">
        <v>79.5</v>
      </c>
      <c r="C139" s="8">
        <v>87.9</v>
      </c>
    </row>
    <row r="140" spans="1:3">
      <c r="A140" s="1">
        <v>2019</v>
      </c>
      <c r="B140" s="8">
        <v>81</v>
      </c>
      <c r="C140" s="8">
        <v>88.1</v>
      </c>
    </row>
    <row r="141" spans="1:3">
      <c r="A141" s="1">
        <v>2020</v>
      </c>
      <c r="B141" s="8">
        <v>75.5</v>
      </c>
      <c r="C141" s="8">
        <v>84.2</v>
      </c>
    </row>
    <row r="142" spans="1:3">
      <c r="A142" s="1">
        <v>2021</v>
      </c>
      <c r="B142" s="8">
        <v>74.400000000000006</v>
      </c>
      <c r="C142" s="8">
        <v>79.400000000000006</v>
      </c>
    </row>
    <row r="143" spans="1:3">
      <c r="A143" s="1">
        <v>2022</v>
      </c>
      <c r="B143" s="8">
        <v>75.900000000000006</v>
      </c>
      <c r="C143" s="8">
        <v>83</v>
      </c>
    </row>
    <row r="144" spans="1:3">
      <c r="A144" s="1">
        <v>2023</v>
      </c>
      <c r="B144" s="8">
        <v>75.3</v>
      </c>
      <c r="C144" s="8">
        <v>84.2</v>
      </c>
    </row>
    <row r="145" spans="1:3">
      <c r="A145" s="1">
        <v>2024</v>
      </c>
      <c r="B145" s="8">
        <v>75.7</v>
      </c>
      <c r="C145" s="8">
        <v>85.3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2009</v>
      </c>
      <c r="B153" s="5">
        <v>232372</v>
      </c>
      <c r="C153" s="5">
        <v>221566</v>
      </c>
    </row>
    <row r="154" spans="1:3">
      <c r="A154" s="1">
        <v>2010</v>
      </c>
      <c r="B154" s="5">
        <v>243339</v>
      </c>
      <c r="C154" s="5">
        <v>227393</v>
      </c>
    </row>
    <row r="155" spans="1:3">
      <c r="A155" s="1">
        <v>2011</v>
      </c>
      <c r="B155" s="5">
        <v>257295</v>
      </c>
      <c r="C155" s="5">
        <v>241638</v>
      </c>
    </row>
    <row r="156" spans="1:3">
      <c r="A156" s="1">
        <v>2012</v>
      </c>
      <c r="B156" s="5">
        <v>253205</v>
      </c>
      <c r="C156" s="5">
        <v>240788</v>
      </c>
    </row>
    <row r="157" spans="1:3">
      <c r="A157" s="1">
        <v>2013</v>
      </c>
      <c r="B157" s="5">
        <v>260096</v>
      </c>
      <c r="C157" s="5">
        <v>247943</v>
      </c>
    </row>
    <row r="158" spans="1:3">
      <c r="A158" s="1">
        <v>2014</v>
      </c>
      <c r="B158" s="5">
        <v>275073</v>
      </c>
      <c r="C158" s="5">
        <v>264257</v>
      </c>
    </row>
    <row r="159" spans="1:3">
      <c r="A159" s="1">
        <v>2015</v>
      </c>
      <c r="B159" s="5">
        <v>280137</v>
      </c>
      <c r="C159" s="5">
        <v>260259</v>
      </c>
    </row>
    <row r="160" spans="1:3">
      <c r="A160" s="1">
        <v>2016</v>
      </c>
      <c r="B160" s="5">
        <v>287886</v>
      </c>
      <c r="C160" s="5">
        <v>269486</v>
      </c>
    </row>
    <row r="161" spans="1:3">
      <c r="A161" s="1">
        <v>2017</v>
      </c>
      <c r="B161" s="5">
        <v>297413</v>
      </c>
      <c r="C161" s="5">
        <v>280204</v>
      </c>
    </row>
    <row r="162" spans="1:3">
      <c r="A162" s="1">
        <v>2018</v>
      </c>
      <c r="B162" s="5">
        <v>309776</v>
      </c>
      <c r="C162" s="5">
        <v>286244</v>
      </c>
    </row>
    <row r="163" spans="1:3">
      <c r="A163" s="1">
        <v>2019</v>
      </c>
      <c r="B163" s="5">
        <v>324638</v>
      </c>
      <c r="C163" s="5">
        <v>296061</v>
      </c>
    </row>
    <row r="164" spans="1:3">
      <c r="A164" s="1">
        <v>2020</v>
      </c>
      <c r="B164" s="5">
        <v>343532</v>
      </c>
      <c r="C164" s="5">
        <v>467512</v>
      </c>
    </row>
    <row r="165" spans="1:3">
      <c r="A165" s="1">
        <v>2021</v>
      </c>
      <c r="B165" s="5">
        <v>350615</v>
      </c>
      <c r="C165" s="5">
        <v>488416</v>
      </c>
    </row>
    <row r="166" spans="1:3">
      <c r="A166" s="1">
        <v>2022</v>
      </c>
      <c r="B166" s="5">
        <v>372907</v>
      </c>
      <c r="C166" s="5">
        <v>525284</v>
      </c>
    </row>
    <row r="167" spans="1:3">
      <c r="A167" s="1">
        <v>2023</v>
      </c>
      <c r="B167" s="5">
        <v>375422</v>
      </c>
      <c r="C167" s="5">
        <v>538821</v>
      </c>
    </row>
    <row r="168" spans="1:3">
      <c r="A168" s="1">
        <v>2024</v>
      </c>
      <c r="B168" s="5">
        <v>425787</v>
      </c>
      <c r="C168" s="5">
        <v>581812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2009</v>
      </c>
      <c r="B176" s="5">
        <v>97</v>
      </c>
      <c r="C176" s="5">
        <v>94.7</v>
      </c>
    </row>
    <row r="177" spans="1:3">
      <c r="A177" s="1">
        <v>2010</v>
      </c>
      <c r="B177" s="5">
        <v>99.2</v>
      </c>
      <c r="C177" s="5">
        <v>94.9</v>
      </c>
    </row>
    <row r="178" spans="1:3">
      <c r="A178" s="1">
        <v>2011</v>
      </c>
      <c r="B178" s="5">
        <v>107.2</v>
      </c>
      <c r="C178" s="5">
        <v>103.1</v>
      </c>
    </row>
    <row r="179" spans="1:3">
      <c r="A179" s="1">
        <v>2012</v>
      </c>
      <c r="B179" s="5">
        <v>106.9</v>
      </c>
      <c r="C179" s="5">
        <v>103.3</v>
      </c>
    </row>
    <row r="180" spans="1:3">
      <c r="A180" s="1">
        <v>2013</v>
      </c>
      <c r="B180" s="5">
        <v>98.8</v>
      </c>
      <c r="C180" s="5">
        <v>95.7</v>
      </c>
    </row>
    <row r="181" spans="1:3">
      <c r="A181" s="1">
        <v>2014</v>
      </c>
      <c r="B181" s="5">
        <v>98.9</v>
      </c>
      <c r="C181" s="5">
        <v>95.8</v>
      </c>
    </row>
    <row r="182" spans="1:3">
      <c r="A182" s="1">
        <v>2015</v>
      </c>
      <c r="B182" s="5">
        <v>98.8</v>
      </c>
      <c r="C182" s="5">
        <v>96.1</v>
      </c>
    </row>
    <row r="183" spans="1:3">
      <c r="A183" s="1">
        <v>2016</v>
      </c>
      <c r="B183" s="5">
        <v>96.6</v>
      </c>
      <c r="C183" s="5">
        <v>96.1</v>
      </c>
    </row>
    <row r="184" spans="1:3">
      <c r="A184" s="1">
        <v>2017</v>
      </c>
      <c r="B184" s="5">
        <v>96.1</v>
      </c>
      <c r="C184" s="5">
        <v>96.1</v>
      </c>
    </row>
    <row r="185" spans="1:3">
      <c r="A185" s="1">
        <v>2018</v>
      </c>
      <c r="B185" s="5">
        <v>95.8</v>
      </c>
      <c r="C185" s="5">
        <v>96</v>
      </c>
    </row>
    <row r="186" spans="1:3">
      <c r="A186" s="1">
        <v>2019</v>
      </c>
      <c r="B186" s="5">
        <v>96.4</v>
      </c>
      <c r="C186" s="5">
        <v>96</v>
      </c>
    </row>
    <row r="187" spans="1:3">
      <c r="A187" s="1">
        <v>2020</v>
      </c>
      <c r="B187" s="5">
        <v>97</v>
      </c>
      <c r="C187" s="5">
        <v>95.6</v>
      </c>
    </row>
    <row r="188" spans="1:3">
      <c r="A188" s="1">
        <v>2021</v>
      </c>
      <c r="B188" s="5">
        <v>97</v>
      </c>
      <c r="C188" s="5">
        <v>95.7</v>
      </c>
    </row>
    <row r="189" spans="1:3">
      <c r="A189" s="1">
        <v>2022</v>
      </c>
      <c r="B189" s="5">
        <v>95.6</v>
      </c>
      <c r="C189" s="5">
        <v>95.5</v>
      </c>
    </row>
    <row r="190" spans="1:3">
      <c r="A190" s="1">
        <v>2023</v>
      </c>
      <c r="B190" s="5">
        <v>95.7</v>
      </c>
      <c r="C190" s="5">
        <v>95.4</v>
      </c>
    </row>
    <row r="191" spans="1:3">
      <c r="A191" s="1">
        <v>2024</v>
      </c>
      <c r="B191" s="5">
        <v>96.1</v>
      </c>
      <c r="C191" s="5">
        <v>95.6</v>
      </c>
    </row>
    <row r="195" spans="1:3">
      <c r="A195" s="1" t="s">
        <v>75</v>
      </c>
    </row>
    <row r="196" spans="1:3">
      <c r="A196" s="1" t="s">
        <v>67</v>
      </c>
      <c r="B196" s="1" t="s">
        <v>11</v>
      </c>
      <c r="C196" s="1" t="s">
        <v>12</v>
      </c>
    </row>
    <row r="198" spans="1:3">
      <c r="A198" s="2"/>
      <c r="B198" s="2" t="s">
        <v>68</v>
      </c>
      <c r="C198" s="2" t="s">
        <v>69</v>
      </c>
    </row>
    <row r="199" spans="1:3">
      <c r="A199" s="1">
        <v>2009</v>
      </c>
      <c r="B199" s="9">
        <v>14.5</v>
      </c>
      <c r="C199" s="9">
        <v>14.33</v>
      </c>
    </row>
    <row r="200" spans="1:3">
      <c r="A200" s="1">
        <v>2010</v>
      </c>
      <c r="B200" s="9">
        <v>14.9</v>
      </c>
      <c r="C200" s="9">
        <v>14.53</v>
      </c>
    </row>
    <row r="201" spans="1:3">
      <c r="A201" s="1">
        <v>2011</v>
      </c>
      <c r="B201" s="9">
        <v>15.05</v>
      </c>
      <c r="C201" s="9">
        <v>14.86</v>
      </c>
    </row>
    <row r="202" spans="1:3">
      <c r="A202" s="1">
        <v>2012</v>
      </c>
      <c r="B202" s="9">
        <v>14.99</v>
      </c>
      <c r="C202" s="9">
        <v>14.92</v>
      </c>
    </row>
    <row r="203" spans="1:3">
      <c r="A203" s="1">
        <v>2013</v>
      </c>
      <c r="B203" s="9">
        <v>14.97</v>
      </c>
      <c r="C203" s="9">
        <v>15.05</v>
      </c>
    </row>
    <row r="204" spans="1:3">
      <c r="A204" s="1">
        <v>2014</v>
      </c>
      <c r="B204" s="9">
        <v>15.78</v>
      </c>
      <c r="C204" s="9">
        <v>15.52</v>
      </c>
    </row>
    <row r="205" spans="1:3">
      <c r="A205" s="1">
        <v>2015</v>
      </c>
      <c r="B205" s="9">
        <v>15.76</v>
      </c>
      <c r="C205" s="9">
        <v>15.11</v>
      </c>
    </row>
    <row r="206" spans="1:3">
      <c r="A206" s="1">
        <v>2016</v>
      </c>
      <c r="B206" s="9">
        <v>16.73</v>
      </c>
      <c r="C206" s="9">
        <v>15.35</v>
      </c>
    </row>
    <row r="207" spans="1:3">
      <c r="A207" s="1">
        <v>2017</v>
      </c>
      <c r="B207" s="9">
        <v>17.03</v>
      </c>
      <c r="C207" s="9">
        <v>15.56</v>
      </c>
    </row>
    <row r="208" spans="1:3">
      <c r="A208" s="1">
        <v>2018</v>
      </c>
      <c r="B208" s="9">
        <v>18.600000000000001</v>
      </c>
      <c r="C208" s="9">
        <v>15.77</v>
      </c>
    </row>
    <row r="209" spans="1:3">
      <c r="A209" s="1">
        <v>2019</v>
      </c>
      <c r="B209" s="9">
        <v>19.64</v>
      </c>
      <c r="C209" s="9">
        <v>16.079999999999998</v>
      </c>
    </row>
    <row r="210" spans="1:3">
      <c r="A210" s="1">
        <v>2020</v>
      </c>
      <c r="B210" s="9">
        <v>19.54</v>
      </c>
      <c r="C210" s="9">
        <v>22.75</v>
      </c>
    </row>
    <row r="211" spans="1:3">
      <c r="A211" s="1">
        <v>2021</v>
      </c>
      <c r="B211" s="9">
        <v>19.84</v>
      </c>
      <c r="C211" s="9">
        <v>23.14</v>
      </c>
    </row>
    <row r="212" spans="1:3">
      <c r="A212" s="1">
        <v>2022</v>
      </c>
      <c r="B212" s="9">
        <v>20.49</v>
      </c>
      <c r="C212" s="9">
        <v>23.86</v>
      </c>
    </row>
    <row r="213" spans="1:3">
      <c r="A213" s="1">
        <v>2023</v>
      </c>
      <c r="B213" s="9">
        <v>20.52</v>
      </c>
      <c r="C213" s="9">
        <v>24.25</v>
      </c>
    </row>
    <row r="214" spans="1:3">
      <c r="A214" s="1">
        <v>2024</v>
      </c>
      <c r="B214" s="9">
        <v>21.36</v>
      </c>
      <c r="C214" s="9">
        <v>24.75</v>
      </c>
    </row>
    <row r="218" spans="1:3">
      <c r="A218" s="1" t="s">
        <v>76</v>
      </c>
    </row>
    <row r="219" spans="1:3">
      <c r="A219" s="1" t="s">
        <v>67</v>
      </c>
      <c r="B219" s="1" t="s">
        <v>11</v>
      </c>
      <c r="C219" s="1" t="s">
        <v>71</v>
      </c>
    </row>
    <row r="221" spans="1:3">
      <c r="A221" s="2"/>
      <c r="B221" s="2" t="s">
        <v>68</v>
      </c>
      <c r="C221" s="2" t="s">
        <v>69</v>
      </c>
    </row>
    <row r="222" spans="1:3">
      <c r="A222" s="1">
        <v>2009</v>
      </c>
      <c r="B222" s="8">
        <v>16.600000000000001</v>
      </c>
      <c r="C222" s="8">
        <v>14.8</v>
      </c>
    </row>
    <row r="223" spans="1:3">
      <c r="A223" s="1">
        <v>2010</v>
      </c>
      <c r="B223" s="8">
        <v>14.8</v>
      </c>
      <c r="C223" s="8">
        <v>13.5</v>
      </c>
    </row>
    <row r="224" spans="1:3">
      <c r="A224" s="1">
        <v>2011</v>
      </c>
      <c r="B224" s="8">
        <v>13.4</v>
      </c>
      <c r="C224" s="8">
        <v>12.2</v>
      </c>
    </row>
    <row r="225" spans="1:3">
      <c r="A225" s="1">
        <v>2012</v>
      </c>
      <c r="B225" s="8">
        <v>11.6</v>
      </c>
      <c r="C225" s="8">
        <v>10.8</v>
      </c>
    </row>
    <row r="226" spans="1:3">
      <c r="A226" s="1">
        <v>2013</v>
      </c>
      <c r="B226" s="8">
        <v>10.3</v>
      </c>
      <c r="C226" s="8">
        <v>9.8000000000000007</v>
      </c>
    </row>
    <row r="227" spans="1:3">
      <c r="A227" s="1">
        <v>2014</v>
      </c>
      <c r="B227" s="8">
        <v>8.8000000000000007</v>
      </c>
      <c r="C227" s="8">
        <v>9.1</v>
      </c>
    </row>
    <row r="228" spans="1:3">
      <c r="A228" s="1">
        <v>2015</v>
      </c>
      <c r="B228" s="8">
        <v>7.8</v>
      </c>
      <c r="C228" s="8">
        <v>8.6</v>
      </c>
    </row>
    <row r="229" spans="1:3">
      <c r="A229" s="1">
        <v>2016</v>
      </c>
      <c r="B229" s="8">
        <v>7.2</v>
      </c>
      <c r="C229" s="8">
        <v>8.5</v>
      </c>
    </row>
    <row r="230" spans="1:3">
      <c r="A230" s="1">
        <v>2017</v>
      </c>
      <c r="B230" s="8">
        <v>6.6</v>
      </c>
      <c r="C230" s="8">
        <v>8.5</v>
      </c>
    </row>
    <row r="231" spans="1:3">
      <c r="A231" s="1">
        <v>2018</v>
      </c>
      <c r="B231" s="8">
        <v>6.2</v>
      </c>
      <c r="C231" s="8">
        <v>8.6</v>
      </c>
    </row>
    <row r="232" spans="1:3">
      <c r="A232" s="1">
        <v>2019</v>
      </c>
      <c r="B232" s="8">
        <v>6.2</v>
      </c>
      <c r="C232" s="8">
        <v>8.6</v>
      </c>
    </row>
    <row r="233" spans="1:3">
      <c r="A233" s="1">
        <v>2020</v>
      </c>
      <c r="B233" s="8">
        <v>6.2</v>
      </c>
      <c r="C233" s="8">
        <v>7.4</v>
      </c>
    </row>
    <row r="234" spans="1:3">
      <c r="A234" s="1">
        <v>2021</v>
      </c>
      <c r="B234" s="8">
        <v>6.6</v>
      </c>
      <c r="C234" s="8">
        <v>7.5</v>
      </c>
    </row>
    <row r="235" spans="1:3">
      <c r="A235" s="1">
        <v>2022</v>
      </c>
      <c r="B235" s="8">
        <v>7.4</v>
      </c>
      <c r="C235" s="8">
        <v>7.5</v>
      </c>
    </row>
    <row r="236" spans="1:3">
      <c r="A236" s="1">
        <v>2023</v>
      </c>
      <c r="B236" s="8">
        <v>8</v>
      </c>
      <c r="C236" s="8">
        <v>7.7</v>
      </c>
    </row>
    <row r="237" spans="1:3">
      <c r="A237" s="1">
        <v>2024</v>
      </c>
      <c r="B237" s="8">
        <v>8.5</v>
      </c>
      <c r="C237" s="8">
        <v>8</v>
      </c>
    </row>
    <row r="241" spans="1:3">
      <c r="A241" s="1" t="s">
        <v>77</v>
      </c>
    </row>
    <row r="242" spans="1:3">
      <c r="A242" s="1" t="s">
        <v>67</v>
      </c>
      <c r="B242" s="1" t="s">
        <v>11</v>
      </c>
      <c r="C242" s="1" t="s">
        <v>71</v>
      </c>
    </row>
    <row r="244" spans="1:3">
      <c r="A244" s="2"/>
      <c r="B244" s="2" t="s">
        <v>68</v>
      </c>
      <c r="C244" s="2" t="s">
        <v>69</v>
      </c>
    </row>
    <row r="245" spans="1:3">
      <c r="A245" s="1">
        <v>2009</v>
      </c>
      <c r="B245" s="8">
        <v>33.5</v>
      </c>
      <c r="C245" s="8">
        <v>54.6</v>
      </c>
    </row>
    <row r="246" spans="1:3">
      <c r="A246" s="1">
        <v>2010</v>
      </c>
      <c r="B246" s="8">
        <v>15.1</v>
      </c>
      <c r="C246" s="8">
        <v>36.9</v>
      </c>
    </row>
    <row r="247" spans="1:3">
      <c r="A247" s="1">
        <v>2011</v>
      </c>
      <c r="B247" s="8"/>
      <c r="C247" s="8">
        <v>20.3</v>
      </c>
    </row>
    <row r="248" spans="1:3">
      <c r="A248" s="1">
        <v>2012</v>
      </c>
      <c r="B248" s="8"/>
      <c r="C248" s="8">
        <v>5.7</v>
      </c>
    </row>
    <row r="249" spans="1:3">
      <c r="A249" s="1">
        <v>2013</v>
      </c>
      <c r="B249" s="8"/>
      <c r="C249" s="8">
        <v>0</v>
      </c>
    </row>
    <row r="250" spans="1:3">
      <c r="A250" s="1">
        <v>2014</v>
      </c>
      <c r="B250" s="8"/>
      <c r="C250" s="8">
        <v>0</v>
      </c>
    </row>
    <row r="251" spans="1:3">
      <c r="A251" s="1">
        <v>2015</v>
      </c>
      <c r="B251" s="8"/>
      <c r="C251" s="8">
        <v>0</v>
      </c>
    </row>
    <row r="252" spans="1:3">
      <c r="A252" s="1">
        <v>2016</v>
      </c>
      <c r="B252" s="8"/>
      <c r="C252" s="8">
        <v>0</v>
      </c>
    </row>
    <row r="253" spans="1:3">
      <c r="A253" s="1">
        <v>2017</v>
      </c>
      <c r="B253" s="8"/>
      <c r="C253" s="8">
        <v>0</v>
      </c>
    </row>
    <row r="254" spans="1:3">
      <c r="A254" s="1">
        <v>2018</v>
      </c>
      <c r="B254" s="8"/>
      <c r="C254" s="8">
        <v>0</v>
      </c>
    </row>
    <row r="255" spans="1:3">
      <c r="A255" s="1">
        <v>2019</v>
      </c>
      <c r="B255" s="8"/>
      <c r="C255" s="8">
        <v>0</v>
      </c>
    </row>
    <row r="256" spans="1:3">
      <c r="A256" s="1">
        <v>2020</v>
      </c>
      <c r="B256" s="8"/>
      <c r="C256" s="8">
        <v>0</v>
      </c>
    </row>
    <row r="257" spans="1:3">
      <c r="A257" s="1">
        <v>2021</v>
      </c>
      <c r="B257" s="8"/>
      <c r="C257" s="8">
        <v>0</v>
      </c>
    </row>
    <row r="258" spans="1:3">
      <c r="A258" s="1">
        <v>2022</v>
      </c>
      <c r="B258" s="8"/>
      <c r="C258" s="8">
        <v>0</v>
      </c>
    </row>
    <row r="259" spans="1:3">
      <c r="A259" s="1">
        <v>2023</v>
      </c>
      <c r="B259" s="8"/>
      <c r="C259" s="8">
        <v>0</v>
      </c>
    </row>
    <row r="260" spans="1:3">
      <c r="A260" s="1">
        <v>2024</v>
      </c>
      <c r="B260" s="8"/>
      <c r="C260" s="8">
        <v>0</v>
      </c>
    </row>
    <row r="264" spans="1:3">
      <c r="A264" s="1" t="s">
        <v>78</v>
      </c>
    </row>
    <row r="265" spans="1:3">
      <c r="A265" s="1" t="s">
        <v>79</v>
      </c>
      <c r="B265" s="1" t="s">
        <v>11</v>
      </c>
      <c r="C265" s="1" t="s">
        <v>71</v>
      </c>
    </row>
    <row r="267" spans="1:3">
      <c r="A267" s="2"/>
      <c r="B267" s="2" t="s">
        <v>68</v>
      </c>
      <c r="C267" s="2" t="s">
        <v>69</v>
      </c>
    </row>
    <row r="268" spans="1:3">
      <c r="A268" s="1">
        <v>2009</v>
      </c>
      <c r="B268" s="8">
        <v>23.5</v>
      </c>
      <c r="C268" s="8">
        <v>24.4</v>
      </c>
    </row>
    <row r="269" spans="1:3">
      <c r="A269" s="1">
        <v>2010</v>
      </c>
      <c r="B269" s="8">
        <v>22.2</v>
      </c>
      <c r="C269" s="8">
        <v>22.9</v>
      </c>
    </row>
    <row r="270" spans="1:3">
      <c r="A270" s="1">
        <v>2011</v>
      </c>
      <c r="B270" s="8">
        <v>24.6</v>
      </c>
      <c r="C270" s="8">
        <v>24</v>
      </c>
    </row>
    <row r="271" spans="1:3">
      <c r="A271" s="1">
        <v>2012</v>
      </c>
      <c r="B271" s="8">
        <v>23.8</v>
      </c>
      <c r="C271" s="8">
        <v>23.1</v>
      </c>
    </row>
    <row r="272" spans="1:3">
      <c r="A272" s="1">
        <v>2013</v>
      </c>
      <c r="B272" s="8">
        <v>24.5</v>
      </c>
      <c r="C272" s="8">
        <v>22.8</v>
      </c>
    </row>
    <row r="273" spans="1:3">
      <c r="A273" s="1">
        <v>2014</v>
      </c>
      <c r="B273" s="8">
        <v>25.6</v>
      </c>
      <c r="C273" s="8">
        <v>23.6</v>
      </c>
    </row>
    <row r="274" spans="1:3">
      <c r="A274" s="1">
        <v>2015</v>
      </c>
      <c r="B274" s="8">
        <v>25.3</v>
      </c>
      <c r="C274" s="8">
        <v>22.6</v>
      </c>
    </row>
    <row r="275" spans="1:3">
      <c r="A275" s="1">
        <v>2016</v>
      </c>
      <c r="B275" s="8">
        <v>24.8</v>
      </c>
      <c r="C275" s="8">
        <v>22.9</v>
      </c>
    </row>
    <row r="276" spans="1:3">
      <c r="A276" s="1">
        <v>2017</v>
      </c>
      <c r="B276" s="8">
        <v>25.7</v>
      </c>
      <c r="C276" s="8">
        <v>22.8</v>
      </c>
    </row>
    <row r="277" spans="1:3">
      <c r="A277" s="1">
        <v>2018</v>
      </c>
      <c r="B277" s="8">
        <v>26.1</v>
      </c>
      <c r="C277" s="8">
        <v>23.2</v>
      </c>
    </row>
    <row r="278" spans="1:3">
      <c r="A278" s="1">
        <v>2019</v>
      </c>
      <c r="B278" s="8">
        <v>26.2</v>
      </c>
      <c r="C278" s="8">
        <v>23.2</v>
      </c>
    </row>
    <row r="279" spans="1:3">
      <c r="A279" s="1">
        <v>2020</v>
      </c>
      <c r="B279" s="8">
        <v>26.8</v>
      </c>
      <c r="C279" s="8">
        <v>25.4</v>
      </c>
    </row>
    <row r="280" spans="1:3">
      <c r="A280" s="1">
        <v>2021</v>
      </c>
      <c r="B280" s="8">
        <v>24.8</v>
      </c>
      <c r="C280" s="8">
        <v>23.3</v>
      </c>
    </row>
    <row r="281" spans="1:3">
      <c r="A281" s="1">
        <v>2022</v>
      </c>
      <c r="B281" s="8">
        <v>24.3</v>
      </c>
      <c r="C281" s="8">
        <v>23.9</v>
      </c>
    </row>
    <row r="282" spans="1:3">
      <c r="A282" s="1">
        <v>2023</v>
      </c>
      <c r="B282" s="8">
        <v>23</v>
      </c>
      <c r="C282" s="8">
        <v>23.9</v>
      </c>
    </row>
    <row r="283" spans="1:3">
      <c r="A283" s="1">
        <v>2024</v>
      </c>
      <c r="B283" s="8">
        <v>23</v>
      </c>
      <c r="C283" s="8">
        <v>24.7</v>
      </c>
    </row>
    <row r="287" spans="1:3">
      <c r="A287" s="1" t="s">
        <v>80</v>
      </c>
    </row>
    <row r="288" spans="1:3">
      <c r="A288" s="1" t="s">
        <v>79</v>
      </c>
      <c r="B288" s="1" t="s">
        <v>11</v>
      </c>
      <c r="C288" s="1" t="s">
        <v>71</v>
      </c>
    </row>
    <row r="290" spans="1:3">
      <c r="A290" s="2"/>
      <c r="B290" s="2" t="s">
        <v>68</v>
      </c>
      <c r="C290" s="2" t="s">
        <v>69</v>
      </c>
    </row>
    <row r="291" spans="1:3">
      <c r="A291" s="1">
        <v>2009</v>
      </c>
      <c r="B291" s="8">
        <v>12.2</v>
      </c>
      <c r="C291" s="8">
        <v>10.8</v>
      </c>
    </row>
    <row r="292" spans="1:3">
      <c r="A292" s="1">
        <v>2010</v>
      </c>
      <c r="B292" s="8">
        <v>11.3</v>
      </c>
      <c r="C292" s="8">
        <v>10.7</v>
      </c>
    </row>
    <row r="293" spans="1:3">
      <c r="A293" s="1">
        <v>2011</v>
      </c>
      <c r="B293" s="8">
        <v>12.2</v>
      </c>
      <c r="C293" s="8">
        <v>11.3</v>
      </c>
    </row>
    <row r="294" spans="1:3">
      <c r="A294" s="1">
        <v>2012</v>
      </c>
      <c r="B294" s="8">
        <v>12.1</v>
      </c>
      <c r="C294" s="8">
        <v>11.5</v>
      </c>
    </row>
    <row r="295" spans="1:3">
      <c r="A295" s="1">
        <v>2013</v>
      </c>
      <c r="B295" s="8">
        <v>13.5</v>
      </c>
      <c r="C295" s="8">
        <v>12</v>
      </c>
    </row>
    <row r="296" spans="1:3">
      <c r="A296" s="1">
        <v>2014</v>
      </c>
      <c r="B296" s="8">
        <v>14.7</v>
      </c>
      <c r="C296" s="8">
        <v>12.7</v>
      </c>
    </row>
    <row r="297" spans="1:3">
      <c r="A297" s="1">
        <v>2015</v>
      </c>
      <c r="B297" s="8">
        <v>15</v>
      </c>
      <c r="C297" s="8">
        <v>12.8</v>
      </c>
    </row>
    <row r="298" spans="1:3">
      <c r="A298" s="1">
        <v>2016</v>
      </c>
      <c r="B298" s="8">
        <v>14.5</v>
      </c>
      <c r="C298" s="8">
        <v>13.6</v>
      </c>
    </row>
    <row r="299" spans="1:3">
      <c r="A299" s="1">
        <v>2017</v>
      </c>
      <c r="B299" s="8">
        <v>16.100000000000001</v>
      </c>
      <c r="C299" s="8">
        <v>14.3</v>
      </c>
    </row>
    <row r="300" spans="1:3">
      <c r="A300" s="1">
        <v>2018</v>
      </c>
      <c r="B300" s="8">
        <v>15</v>
      </c>
      <c r="C300" s="8">
        <v>14.7</v>
      </c>
    </row>
    <row r="301" spans="1:3">
      <c r="A301" s="1">
        <v>2019</v>
      </c>
      <c r="B301" s="8">
        <v>15.5</v>
      </c>
      <c r="C301" s="8">
        <v>15</v>
      </c>
    </row>
    <row r="302" spans="1:3">
      <c r="A302" s="1">
        <v>2020</v>
      </c>
      <c r="B302" s="8">
        <v>14.1</v>
      </c>
      <c r="C302" s="8">
        <v>14</v>
      </c>
    </row>
    <row r="303" spans="1:3">
      <c r="A303" s="1">
        <v>2021</v>
      </c>
      <c r="B303" s="8">
        <v>13.6</v>
      </c>
      <c r="C303" s="8">
        <v>13.9</v>
      </c>
    </row>
    <row r="304" spans="1:3">
      <c r="A304" s="1">
        <v>2022</v>
      </c>
      <c r="B304" s="8">
        <v>14.2</v>
      </c>
      <c r="C304" s="8">
        <v>15.1</v>
      </c>
    </row>
    <row r="305" spans="1:3">
      <c r="A305" s="1">
        <v>2023</v>
      </c>
      <c r="B305" s="8">
        <v>15.1</v>
      </c>
      <c r="C305" s="8">
        <v>15.4</v>
      </c>
    </row>
    <row r="306" spans="1:3">
      <c r="A306" s="1">
        <v>2024</v>
      </c>
      <c r="B306" s="8">
        <v>16.399999999999999</v>
      </c>
      <c r="C306" s="8">
        <v>15.7</v>
      </c>
    </row>
    <row r="310" spans="1:3">
      <c r="A310" s="1" t="s">
        <v>81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2009</v>
      </c>
      <c r="B314" s="8">
        <v>1.6</v>
      </c>
      <c r="C314" s="8">
        <v>2.9</v>
      </c>
    </row>
    <row r="315" spans="1:3">
      <c r="A315" s="1">
        <v>2010</v>
      </c>
      <c r="B315" s="8">
        <v>2</v>
      </c>
      <c r="C315" s="8">
        <v>3.1</v>
      </c>
    </row>
    <row r="316" spans="1:3">
      <c r="A316" s="1">
        <v>2011</v>
      </c>
      <c r="B316" s="8">
        <v>2.4</v>
      </c>
      <c r="C316" s="8">
        <v>3.2</v>
      </c>
    </row>
    <row r="317" spans="1:3">
      <c r="A317" s="1">
        <v>2012</v>
      </c>
      <c r="B317" s="8">
        <v>2.2999999999999998</v>
      </c>
      <c r="C317" s="8">
        <v>3.3</v>
      </c>
    </row>
    <row r="318" spans="1:3">
      <c r="A318" s="1">
        <v>2013</v>
      </c>
      <c r="B318" s="8">
        <v>2.4</v>
      </c>
      <c r="C318" s="8">
        <v>3.4</v>
      </c>
    </row>
    <row r="319" spans="1:3">
      <c r="A319" s="1">
        <v>2014</v>
      </c>
      <c r="B319" s="8">
        <v>2.4</v>
      </c>
      <c r="C319" s="8">
        <v>3.5</v>
      </c>
    </row>
    <row r="320" spans="1:3">
      <c r="A320" s="1">
        <v>2015</v>
      </c>
      <c r="B320" s="8">
        <v>2.1</v>
      </c>
      <c r="C320" s="8">
        <v>3.7</v>
      </c>
    </row>
    <row r="321" spans="1:3">
      <c r="A321" s="1">
        <v>2016</v>
      </c>
      <c r="B321" s="8">
        <v>2.2999999999999998</v>
      </c>
      <c r="C321" s="8">
        <v>4</v>
      </c>
    </row>
    <row r="322" spans="1:3">
      <c r="A322" s="1">
        <v>2017</v>
      </c>
      <c r="B322" s="8">
        <v>2.5</v>
      </c>
      <c r="C322" s="8">
        <v>4.2</v>
      </c>
    </row>
    <row r="323" spans="1:3">
      <c r="A323" s="1">
        <v>2018</v>
      </c>
      <c r="B323" s="8">
        <v>3</v>
      </c>
      <c r="C323" s="8">
        <v>4.4000000000000004</v>
      </c>
    </row>
    <row r="324" spans="1:3">
      <c r="A324" s="1">
        <v>2019</v>
      </c>
      <c r="B324" s="8">
        <v>2.6</v>
      </c>
      <c r="C324" s="8">
        <v>4.5</v>
      </c>
    </row>
    <row r="325" spans="1:3">
      <c r="A325" s="1">
        <v>2020</v>
      </c>
      <c r="B325" s="8">
        <v>2.1</v>
      </c>
      <c r="C325" s="8">
        <v>2.9</v>
      </c>
    </row>
    <row r="326" spans="1:3">
      <c r="A326" s="1">
        <v>2021</v>
      </c>
      <c r="B326" s="8">
        <v>2.4</v>
      </c>
      <c r="C326" s="8">
        <v>2.6</v>
      </c>
    </row>
    <row r="327" spans="1:3">
      <c r="A327" s="1">
        <v>2022</v>
      </c>
      <c r="B327" s="8">
        <v>2.2999999999999998</v>
      </c>
      <c r="C327" s="8">
        <v>2.7</v>
      </c>
    </row>
    <row r="328" spans="1:3">
      <c r="A328" s="1">
        <v>2023</v>
      </c>
      <c r="B328" s="8">
        <v>2.4</v>
      </c>
      <c r="C328" s="8">
        <v>2.7</v>
      </c>
    </row>
    <row r="329" spans="1:3">
      <c r="A329" s="1">
        <v>2024</v>
      </c>
      <c r="B329" s="8">
        <v>2.6</v>
      </c>
      <c r="C329" s="8">
        <v>2.8</v>
      </c>
    </row>
    <row r="333" spans="1:3">
      <c r="A333" s="1" t="s">
        <v>82</v>
      </c>
    </row>
    <row r="334" spans="1:3">
      <c r="A334" s="1" t="s">
        <v>79</v>
      </c>
      <c r="B334" s="1" t="s">
        <v>11</v>
      </c>
      <c r="C334" s="1" t="s">
        <v>71</v>
      </c>
    </row>
    <row r="336" spans="1:3">
      <c r="A336" s="2"/>
      <c r="B336" s="2" t="s">
        <v>68</v>
      </c>
      <c r="C336" s="2" t="s">
        <v>69</v>
      </c>
    </row>
    <row r="337" spans="1:3">
      <c r="A337" s="1">
        <v>2009</v>
      </c>
      <c r="B337" s="8">
        <v>6.9</v>
      </c>
      <c r="C337" s="8">
        <v>11</v>
      </c>
    </row>
    <row r="338" spans="1:3">
      <c r="A338" s="1">
        <v>2010</v>
      </c>
      <c r="B338" s="8">
        <v>6.4</v>
      </c>
      <c r="C338" s="8">
        <v>10.7</v>
      </c>
    </row>
    <row r="339" spans="1:3">
      <c r="A339" s="1">
        <v>2011</v>
      </c>
      <c r="B339" s="8">
        <v>7.2</v>
      </c>
      <c r="C339" s="8">
        <v>11.5</v>
      </c>
    </row>
    <row r="340" spans="1:3">
      <c r="A340" s="1">
        <v>2012</v>
      </c>
      <c r="B340" s="8">
        <v>7.2</v>
      </c>
      <c r="C340" s="8">
        <v>11.6</v>
      </c>
    </row>
    <row r="341" spans="1:3">
      <c r="A341" s="1">
        <v>2013</v>
      </c>
      <c r="B341" s="8">
        <v>7.4</v>
      </c>
      <c r="C341" s="8">
        <v>11.9</v>
      </c>
    </row>
    <row r="342" spans="1:3">
      <c r="A342" s="1">
        <v>2014</v>
      </c>
      <c r="B342" s="8">
        <v>9.6</v>
      </c>
      <c r="C342" s="8">
        <v>12.3</v>
      </c>
    </row>
    <row r="343" spans="1:3">
      <c r="A343" s="1">
        <v>2015</v>
      </c>
      <c r="B343" s="8">
        <v>9.8000000000000007</v>
      </c>
      <c r="C343" s="8">
        <v>11.8</v>
      </c>
    </row>
    <row r="344" spans="1:3">
      <c r="A344" s="1">
        <v>2016</v>
      </c>
      <c r="B344" s="8">
        <v>7.3</v>
      </c>
      <c r="C344" s="8">
        <v>11.8</v>
      </c>
    </row>
    <row r="345" spans="1:3">
      <c r="A345" s="1">
        <v>2017</v>
      </c>
      <c r="B345" s="8">
        <v>11.2</v>
      </c>
      <c r="C345" s="8">
        <v>12.2</v>
      </c>
    </row>
    <row r="346" spans="1:3">
      <c r="A346" s="1">
        <v>2018</v>
      </c>
      <c r="B346" s="8">
        <v>10.3</v>
      </c>
      <c r="C346" s="8">
        <v>12.4</v>
      </c>
    </row>
    <row r="347" spans="1:3">
      <c r="A347" s="1">
        <v>2019</v>
      </c>
      <c r="B347" s="8">
        <v>9.1</v>
      </c>
      <c r="C347" s="8">
        <v>12.3</v>
      </c>
    </row>
    <row r="348" spans="1:3">
      <c r="A348" s="1">
        <v>2020</v>
      </c>
      <c r="B348" s="8">
        <v>8</v>
      </c>
      <c r="C348" s="8">
        <v>11.3</v>
      </c>
    </row>
    <row r="349" spans="1:3">
      <c r="A349" s="1">
        <v>2021</v>
      </c>
      <c r="B349" s="8">
        <v>7.6</v>
      </c>
      <c r="C349" s="8">
        <v>10.3</v>
      </c>
    </row>
    <row r="350" spans="1:3">
      <c r="A350" s="1">
        <v>2022</v>
      </c>
      <c r="B350" s="8">
        <v>7.4</v>
      </c>
      <c r="C350" s="8">
        <v>10.6</v>
      </c>
    </row>
    <row r="351" spans="1:3">
      <c r="A351" s="1">
        <v>2023</v>
      </c>
      <c r="B351" s="8">
        <v>7</v>
      </c>
      <c r="C351" s="8">
        <v>10.4</v>
      </c>
    </row>
    <row r="352" spans="1:3">
      <c r="A352" s="1">
        <v>2024</v>
      </c>
      <c r="B352" s="8">
        <v>5.6</v>
      </c>
      <c r="C352" s="8">
        <v>8.8000000000000007</v>
      </c>
    </row>
    <row r="356" spans="1:3">
      <c r="A356" s="1" t="s">
        <v>83</v>
      </c>
    </row>
    <row r="357" spans="1:3">
      <c r="A357" s="1" t="s">
        <v>79</v>
      </c>
      <c r="B357" s="1" t="s">
        <v>11</v>
      </c>
      <c r="C357" s="1" t="s">
        <v>71</v>
      </c>
    </row>
    <row r="359" spans="1:3">
      <c r="A359" s="2"/>
      <c r="B359" s="2" t="s">
        <v>68</v>
      </c>
      <c r="C359" s="2" t="s">
        <v>69</v>
      </c>
    </row>
    <row r="360" spans="1:3">
      <c r="A360" s="1">
        <v>2009</v>
      </c>
      <c r="B360" s="8">
        <v>7.6</v>
      </c>
      <c r="C360" s="8">
        <v>13.2</v>
      </c>
    </row>
    <row r="361" spans="1:3">
      <c r="A361" s="1">
        <v>2010</v>
      </c>
      <c r="B361" s="8">
        <v>7.2</v>
      </c>
      <c r="C361" s="8">
        <v>12.5</v>
      </c>
    </row>
    <row r="362" spans="1:3">
      <c r="A362" s="1">
        <v>2011</v>
      </c>
      <c r="B362" s="8">
        <v>8.4</v>
      </c>
      <c r="C362" s="8">
        <v>12.8</v>
      </c>
    </row>
    <row r="363" spans="1:3">
      <c r="A363" s="1">
        <v>2012</v>
      </c>
      <c r="B363" s="8">
        <v>8.6</v>
      </c>
      <c r="C363" s="8">
        <v>12.3</v>
      </c>
    </row>
    <row r="364" spans="1:3">
      <c r="A364" s="1">
        <v>2013</v>
      </c>
      <c r="B364" s="8">
        <v>8.1999999999999993</v>
      </c>
      <c r="C364" s="8">
        <v>12.2</v>
      </c>
    </row>
    <row r="365" spans="1:3">
      <c r="A365" s="1">
        <v>2014</v>
      </c>
      <c r="B365" s="8">
        <v>7.9</v>
      </c>
      <c r="C365" s="8">
        <v>12.6</v>
      </c>
    </row>
    <row r="366" spans="1:3">
      <c r="A366" s="1">
        <v>2015</v>
      </c>
      <c r="B366" s="8">
        <v>9.1999999999999993</v>
      </c>
      <c r="C366" s="8">
        <v>13.3</v>
      </c>
    </row>
    <row r="367" spans="1:3">
      <c r="A367" s="1">
        <v>2016</v>
      </c>
      <c r="B367" s="8">
        <v>10.8</v>
      </c>
      <c r="C367" s="8">
        <v>13.9</v>
      </c>
    </row>
    <row r="368" spans="1:3">
      <c r="A368" s="1">
        <v>2017</v>
      </c>
      <c r="B368" s="8">
        <v>9.6999999999999993</v>
      </c>
      <c r="C368" s="8">
        <v>14</v>
      </c>
    </row>
    <row r="369" spans="1:3">
      <c r="A369" s="1">
        <v>2018</v>
      </c>
      <c r="B369" s="8">
        <v>10</v>
      </c>
      <c r="C369" s="8">
        <v>14.2</v>
      </c>
    </row>
    <row r="370" spans="1:3">
      <c r="A370" s="1">
        <v>2019</v>
      </c>
      <c r="B370" s="8">
        <v>11.5</v>
      </c>
      <c r="C370" s="8">
        <v>14.4</v>
      </c>
    </row>
    <row r="371" spans="1:3">
      <c r="A371" s="1">
        <v>2020</v>
      </c>
      <c r="B371" s="8">
        <v>9.4</v>
      </c>
      <c r="C371" s="8">
        <v>12.7</v>
      </c>
    </row>
    <row r="372" spans="1:3">
      <c r="A372" s="1">
        <v>2021</v>
      </c>
      <c r="B372" s="8">
        <v>9.8000000000000007</v>
      </c>
      <c r="C372" s="8">
        <v>12.2</v>
      </c>
    </row>
    <row r="373" spans="1:3">
      <c r="A373" s="1">
        <v>2022</v>
      </c>
      <c r="B373" s="8">
        <v>9.6</v>
      </c>
      <c r="C373" s="8">
        <v>12.7</v>
      </c>
    </row>
    <row r="374" spans="1:3">
      <c r="A374" s="1">
        <v>2023</v>
      </c>
      <c r="B374" s="8">
        <v>9.6</v>
      </c>
      <c r="C374" s="8">
        <v>13.7</v>
      </c>
    </row>
    <row r="375" spans="1:3">
      <c r="A375" s="1">
        <v>2024</v>
      </c>
      <c r="B375" s="8">
        <v>10</v>
      </c>
      <c r="C375" s="8">
        <v>15.4</v>
      </c>
    </row>
    <row r="379" spans="1:3">
      <c r="A379" s="1" t="s">
        <v>84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2009</v>
      </c>
      <c r="B383" s="8">
        <v>27.9</v>
      </c>
      <c r="C383" s="8">
        <v>22.5</v>
      </c>
    </row>
    <row r="384" spans="1:3">
      <c r="A384" s="1">
        <v>2010</v>
      </c>
      <c r="B384" s="8">
        <v>23.5</v>
      </c>
      <c r="C384" s="8">
        <v>20.5</v>
      </c>
    </row>
    <row r="385" spans="1:3">
      <c r="A385" s="1">
        <v>2011</v>
      </c>
      <c r="B385" s="8">
        <v>23.1</v>
      </c>
      <c r="C385" s="8">
        <v>20.399999999999999</v>
      </c>
    </row>
    <row r="386" spans="1:3">
      <c r="A386" s="1">
        <v>2012</v>
      </c>
      <c r="B386" s="8">
        <v>20.6</v>
      </c>
      <c r="C386" s="8">
        <v>19.100000000000001</v>
      </c>
    </row>
    <row r="387" spans="1:3">
      <c r="A387" s="1">
        <v>2013</v>
      </c>
      <c r="B387" s="8">
        <v>19</v>
      </c>
      <c r="C387" s="8">
        <v>18.7</v>
      </c>
    </row>
    <row r="388" spans="1:3">
      <c r="A388" s="1">
        <v>2014</v>
      </c>
      <c r="B388" s="8">
        <v>18.899999999999999</v>
      </c>
      <c r="C388" s="8">
        <v>18.899999999999999</v>
      </c>
    </row>
    <row r="389" spans="1:3">
      <c r="A389" s="1">
        <v>2015</v>
      </c>
      <c r="B389" s="8">
        <v>16.600000000000001</v>
      </c>
      <c r="C389" s="8">
        <v>18.100000000000001</v>
      </c>
    </row>
    <row r="390" spans="1:3">
      <c r="A390" s="1">
        <v>2016</v>
      </c>
      <c r="B390" s="8">
        <v>16.2</v>
      </c>
      <c r="C390" s="8">
        <v>18.3</v>
      </c>
    </row>
    <row r="391" spans="1:3">
      <c r="A391" s="1">
        <v>2017</v>
      </c>
      <c r="B391" s="8">
        <v>15</v>
      </c>
      <c r="C391" s="8">
        <v>18.8</v>
      </c>
    </row>
    <row r="392" spans="1:3">
      <c r="A392" s="1">
        <v>2018</v>
      </c>
      <c r="B392" s="8">
        <v>15.1</v>
      </c>
      <c r="C392" s="8">
        <v>19</v>
      </c>
    </row>
    <row r="393" spans="1:3">
      <c r="A393" s="1">
        <v>2019</v>
      </c>
      <c r="B393" s="8">
        <v>16.100000000000001</v>
      </c>
      <c r="C393" s="8">
        <v>18.7</v>
      </c>
    </row>
    <row r="394" spans="1:3">
      <c r="A394" s="1">
        <v>2020</v>
      </c>
      <c r="B394" s="8">
        <v>15.1</v>
      </c>
      <c r="C394" s="8">
        <v>17.899999999999999</v>
      </c>
    </row>
    <row r="395" spans="1:3">
      <c r="A395" s="1">
        <v>2021</v>
      </c>
      <c r="B395" s="8">
        <v>16.2</v>
      </c>
      <c r="C395" s="8">
        <v>17.100000000000001</v>
      </c>
    </row>
    <row r="396" spans="1:3">
      <c r="A396" s="1">
        <v>2022</v>
      </c>
      <c r="B396" s="8">
        <v>18.100000000000001</v>
      </c>
      <c r="C396" s="8">
        <v>18</v>
      </c>
    </row>
    <row r="397" spans="1:3">
      <c r="A397" s="1">
        <v>2023</v>
      </c>
      <c r="B397" s="8">
        <v>18.2</v>
      </c>
      <c r="C397" s="8">
        <v>18.100000000000001</v>
      </c>
    </row>
    <row r="398" spans="1:3">
      <c r="A398" s="1">
        <v>2024</v>
      </c>
      <c r="B398" s="8">
        <v>18.100000000000001</v>
      </c>
      <c r="C398" s="8">
        <v>17.899999999999999</v>
      </c>
    </row>
    <row r="402" spans="1:3">
      <c r="A402" s="1" t="s">
        <v>85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2009</v>
      </c>
      <c r="B406" s="8">
        <v>51.8</v>
      </c>
      <c r="C406" s="8">
        <v>62.3</v>
      </c>
    </row>
    <row r="407" spans="1:3">
      <c r="A407" s="1">
        <v>2010</v>
      </c>
      <c r="B407" s="8">
        <v>49.1</v>
      </c>
      <c r="C407" s="8">
        <v>59.9</v>
      </c>
    </row>
    <row r="408" spans="1:3">
      <c r="A408" s="1">
        <v>2011</v>
      </c>
      <c r="B408" s="8">
        <v>54.8</v>
      </c>
      <c r="C408" s="8">
        <v>62.8</v>
      </c>
    </row>
    <row r="409" spans="1:3">
      <c r="A409" s="1">
        <v>2012</v>
      </c>
      <c r="B409" s="8">
        <v>54</v>
      </c>
      <c r="C409" s="8">
        <v>61.8</v>
      </c>
    </row>
    <row r="410" spans="1:3">
      <c r="A410" s="1">
        <v>2013</v>
      </c>
      <c r="B410" s="8">
        <v>56</v>
      </c>
      <c r="C410" s="8">
        <v>62.3</v>
      </c>
    </row>
    <row r="411" spans="1:3">
      <c r="A411" s="1">
        <v>2014</v>
      </c>
      <c r="B411" s="8">
        <v>60.2</v>
      </c>
      <c r="C411" s="8">
        <v>64.7</v>
      </c>
    </row>
    <row r="412" spans="1:3">
      <c r="A412" s="1">
        <v>2015</v>
      </c>
      <c r="B412" s="8">
        <v>61.4</v>
      </c>
      <c r="C412" s="8">
        <v>64.2</v>
      </c>
    </row>
    <row r="413" spans="1:3">
      <c r="A413" s="1">
        <v>2016</v>
      </c>
      <c r="B413" s="8">
        <v>59.7</v>
      </c>
      <c r="C413" s="8">
        <v>66.2</v>
      </c>
    </row>
    <row r="414" spans="1:3">
      <c r="A414" s="1">
        <v>2017</v>
      </c>
      <c r="B414" s="8">
        <v>65.2</v>
      </c>
      <c r="C414" s="8">
        <v>67.5</v>
      </c>
    </row>
    <row r="415" spans="1:3">
      <c r="A415" s="1">
        <v>2018</v>
      </c>
      <c r="B415" s="8">
        <v>64.400000000000006</v>
      </c>
      <c r="C415" s="8">
        <v>68.900000000000006</v>
      </c>
    </row>
    <row r="416" spans="1:3">
      <c r="A416" s="1">
        <v>2019</v>
      </c>
      <c r="B416" s="8">
        <v>64.900000000000006</v>
      </c>
      <c r="C416" s="8">
        <v>69.400000000000006</v>
      </c>
    </row>
    <row r="417" spans="1:3">
      <c r="A417" s="1">
        <v>2020</v>
      </c>
      <c r="B417" s="8">
        <v>60.4</v>
      </c>
      <c r="C417" s="8">
        <v>66.3</v>
      </c>
    </row>
    <row r="418" spans="1:3">
      <c r="A418" s="1">
        <v>2021</v>
      </c>
      <c r="B418" s="8">
        <v>58.2</v>
      </c>
      <c r="C418" s="8">
        <v>62.3</v>
      </c>
    </row>
    <row r="419" spans="1:3">
      <c r="A419" s="1">
        <v>2022</v>
      </c>
      <c r="B419" s="8">
        <v>57.8</v>
      </c>
      <c r="C419" s="8">
        <v>65</v>
      </c>
    </row>
    <row r="420" spans="1:3">
      <c r="A420" s="1">
        <v>2023</v>
      </c>
      <c r="B420" s="8">
        <v>57.1</v>
      </c>
      <c r="C420" s="8">
        <v>66.099999999999994</v>
      </c>
    </row>
    <row r="421" spans="1:3">
      <c r="A421" s="1">
        <v>2024</v>
      </c>
      <c r="B421" s="8">
        <v>57.6</v>
      </c>
      <c r="C421" s="8">
        <v>67.400000000000006</v>
      </c>
    </row>
    <row r="425" spans="1:3">
      <c r="A425" s="1" t="s">
        <v>86</v>
      </c>
    </row>
    <row r="426" spans="1:3">
      <c r="A426" s="1" t="s">
        <v>87</v>
      </c>
      <c r="B426" s="1" t="s">
        <v>11</v>
      </c>
      <c r="C426" s="1" t="s">
        <v>73</v>
      </c>
    </row>
    <row r="428" spans="1:3">
      <c r="A428" s="2"/>
      <c r="B428" s="2" t="s">
        <v>68</v>
      </c>
      <c r="C428" s="2" t="s">
        <v>69</v>
      </c>
    </row>
    <row r="429" spans="1:3">
      <c r="A429" s="1">
        <v>2011</v>
      </c>
      <c r="B429" s="5">
        <v>12520</v>
      </c>
      <c r="C429" s="5">
        <v>12167</v>
      </c>
    </row>
    <row r="430" spans="1:3">
      <c r="A430" s="1">
        <v>2012</v>
      </c>
      <c r="B430" s="5">
        <v>12116</v>
      </c>
      <c r="C430" s="5">
        <v>10861</v>
      </c>
    </row>
    <row r="431" spans="1:3">
      <c r="A431" s="1">
        <v>2013</v>
      </c>
      <c r="B431" s="5">
        <v>10866</v>
      </c>
      <c r="C431" s="5">
        <v>10618</v>
      </c>
    </row>
    <row r="432" spans="1:3">
      <c r="A432" s="1">
        <v>2014</v>
      </c>
      <c r="B432" s="5">
        <v>12250</v>
      </c>
      <c r="C432" s="5">
        <v>11001</v>
      </c>
    </row>
    <row r="433" spans="1:3">
      <c r="A433" s="1">
        <v>2015</v>
      </c>
      <c r="B433" s="5">
        <v>12882</v>
      </c>
      <c r="C433" s="5">
        <v>10907</v>
      </c>
    </row>
    <row r="434" spans="1:3">
      <c r="A434" s="1">
        <v>2016</v>
      </c>
      <c r="B434" s="5">
        <v>13195</v>
      </c>
      <c r="C434" s="5">
        <v>10240</v>
      </c>
    </row>
    <row r="435" spans="1:3">
      <c r="A435" s="1">
        <v>2017</v>
      </c>
      <c r="B435" s="5">
        <v>12740</v>
      </c>
      <c r="C435" s="5">
        <v>10472</v>
      </c>
    </row>
    <row r="436" spans="1:3">
      <c r="A436" s="1">
        <v>2018</v>
      </c>
      <c r="B436" s="5">
        <v>13168</v>
      </c>
      <c r="C436" s="5">
        <v>10506</v>
      </c>
    </row>
    <row r="437" spans="1:3">
      <c r="A437" s="1">
        <v>2019</v>
      </c>
      <c r="B437" s="5">
        <v>13026</v>
      </c>
      <c r="C437" s="5">
        <v>10570</v>
      </c>
    </row>
    <row r="438" spans="1:3">
      <c r="A438" s="1">
        <v>2020</v>
      </c>
      <c r="B438" s="5">
        <v>13380</v>
      </c>
      <c r="C438" s="5">
        <v>17170</v>
      </c>
    </row>
    <row r="439" spans="1:3">
      <c r="A439" s="1">
        <v>2021</v>
      </c>
      <c r="B439" s="5">
        <v>13668</v>
      </c>
      <c r="C439" s="5">
        <v>17284</v>
      </c>
    </row>
    <row r="440" spans="1:3">
      <c r="A440" s="1">
        <v>2022</v>
      </c>
      <c r="B440" s="5">
        <v>13989</v>
      </c>
      <c r="C440" s="5">
        <v>18007</v>
      </c>
    </row>
    <row r="441" spans="1:3">
      <c r="A441" s="1">
        <v>2023</v>
      </c>
      <c r="B441" s="5">
        <v>13480</v>
      </c>
      <c r="C441" s="5">
        <v>18277</v>
      </c>
    </row>
    <row r="442" spans="1:3">
      <c r="A442" s="1">
        <v>2024</v>
      </c>
      <c r="B442" s="5">
        <v>22559</v>
      </c>
      <c r="C442" s="5">
        <v>19368</v>
      </c>
    </row>
    <row r="446" spans="1:3">
      <c r="A446" s="1" t="s">
        <v>88</v>
      </c>
    </row>
    <row r="447" spans="1:3">
      <c r="A447" s="1" t="s">
        <v>87</v>
      </c>
      <c r="B447" s="1" t="s">
        <v>11</v>
      </c>
      <c r="C447" s="1" t="s">
        <v>73</v>
      </c>
    </row>
    <row r="449" spans="1:3">
      <c r="A449" s="2"/>
      <c r="B449" s="2" t="s">
        <v>68</v>
      </c>
      <c r="C449" s="2" t="s">
        <v>69</v>
      </c>
    </row>
    <row r="450" spans="1:3">
      <c r="A450" s="1">
        <v>2011</v>
      </c>
      <c r="B450" s="5">
        <v>469</v>
      </c>
      <c r="C450" s="5">
        <v>4944</v>
      </c>
    </row>
    <row r="451" spans="1:3">
      <c r="A451" s="1">
        <v>2012</v>
      </c>
      <c r="B451" s="5">
        <v>292</v>
      </c>
      <c r="C451" s="5">
        <v>2758</v>
      </c>
    </row>
    <row r="452" spans="1:3">
      <c r="A452" s="1">
        <v>2013</v>
      </c>
      <c r="B452" s="5">
        <v>296</v>
      </c>
      <c r="C452" s="5">
        <v>2997</v>
      </c>
    </row>
    <row r="453" spans="1:3">
      <c r="A453" s="1">
        <v>2014</v>
      </c>
      <c r="B453" s="5">
        <v>335</v>
      </c>
      <c r="C453" s="5">
        <v>1104</v>
      </c>
    </row>
    <row r="454" spans="1:3">
      <c r="A454" s="1">
        <v>2015</v>
      </c>
      <c r="B454" s="5">
        <v>324</v>
      </c>
      <c r="C454" s="5">
        <v>1171</v>
      </c>
    </row>
    <row r="455" spans="1:3">
      <c r="A455" s="1">
        <v>2016</v>
      </c>
      <c r="B455" s="5">
        <v>309</v>
      </c>
      <c r="C455" s="5">
        <v>481</v>
      </c>
    </row>
    <row r="456" spans="1:3">
      <c r="A456" s="1">
        <v>2017</v>
      </c>
      <c r="B456" s="5">
        <v>309</v>
      </c>
      <c r="C456" s="5">
        <v>578</v>
      </c>
    </row>
    <row r="457" spans="1:3">
      <c r="A457" s="1">
        <v>2018</v>
      </c>
      <c r="B457" s="5">
        <v>332</v>
      </c>
      <c r="C457" s="5">
        <v>523</v>
      </c>
    </row>
    <row r="458" spans="1:3">
      <c r="A458" s="1">
        <v>2019</v>
      </c>
      <c r="B458" s="5">
        <v>331</v>
      </c>
      <c r="C458" s="5">
        <v>507</v>
      </c>
    </row>
    <row r="459" spans="1:3">
      <c r="A459" s="1">
        <v>2020</v>
      </c>
      <c r="B459" s="5">
        <v>349</v>
      </c>
      <c r="C459" s="5">
        <v>731</v>
      </c>
    </row>
    <row r="460" spans="1:3">
      <c r="A460" s="1">
        <v>2021</v>
      </c>
      <c r="B460" s="5">
        <v>345</v>
      </c>
      <c r="C460" s="5">
        <v>706</v>
      </c>
    </row>
    <row r="461" spans="1:3">
      <c r="A461" s="1">
        <v>2022</v>
      </c>
      <c r="B461" s="5">
        <v>381</v>
      </c>
      <c r="C461" s="5">
        <v>649</v>
      </c>
    </row>
    <row r="462" spans="1:3">
      <c r="A462" s="1">
        <v>2023</v>
      </c>
      <c r="B462" s="5">
        <v>404</v>
      </c>
      <c r="C462" s="5">
        <v>667</v>
      </c>
    </row>
    <row r="463" spans="1:3">
      <c r="A463" s="1">
        <v>2024</v>
      </c>
      <c r="B463" s="5">
        <v>560</v>
      </c>
      <c r="C463" s="5">
        <v>761</v>
      </c>
    </row>
    <row r="467" spans="1:3">
      <c r="A467" s="1" t="s">
        <v>89</v>
      </c>
    </row>
    <row r="468" spans="1:3">
      <c r="A468" s="1" t="s">
        <v>87</v>
      </c>
      <c r="B468" s="1" t="s">
        <v>11</v>
      </c>
      <c r="C468" s="1" t="s">
        <v>73</v>
      </c>
    </row>
    <row r="470" spans="1:3">
      <c r="A470" s="2"/>
      <c r="B470" s="2" t="s">
        <v>68</v>
      </c>
      <c r="C470" s="2" t="s">
        <v>69</v>
      </c>
    </row>
    <row r="471" spans="1:3">
      <c r="A471" s="1">
        <v>2011</v>
      </c>
      <c r="B471" s="5">
        <v>30760</v>
      </c>
      <c r="C471" s="5">
        <v>33748</v>
      </c>
    </row>
    <row r="472" spans="1:3">
      <c r="A472" s="1">
        <v>2012</v>
      </c>
      <c r="B472" s="5">
        <v>25478</v>
      </c>
      <c r="C472" s="5">
        <v>34701</v>
      </c>
    </row>
    <row r="473" spans="1:3">
      <c r="A473" s="1">
        <v>2013</v>
      </c>
      <c r="B473" s="5">
        <v>26492</v>
      </c>
      <c r="C473" s="5">
        <v>38051</v>
      </c>
    </row>
    <row r="474" spans="1:3">
      <c r="A474" s="1">
        <v>2014</v>
      </c>
      <c r="B474" s="5">
        <v>28904</v>
      </c>
      <c r="C474" s="5">
        <v>47460</v>
      </c>
    </row>
    <row r="475" spans="1:3">
      <c r="A475" s="1">
        <v>2015</v>
      </c>
      <c r="B475" s="5">
        <v>36151</v>
      </c>
      <c r="C475" s="5">
        <v>45888</v>
      </c>
    </row>
    <row r="476" spans="1:3">
      <c r="A476" s="1">
        <v>2016</v>
      </c>
      <c r="B476" s="5">
        <v>51233</v>
      </c>
      <c r="C476" s="5">
        <v>43445</v>
      </c>
    </row>
    <row r="477" spans="1:3">
      <c r="A477" s="1">
        <v>2017</v>
      </c>
      <c r="B477" s="5">
        <v>33606</v>
      </c>
      <c r="C477" s="5">
        <v>41080</v>
      </c>
    </row>
    <row r="478" spans="1:3">
      <c r="A478" s="1">
        <v>2018</v>
      </c>
      <c r="B478" s="5">
        <v>34417</v>
      </c>
      <c r="C478" s="5">
        <v>41598</v>
      </c>
    </row>
    <row r="479" spans="1:3">
      <c r="A479" s="1">
        <v>2019</v>
      </c>
      <c r="B479" s="5">
        <v>40578</v>
      </c>
      <c r="C479" s="5">
        <v>45692</v>
      </c>
    </row>
    <row r="480" spans="1:3">
      <c r="A480" s="1">
        <v>2020</v>
      </c>
      <c r="B480" s="5">
        <v>49601</v>
      </c>
      <c r="C480" s="5">
        <v>69963</v>
      </c>
    </row>
    <row r="481" spans="1:3">
      <c r="A481" s="1">
        <v>2021</v>
      </c>
      <c r="B481" s="5">
        <v>203632</v>
      </c>
      <c r="C481" s="5">
        <v>56940</v>
      </c>
    </row>
    <row r="482" spans="1:3">
      <c r="A482" s="1">
        <v>2022</v>
      </c>
      <c r="B482" s="5">
        <v>68197</v>
      </c>
      <c r="C482" s="5">
        <v>57718</v>
      </c>
    </row>
    <row r="483" spans="1:3">
      <c r="A483" s="1">
        <v>2023</v>
      </c>
      <c r="B483" s="5">
        <v>52634</v>
      </c>
      <c r="C483" s="5">
        <v>59189</v>
      </c>
    </row>
    <row r="484" spans="1:3">
      <c r="A484" s="1">
        <v>2024</v>
      </c>
      <c r="B484" s="5">
        <v>49136</v>
      </c>
      <c r="C484" s="5">
        <v>65687</v>
      </c>
    </row>
    <row r="488" spans="1:3">
      <c r="A488" s="1" t="s">
        <v>90</v>
      </c>
    </row>
    <row r="489" spans="1:3">
      <c r="A489" s="1" t="s">
        <v>87</v>
      </c>
      <c r="B489" s="1" t="s">
        <v>11</v>
      </c>
      <c r="C489" s="1" t="s">
        <v>73</v>
      </c>
    </row>
    <row r="491" spans="1:3">
      <c r="A491" s="2"/>
      <c r="B491" s="2" t="s">
        <v>68</v>
      </c>
      <c r="C491" s="2" t="s">
        <v>69</v>
      </c>
    </row>
    <row r="492" spans="1:3">
      <c r="A492" s="1">
        <v>2011</v>
      </c>
      <c r="B492" s="5">
        <v>0</v>
      </c>
      <c r="C492" s="5">
        <v>213</v>
      </c>
    </row>
    <row r="493" spans="1:3">
      <c r="A493" s="1">
        <v>2012</v>
      </c>
      <c r="B493" s="5">
        <v>0</v>
      </c>
      <c r="C493" s="5">
        <v>158</v>
      </c>
    </row>
    <row r="494" spans="1:3">
      <c r="A494" s="1">
        <v>2013</v>
      </c>
      <c r="B494" s="5">
        <v>0</v>
      </c>
      <c r="C494" s="5">
        <v>159</v>
      </c>
    </row>
    <row r="495" spans="1:3">
      <c r="A495" s="1">
        <v>2014</v>
      </c>
      <c r="B495" s="5">
        <v>0</v>
      </c>
      <c r="C495" s="5">
        <v>148</v>
      </c>
    </row>
    <row r="496" spans="1:3">
      <c r="A496" s="1">
        <v>2015</v>
      </c>
      <c r="B496" s="5">
        <v>0</v>
      </c>
      <c r="C496" s="5">
        <v>78</v>
      </c>
    </row>
    <row r="497" spans="1:3">
      <c r="A497" s="1">
        <v>2016</v>
      </c>
      <c r="B497" s="5">
        <v>0</v>
      </c>
      <c r="C497" s="5">
        <v>68</v>
      </c>
    </row>
    <row r="498" spans="1:3">
      <c r="A498" s="1">
        <v>2017</v>
      </c>
      <c r="B498" s="5">
        <v>0</v>
      </c>
      <c r="C498" s="5">
        <v>114</v>
      </c>
    </row>
    <row r="499" spans="1:3">
      <c r="A499" s="1">
        <v>2018</v>
      </c>
      <c r="B499" s="5">
        <v>0</v>
      </c>
      <c r="C499" s="5">
        <v>254</v>
      </c>
    </row>
    <row r="500" spans="1:3">
      <c r="A500" s="1">
        <v>2019</v>
      </c>
      <c r="B500" s="5">
        <v>0</v>
      </c>
      <c r="C500" s="5">
        <v>886</v>
      </c>
    </row>
    <row r="501" spans="1:3">
      <c r="A501" s="1">
        <v>2020</v>
      </c>
      <c r="B501" s="5">
        <v>0</v>
      </c>
      <c r="C501" s="5">
        <v>511</v>
      </c>
    </row>
    <row r="502" spans="1:3">
      <c r="A502" s="1">
        <v>2021</v>
      </c>
      <c r="B502" s="5">
        <v>0</v>
      </c>
      <c r="C502" s="5">
        <v>696</v>
      </c>
    </row>
    <row r="503" spans="1:3">
      <c r="A503" s="1">
        <v>2022</v>
      </c>
      <c r="B503" s="5">
        <v>0</v>
      </c>
      <c r="C503" s="5">
        <v>898</v>
      </c>
    </row>
    <row r="504" spans="1:3">
      <c r="A504" s="1">
        <v>2023</v>
      </c>
      <c r="B504" s="5">
        <v>0</v>
      </c>
      <c r="C504" s="5">
        <v>1124</v>
      </c>
    </row>
    <row r="505" spans="1:3">
      <c r="A505" s="1">
        <v>2024</v>
      </c>
      <c r="B505" s="5">
        <v>0</v>
      </c>
      <c r="C505" s="5">
        <v>1330</v>
      </c>
    </row>
    <row r="509" spans="1:3">
      <c r="A509" s="1" t="s">
        <v>91</v>
      </c>
    </row>
    <row r="510" spans="1:3">
      <c r="A510" s="1" t="s">
        <v>87</v>
      </c>
      <c r="B510" s="1" t="s">
        <v>11</v>
      </c>
      <c r="C510" s="1" t="s">
        <v>73</v>
      </c>
    </row>
    <row r="512" spans="1:3">
      <c r="A512" s="2"/>
      <c r="B512" s="2" t="s">
        <v>68</v>
      </c>
      <c r="C512" s="2" t="s">
        <v>69</v>
      </c>
    </row>
    <row r="513" spans="1:3">
      <c r="A513" s="1">
        <v>2011</v>
      </c>
      <c r="B513" s="5">
        <v>186815</v>
      </c>
      <c r="C513" s="5">
        <v>150258</v>
      </c>
    </row>
    <row r="514" spans="1:3">
      <c r="A514" s="1">
        <v>2012</v>
      </c>
      <c r="B514" s="5">
        <v>128163</v>
      </c>
      <c r="C514" s="5">
        <v>148385</v>
      </c>
    </row>
    <row r="515" spans="1:3">
      <c r="A515" s="1">
        <v>2013</v>
      </c>
      <c r="B515" s="5">
        <v>157389</v>
      </c>
      <c r="C515" s="5">
        <v>164904</v>
      </c>
    </row>
    <row r="516" spans="1:3">
      <c r="A516" s="1">
        <v>2014</v>
      </c>
      <c r="B516" s="5">
        <v>153861</v>
      </c>
      <c r="C516" s="5">
        <v>153073</v>
      </c>
    </row>
    <row r="517" spans="1:3">
      <c r="A517" s="1">
        <v>2015</v>
      </c>
      <c r="B517" s="5">
        <v>160948</v>
      </c>
      <c r="C517" s="5">
        <v>166628</v>
      </c>
    </row>
    <row r="518" spans="1:3">
      <c r="A518" s="1">
        <v>2016</v>
      </c>
      <c r="B518" s="5">
        <v>202042</v>
      </c>
      <c r="C518" s="5">
        <v>171452</v>
      </c>
    </row>
    <row r="519" spans="1:3">
      <c r="A519" s="1">
        <v>2017</v>
      </c>
      <c r="B519" s="5">
        <v>262759</v>
      </c>
      <c r="C519" s="5">
        <v>177692</v>
      </c>
    </row>
    <row r="520" spans="1:3">
      <c r="A520" s="1">
        <v>2018</v>
      </c>
      <c r="B520" s="5">
        <v>131119</v>
      </c>
      <c r="C520" s="5">
        <v>180741</v>
      </c>
    </row>
    <row r="521" spans="1:3">
      <c r="A521" s="1">
        <v>2019</v>
      </c>
      <c r="B521" s="5">
        <v>174404</v>
      </c>
      <c r="C521" s="5">
        <v>193904</v>
      </c>
    </row>
    <row r="522" spans="1:3">
      <c r="A522" s="1">
        <v>2020</v>
      </c>
      <c r="B522" s="5">
        <v>260431</v>
      </c>
      <c r="C522" s="5">
        <v>420891</v>
      </c>
    </row>
    <row r="523" spans="1:3">
      <c r="A523" s="1">
        <v>2021</v>
      </c>
      <c r="B523" s="5">
        <v>272759</v>
      </c>
      <c r="C523" s="5">
        <v>369588</v>
      </c>
    </row>
    <row r="524" spans="1:3">
      <c r="A524" s="1">
        <v>2022</v>
      </c>
      <c r="B524" s="5">
        <v>177926</v>
      </c>
      <c r="C524" s="5">
        <v>380232</v>
      </c>
    </row>
    <row r="525" spans="1:3">
      <c r="A525" s="1">
        <v>2023</v>
      </c>
      <c r="B525" s="5">
        <v>161788</v>
      </c>
      <c r="C525" s="5">
        <v>359943</v>
      </c>
    </row>
    <row r="526" spans="1:3">
      <c r="A526" s="1">
        <v>2024</v>
      </c>
      <c r="B526" s="5">
        <v>211468</v>
      </c>
      <c r="C526" s="5">
        <v>392723</v>
      </c>
    </row>
    <row r="530" spans="1:3">
      <c r="A530" s="1" t="s">
        <v>92</v>
      </c>
    </row>
    <row r="531" spans="1:3">
      <c r="A531" s="1" t="s">
        <v>87</v>
      </c>
      <c r="B531" s="1" t="s">
        <v>11</v>
      </c>
      <c r="C531" s="1" t="s">
        <v>73</v>
      </c>
    </row>
    <row r="533" spans="1:3">
      <c r="A533" s="2"/>
      <c r="B533" s="2" t="s">
        <v>68</v>
      </c>
      <c r="C533" s="2" t="s">
        <v>69</v>
      </c>
    </row>
    <row r="534" spans="1:3">
      <c r="A534" s="1">
        <v>2011</v>
      </c>
      <c r="B534" s="5">
        <v>75028</v>
      </c>
      <c r="C534" s="5">
        <v>79652</v>
      </c>
    </row>
    <row r="535" spans="1:3">
      <c r="A535" s="1">
        <v>2012</v>
      </c>
      <c r="B535" s="5">
        <v>54217</v>
      </c>
      <c r="C535" s="5">
        <v>84030</v>
      </c>
    </row>
    <row r="536" spans="1:3">
      <c r="A536" s="1">
        <v>2013</v>
      </c>
      <c r="B536" s="5">
        <v>97870</v>
      </c>
      <c r="C536" s="5">
        <v>86958</v>
      </c>
    </row>
    <row r="537" spans="1:3">
      <c r="A537" s="1">
        <v>2014</v>
      </c>
      <c r="B537" s="5">
        <v>75912</v>
      </c>
      <c r="C537" s="5">
        <v>90368</v>
      </c>
    </row>
    <row r="538" spans="1:3">
      <c r="A538" s="1">
        <v>2015</v>
      </c>
      <c r="B538" s="5">
        <v>115728</v>
      </c>
      <c r="C538" s="5">
        <v>88466</v>
      </c>
    </row>
    <row r="539" spans="1:3">
      <c r="A539" s="1">
        <v>2016</v>
      </c>
      <c r="B539" s="5">
        <v>140777</v>
      </c>
      <c r="C539" s="5">
        <v>98275</v>
      </c>
    </row>
    <row r="540" spans="1:3">
      <c r="A540" s="1">
        <v>2017</v>
      </c>
      <c r="B540" s="5">
        <v>144939</v>
      </c>
      <c r="C540" s="5">
        <v>121775</v>
      </c>
    </row>
    <row r="541" spans="1:3">
      <c r="A541" s="1">
        <v>2018</v>
      </c>
      <c r="B541" s="5">
        <v>124914</v>
      </c>
      <c r="C541" s="5">
        <v>99497</v>
      </c>
    </row>
    <row r="542" spans="1:3">
      <c r="A542" s="1">
        <v>2019</v>
      </c>
      <c r="B542" s="5">
        <v>137955</v>
      </c>
      <c r="C542" s="5">
        <v>105430</v>
      </c>
    </row>
    <row r="543" spans="1:3">
      <c r="A543" s="1">
        <v>2020</v>
      </c>
      <c r="B543" s="5">
        <v>184045</v>
      </c>
      <c r="C543" s="5">
        <v>159990</v>
      </c>
    </row>
    <row r="544" spans="1:3">
      <c r="A544" s="1">
        <v>2021</v>
      </c>
      <c r="B544" s="5">
        <v>163886</v>
      </c>
      <c r="C544" s="5">
        <v>169145</v>
      </c>
    </row>
    <row r="545" spans="1:3">
      <c r="A545" s="1">
        <v>2022</v>
      </c>
      <c r="B545" s="5">
        <v>171417</v>
      </c>
      <c r="C545" s="5">
        <v>190251</v>
      </c>
    </row>
    <row r="546" spans="1:3">
      <c r="A546" s="1">
        <v>2023</v>
      </c>
      <c r="B546" s="5">
        <v>206938</v>
      </c>
      <c r="C546" s="5">
        <v>182635</v>
      </c>
    </row>
    <row r="547" spans="1:3">
      <c r="A547" s="1">
        <v>2024</v>
      </c>
      <c r="B547" s="5">
        <v>195669</v>
      </c>
      <c r="C547" s="5">
        <v>169912</v>
      </c>
    </row>
    <row r="551" spans="1:3">
      <c r="A551" s="1" t="s">
        <v>93</v>
      </c>
    </row>
    <row r="552" spans="1:3">
      <c r="A552" s="1" t="s">
        <v>87</v>
      </c>
      <c r="B552" s="1" t="s">
        <v>11</v>
      </c>
      <c r="C552" s="1" t="s">
        <v>73</v>
      </c>
    </row>
    <row r="554" spans="1:3">
      <c r="A554" s="2"/>
      <c r="B554" s="2" t="s">
        <v>68</v>
      </c>
      <c r="C554" s="2" t="s">
        <v>69</v>
      </c>
    </row>
    <row r="555" spans="1:3">
      <c r="A555" s="1">
        <v>2011</v>
      </c>
      <c r="B555" s="5">
        <v>92498</v>
      </c>
      <c r="C555" s="5">
        <v>85616</v>
      </c>
    </row>
    <row r="556" spans="1:3">
      <c r="A556" s="1">
        <v>2012</v>
      </c>
      <c r="B556" s="5">
        <v>93063</v>
      </c>
      <c r="C556" s="5">
        <v>88459</v>
      </c>
    </row>
    <row r="557" spans="1:3">
      <c r="A557" s="1">
        <v>2013</v>
      </c>
      <c r="B557" s="5">
        <v>96644</v>
      </c>
      <c r="C557" s="5">
        <v>97076</v>
      </c>
    </row>
    <row r="558" spans="1:3">
      <c r="A558" s="1">
        <v>2014</v>
      </c>
      <c r="B558" s="5">
        <v>104748</v>
      </c>
      <c r="C558" s="5">
        <v>93510</v>
      </c>
    </row>
    <row r="559" spans="1:3">
      <c r="A559" s="1">
        <v>2015</v>
      </c>
      <c r="B559" s="5">
        <v>296576</v>
      </c>
      <c r="C559" s="5">
        <v>92902</v>
      </c>
    </row>
    <row r="560" spans="1:3">
      <c r="A560" s="1">
        <v>2016</v>
      </c>
      <c r="B560" s="5">
        <v>141268</v>
      </c>
      <c r="C560" s="5">
        <v>93249</v>
      </c>
    </row>
    <row r="561" spans="1:3">
      <c r="A561" s="1">
        <v>2017</v>
      </c>
      <c r="B561" s="5">
        <v>154668</v>
      </c>
      <c r="C561" s="5">
        <v>96913</v>
      </c>
    </row>
    <row r="562" spans="1:3">
      <c r="A562" s="1">
        <v>2018</v>
      </c>
      <c r="B562" s="5">
        <v>383067</v>
      </c>
      <c r="C562" s="5">
        <v>94178</v>
      </c>
    </row>
    <row r="563" spans="1:3">
      <c r="A563" s="1">
        <v>2019</v>
      </c>
      <c r="B563" s="5">
        <v>133001</v>
      </c>
      <c r="C563" s="5">
        <v>99354</v>
      </c>
    </row>
    <row r="564" spans="1:3">
      <c r="A564" s="1">
        <v>2020</v>
      </c>
      <c r="B564" s="5">
        <v>128579</v>
      </c>
      <c r="C564" s="5">
        <v>140101</v>
      </c>
    </row>
    <row r="565" spans="1:3">
      <c r="A565" s="1">
        <v>2021</v>
      </c>
      <c r="B565" s="5">
        <v>142812</v>
      </c>
      <c r="C565" s="5">
        <v>139416</v>
      </c>
    </row>
    <row r="566" spans="1:3">
      <c r="A566" s="1">
        <v>2022</v>
      </c>
      <c r="B566" s="5">
        <v>141102</v>
      </c>
      <c r="C566" s="5">
        <v>137295</v>
      </c>
    </row>
    <row r="567" spans="1:3">
      <c r="A567" s="1">
        <v>2023</v>
      </c>
      <c r="B567" s="5">
        <v>130324</v>
      </c>
      <c r="C567" s="5">
        <v>160640</v>
      </c>
    </row>
    <row r="568" spans="1:3">
      <c r="A568" s="1">
        <v>2024</v>
      </c>
      <c r="B568" s="5">
        <v>166192</v>
      </c>
      <c r="C568" s="5">
        <v>172647</v>
      </c>
    </row>
    <row r="572" spans="1:3">
      <c r="A572" s="1" t="s">
        <v>94</v>
      </c>
    </row>
    <row r="573" spans="1:3">
      <c r="A573" s="1" t="s">
        <v>87</v>
      </c>
      <c r="B573" s="1" t="s">
        <v>11</v>
      </c>
      <c r="C573" s="1" t="s">
        <v>73</v>
      </c>
    </row>
    <row r="575" spans="1:3">
      <c r="A575" s="2"/>
      <c r="B575" s="2" t="s">
        <v>68</v>
      </c>
      <c r="C575" s="2" t="s">
        <v>69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95</v>
      </c>
    </row>
    <row r="594" spans="1:3">
      <c r="A594" s="1" t="s">
        <v>87</v>
      </c>
      <c r="B594" s="1" t="s">
        <v>11</v>
      </c>
      <c r="C594" s="1" t="s">
        <v>73</v>
      </c>
    </row>
    <row r="596" spans="1:3">
      <c r="A596" s="2"/>
      <c r="B596" s="2" t="s">
        <v>68</v>
      </c>
      <c r="C596" s="2" t="s">
        <v>69</v>
      </c>
    </row>
    <row r="597" spans="1:3">
      <c r="A597" s="1">
        <v>2011</v>
      </c>
      <c r="B597" s="5">
        <v>138703</v>
      </c>
      <c r="C597" s="5">
        <v>153138</v>
      </c>
    </row>
    <row r="598" spans="1:3">
      <c r="A598" s="1">
        <v>2012</v>
      </c>
      <c r="B598" s="5">
        <v>158058</v>
      </c>
      <c r="C598" s="5">
        <v>157036</v>
      </c>
    </row>
    <row r="599" spans="1:3">
      <c r="A599" s="1">
        <v>2013</v>
      </c>
      <c r="B599" s="5">
        <v>149001</v>
      </c>
      <c r="C599" s="5">
        <v>160266</v>
      </c>
    </row>
    <row r="600" spans="1:3">
      <c r="A600" s="1">
        <v>2014</v>
      </c>
      <c r="B600" s="5">
        <v>195691</v>
      </c>
      <c r="C600" s="5">
        <v>172833</v>
      </c>
    </row>
    <row r="601" spans="1:3">
      <c r="A601" s="1">
        <v>2015</v>
      </c>
      <c r="B601" s="5">
        <v>161971</v>
      </c>
      <c r="C601" s="5">
        <v>172361</v>
      </c>
    </row>
    <row r="602" spans="1:3">
      <c r="A602" s="1">
        <v>2016</v>
      </c>
      <c r="B602" s="5">
        <v>157008</v>
      </c>
      <c r="C602" s="5">
        <v>183149</v>
      </c>
    </row>
    <row r="603" spans="1:3">
      <c r="A603" s="1">
        <v>2017</v>
      </c>
      <c r="B603" s="5">
        <v>143568</v>
      </c>
      <c r="C603" s="5">
        <v>191185</v>
      </c>
    </row>
    <row r="604" spans="1:3">
      <c r="A604" s="1">
        <v>2018</v>
      </c>
      <c r="B604" s="5">
        <v>168975</v>
      </c>
      <c r="C604" s="5">
        <v>187282</v>
      </c>
    </row>
    <row r="605" spans="1:3">
      <c r="A605" s="1">
        <v>2019</v>
      </c>
      <c r="B605" s="5">
        <v>172552</v>
      </c>
      <c r="C605" s="5">
        <v>192865</v>
      </c>
    </row>
    <row r="606" spans="1:3">
      <c r="A606" s="1">
        <v>2020</v>
      </c>
      <c r="B606" s="5">
        <v>178208</v>
      </c>
      <c r="C606" s="5">
        <v>235471</v>
      </c>
    </row>
    <row r="607" spans="1:3">
      <c r="A607" s="1">
        <v>2021</v>
      </c>
      <c r="B607" s="5">
        <v>211700</v>
      </c>
      <c r="C607" s="5">
        <v>257256</v>
      </c>
    </row>
    <row r="608" spans="1:3">
      <c r="A608" s="1">
        <v>2022</v>
      </c>
      <c r="B608" s="5">
        <v>200622</v>
      </c>
      <c r="C608" s="5">
        <v>252022</v>
      </c>
    </row>
    <row r="609" spans="1:3">
      <c r="A609" s="1">
        <v>2023</v>
      </c>
      <c r="B609" s="5">
        <v>215605</v>
      </c>
      <c r="C609" s="5">
        <v>272966</v>
      </c>
    </row>
    <row r="610" spans="1:3">
      <c r="A610" s="1">
        <v>2024</v>
      </c>
      <c r="B610" s="5">
        <v>231581</v>
      </c>
      <c r="C610" s="5">
        <v>285880</v>
      </c>
    </row>
    <row r="614" spans="1:3">
      <c r="A614" s="1" t="s">
        <v>96</v>
      </c>
    </row>
    <row r="615" spans="1:3">
      <c r="A615" s="1" t="s">
        <v>87</v>
      </c>
      <c r="B615" s="1" t="s">
        <v>11</v>
      </c>
      <c r="C615" s="1" t="s">
        <v>73</v>
      </c>
    </row>
    <row r="617" spans="1:3">
      <c r="A617" s="2"/>
      <c r="B617" s="2" t="s">
        <v>68</v>
      </c>
      <c r="C617" s="2" t="s">
        <v>69</v>
      </c>
    </row>
    <row r="618" spans="1:3">
      <c r="A618" s="1">
        <v>2011</v>
      </c>
      <c r="B618" s="5">
        <v>13222</v>
      </c>
      <c r="C618" s="5">
        <v>20575</v>
      </c>
    </row>
    <row r="619" spans="1:3">
      <c r="A619" s="1">
        <v>2012</v>
      </c>
      <c r="B619" s="5">
        <v>14346</v>
      </c>
      <c r="C619" s="5">
        <v>19903</v>
      </c>
    </row>
    <row r="620" spans="1:3">
      <c r="A620" s="1">
        <v>2013</v>
      </c>
      <c r="B620" s="5">
        <v>13802</v>
      </c>
      <c r="C620" s="5">
        <v>21141</v>
      </c>
    </row>
    <row r="621" spans="1:3">
      <c r="A621" s="1">
        <v>2014</v>
      </c>
      <c r="B621" s="5">
        <v>13295</v>
      </c>
      <c r="C621" s="5">
        <v>25673</v>
      </c>
    </row>
    <row r="622" spans="1:3">
      <c r="A622" s="1">
        <v>2015</v>
      </c>
      <c r="B622" s="5">
        <v>17792</v>
      </c>
      <c r="C622" s="5">
        <v>27078</v>
      </c>
    </row>
    <row r="623" spans="1:3">
      <c r="A623" s="1">
        <v>2016</v>
      </c>
      <c r="B623" s="5">
        <v>15466</v>
      </c>
      <c r="C623" s="5">
        <v>28209</v>
      </c>
    </row>
    <row r="624" spans="1:3">
      <c r="A624" s="1">
        <v>2017</v>
      </c>
      <c r="B624" s="5">
        <v>15003</v>
      </c>
      <c r="C624" s="5">
        <v>27619</v>
      </c>
    </row>
    <row r="625" spans="1:3">
      <c r="A625" s="1">
        <v>2018</v>
      </c>
      <c r="B625" s="5">
        <v>14643</v>
      </c>
      <c r="C625" s="5">
        <v>27633</v>
      </c>
    </row>
    <row r="626" spans="1:3">
      <c r="A626" s="1">
        <v>2019</v>
      </c>
      <c r="B626" s="5">
        <v>16610</v>
      </c>
      <c r="C626" s="5">
        <v>28058</v>
      </c>
    </row>
    <row r="627" spans="1:3">
      <c r="A627" s="1">
        <v>2020</v>
      </c>
      <c r="B627" s="5">
        <v>30233</v>
      </c>
      <c r="C627" s="5">
        <v>67331</v>
      </c>
    </row>
    <row r="628" spans="1:3">
      <c r="A628" s="1">
        <v>2021</v>
      </c>
      <c r="B628" s="5">
        <v>22318</v>
      </c>
      <c r="C628" s="5">
        <v>64034</v>
      </c>
    </row>
    <row r="629" spans="1:3">
      <c r="A629" s="1">
        <v>2022</v>
      </c>
      <c r="B629" s="5">
        <v>35238</v>
      </c>
      <c r="C629" s="5">
        <v>72328</v>
      </c>
    </row>
    <row r="630" spans="1:3">
      <c r="A630" s="1">
        <v>2023</v>
      </c>
      <c r="B630" s="5">
        <v>27584</v>
      </c>
      <c r="C630" s="5">
        <v>69715</v>
      </c>
    </row>
    <row r="631" spans="1:3">
      <c r="A631" s="1">
        <v>2024</v>
      </c>
      <c r="B631" s="5">
        <v>24781</v>
      </c>
      <c r="C631" s="5">
        <v>65114</v>
      </c>
    </row>
    <row r="635" spans="1:3">
      <c r="A635" s="1" t="s">
        <v>97</v>
      </c>
    </row>
    <row r="636" spans="1:3">
      <c r="A636" s="1" t="s">
        <v>87</v>
      </c>
      <c r="B636" s="1" t="s">
        <v>11</v>
      </c>
      <c r="C636" s="1" t="s">
        <v>73</v>
      </c>
    </row>
    <row r="638" spans="1:3">
      <c r="A638" s="2"/>
      <c r="B638" s="2" t="s">
        <v>68</v>
      </c>
      <c r="C638" s="2" t="s">
        <v>69</v>
      </c>
    </row>
    <row r="639" spans="1:3">
      <c r="A639" s="1">
        <v>2011</v>
      </c>
      <c r="B639" s="5">
        <v>1439</v>
      </c>
      <c r="C639" s="5">
        <v>8895</v>
      </c>
    </row>
    <row r="640" spans="1:3">
      <c r="A640" s="1">
        <v>2012</v>
      </c>
      <c r="B640" s="5">
        <v>4185</v>
      </c>
      <c r="C640" s="5">
        <v>11238</v>
      </c>
    </row>
    <row r="641" spans="1:3">
      <c r="A641" s="1">
        <v>2013</v>
      </c>
      <c r="B641" s="5">
        <v>0</v>
      </c>
      <c r="C641" s="5">
        <v>7487</v>
      </c>
    </row>
    <row r="642" spans="1:3">
      <c r="A642" s="1">
        <v>2014</v>
      </c>
      <c r="B642" s="5">
        <v>0</v>
      </c>
      <c r="C642" s="5">
        <v>6472</v>
      </c>
    </row>
    <row r="643" spans="1:3">
      <c r="A643" s="1">
        <v>2015</v>
      </c>
      <c r="B643" s="5">
        <v>0</v>
      </c>
      <c r="C643" s="5">
        <v>10846</v>
      </c>
    </row>
    <row r="644" spans="1:3">
      <c r="A644" s="1">
        <v>2016</v>
      </c>
      <c r="B644" s="5">
        <v>7462</v>
      </c>
      <c r="C644" s="5">
        <v>12635</v>
      </c>
    </row>
    <row r="645" spans="1:3">
      <c r="A645" s="1">
        <v>2017</v>
      </c>
      <c r="B645" s="5">
        <v>25113</v>
      </c>
      <c r="C645" s="5">
        <v>15769</v>
      </c>
    </row>
    <row r="646" spans="1:3">
      <c r="A646" s="1">
        <v>2018</v>
      </c>
      <c r="B646" s="5">
        <v>4970</v>
      </c>
      <c r="C646" s="5">
        <v>15908</v>
      </c>
    </row>
    <row r="647" spans="1:3">
      <c r="A647" s="1">
        <v>2019</v>
      </c>
      <c r="B647" s="5">
        <v>0</v>
      </c>
      <c r="C647" s="5">
        <v>16492</v>
      </c>
    </row>
    <row r="648" spans="1:3">
      <c r="A648" s="1">
        <v>2020</v>
      </c>
      <c r="B648" s="5">
        <v>0</v>
      </c>
      <c r="C648" s="5">
        <v>23586</v>
      </c>
    </row>
    <row r="649" spans="1:3">
      <c r="A649" s="1">
        <v>2021</v>
      </c>
      <c r="B649" s="5">
        <v>0</v>
      </c>
      <c r="C649" s="5">
        <v>25195</v>
      </c>
    </row>
    <row r="650" spans="1:3">
      <c r="A650" s="1">
        <v>2022</v>
      </c>
      <c r="B650" s="5">
        <v>28606</v>
      </c>
      <c r="C650" s="5">
        <v>26285</v>
      </c>
    </row>
    <row r="651" spans="1:3">
      <c r="A651" s="1">
        <v>2023</v>
      </c>
      <c r="B651" s="5">
        <v>2048</v>
      </c>
      <c r="C651" s="5">
        <v>25632</v>
      </c>
    </row>
    <row r="652" spans="1:3">
      <c r="A652" s="1">
        <v>2024</v>
      </c>
      <c r="B652" s="5">
        <v>0</v>
      </c>
      <c r="C652" s="5">
        <v>22259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40383</v>
      </c>
      <c r="C660" s="5">
        <v>70483</v>
      </c>
    </row>
    <row r="661" spans="1:3">
      <c r="A661" s="1">
        <v>2012</v>
      </c>
      <c r="B661" s="5">
        <v>40981</v>
      </c>
      <c r="C661" s="5">
        <v>69038</v>
      </c>
    </row>
    <row r="662" spans="1:3">
      <c r="A662" s="1">
        <v>2013</v>
      </c>
      <c r="B662" s="5">
        <v>45464</v>
      </c>
      <c r="C662" s="5">
        <v>72239</v>
      </c>
    </row>
    <row r="663" spans="1:3">
      <c r="A663" s="1">
        <v>2014</v>
      </c>
      <c r="B663" s="5">
        <v>45842</v>
      </c>
      <c r="C663" s="5">
        <v>81487</v>
      </c>
    </row>
    <row r="664" spans="1:3">
      <c r="A664" s="1">
        <v>2015</v>
      </c>
      <c r="B664" s="5">
        <v>58116</v>
      </c>
      <c r="C664" s="5">
        <v>78285</v>
      </c>
    </row>
    <row r="665" spans="1:3">
      <c r="A665" s="1">
        <v>2016</v>
      </c>
      <c r="B665" s="5">
        <v>46016</v>
      </c>
      <c r="C665" s="5">
        <v>81466</v>
      </c>
    </row>
    <row r="666" spans="1:3">
      <c r="A666" s="1">
        <v>2017</v>
      </c>
      <c r="B666" s="5">
        <v>49136</v>
      </c>
      <c r="C666" s="5">
        <v>86055</v>
      </c>
    </row>
    <row r="667" spans="1:3">
      <c r="A667" s="1">
        <v>2018</v>
      </c>
      <c r="B667" s="5">
        <v>45662</v>
      </c>
      <c r="C667" s="5">
        <v>82930</v>
      </c>
    </row>
    <row r="668" spans="1:3">
      <c r="A668" s="1">
        <v>2019</v>
      </c>
      <c r="B668" s="5">
        <v>48207</v>
      </c>
      <c r="C668" s="5">
        <v>87936</v>
      </c>
    </row>
    <row r="669" spans="1:3">
      <c r="A669" s="1">
        <v>2020</v>
      </c>
      <c r="B669" s="5">
        <v>53834</v>
      </c>
      <c r="C669" s="5">
        <v>126858</v>
      </c>
    </row>
    <row r="670" spans="1:3">
      <c r="A670" s="1">
        <v>2021</v>
      </c>
      <c r="B670" s="5">
        <v>65333</v>
      </c>
      <c r="C670" s="5">
        <v>131376</v>
      </c>
    </row>
    <row r="671" spans="1:3">
      <c r="A671" s="1">
        <v>2022</v>
      </c>
      <c r="B671" s="5">
        <v>69420</v>
      </c>
      <c r="C671" s="5">
        <v>135314</v>
      </c>
    </row>
    <row r="672" spans="1:3">
      <c r="A672" s="1">
        <v>2023</v>
      </c>
      <c r="B672" s="5">
        <v>69667</v>
      </c>
      <c r="C672" s="5">
        <v>148124</v>
      </c>
    </row>
    <row r="673" spans="1:3">
      <c r="A673" s="1">
        <v>2024</v>
      </c>
      <c r="B673" s="5">
        <v>76139</v>
      </c>
      <c r="C673" s="5">
        <v>147625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50251</v>
      </c>
      <c r="C681" s="5">
        <v>78769</v>
      </c>
    </row>
    <row r="682" spans="1:3">
      <c r="A682" s="1">
        <v>2012</v>
      </c>
      <c r="B682" s="5">
        <v>53276</v>
      </c>
      <c r="C682" s="5">
        <v>80914</v>
      </c>
    </row>
    <row r="683" spans="1:3">
      <c r="A683" s="1">
        <v>2013</v>
      </c>
      <c r="B683" s="5">
        <v>83212</v>
      </c>
      <c r="C683" s="5">
        <v>92750</v>
      </c>
    </row>
    <row r="684" spans="1:3">
      <c r="A684" s="1">
        <v>2014</v>
      </c>
      <c r="B684" s="5">
        <v>90764</v>
      </c>
      <c r="C684" s="5">
        <v>94647</v>
      </c>
    </row>
    <row r="685" spans="1:3">
      <c r="A685" s="1">
        <v>2015</v>
      </c>
      <c r="B685" s="5">
        <v>66213</v>
      </c>
      <c r="C685" s="5">
        <v>89031</v>
      </c>
    </row>
    <row r="686" spans="1:3">
      <c r="A686" s="1">
        <v>2016</v>
      </c>
      <c r="B686" s="5">
        <v>70017</v>
      </c>
      <c r="C686" s="5">
        <v>92066</v>
      </c>
    </row>
    <row r="687" spans="1:3">
      <c r="A687" s="1">
        <v>2017</v>
      </c>
      <c r="B687" s="5">
        <v>107789</v>
      </c>
      <c r="C687" s="5">
        <v>97027</v>
      </c>
    </row>
    <row r="688" spans="1:3">
      <c r="A688" s="1">
        <v>2018</v>
      </c>
      <c r="B688" s="5">
        <v>73066</v>
      </c>
      <c r="C688" s="5">
        <v>95859</v>
      </c>
    </row>
    <row r="689" spans="1:3">
      <c r="A689" s="1">
        <v>2019</v>
      </c>
      <c r="B689" s="5">
        <v>85394</v>
      </c>
      <c r="C689" s="5">
        <v>98262</v>
      </c>
    </row>
    <row r="690" spans="1:3">
      <c r="A690" s="1">
        <v>2020</v>
      </c>
      <c r="B690" s="5">
        <v>77047</v>
      </c>
      <c r="C690" s="5">
        <v>154876</v>
      </c>
    </row>
    <row r="691" spans="1:3">
      <c r="A691" s="1">
        <v>2021</v>
      </c>
      <c r="B691" s="5">
        <v>82042</v>
      </c>
      <c r="C691" s="5">
        <v>160313</v>
      </c>
    </row>
    <row r="692" spans="1:3">
      <c r="A692" s="1">
        <v>2022</v>
      </c>
      <c r="B692" s="5">
        <v>78149</v>
      </c>
      <c r="C692" s="5">
        <v>168505</v>
      </c>
    </row>
    <row r="693" spans="1:3">
      <c r="A693" s="1">
        <v>2023</v>
      </c>
      <c r="B693" s="5">
        <v>91494</v>
      </c>
      <c r="C693" s="5">
        <v>175471</v>
      </c>
    </row>
    <row r="694" spans="1:3">
      <c r="A694" s="1">
        <v>2024</v>
      </c>
      <c r="B694" s="5">
        <v>90239</v>
      </c>
      <c r="C694" s="5">
        <v>185153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134048</v>
      </c>
      <c r="C702" s="5">
        <v>117140</v>
      </c>
    </row>
    <row r="703" spans="1:3">
      <c r="A703" s="1">
        <v>2012</v>
      </c>
      <c r="B703" s="5">
        <v>125477</v>
      </c>
      <c r="C703" s="5">
        <v>111319</v>
      </c>
    </row>
    <row r="704" spans="1:3">
      <c r="A704" s="1">
        <v>2013</v>
      </c>
      <c r="B704" s="5">
        <v>113284</v>
      </c>
      <c r="C704" s="5">
        <v>109156</v>
      </c>
    </row>
    <row r="705" spans="1:3">
      <c r="A705" s="1">
        <v>2014</v>
      </c>
      <c r="B705" s="5">
        <v>111527</v>
      </c>
      <c r="C705" s="5">
        <v>110195</v>
      </c>
    </row>
    <row r="706" spans="1:3">
      <c r="A706" s="1">
        <v>2015</v>
      </c>
      <c r="B706" s="5">
        <v>104975</v>
      </c>
      <c r="C706" s="5">
        <v>105193</v>
      </c>
    </row>
    <row r="707" spans="1:3">
      <c r="A707" s="1">
        <v>2016</v>
      </c>
      <c r="B707" s="5">
        <v>99734</v>
      </c>
      <c r="C707" s="5">
        <v>104551</v>
      </c>
    </row>
    <row r="708" spans="1:3">
      <c r="A708" s="1">
        <v>2017</v>
      </c>
      <c r="B708" s="5">
        <v>93716</v>
      </c>
      <c r="C708" s="5">
        <v>108950</v>
      </c>
    </row>
    <row r="709" spans="1:3">
      <c r="A709" s="1">
        <v>2018</v>
      </c>
      <c r="B709" s="5">
        <v>149987</v>
      </c>
      <c r="C709" s="5">
        <v>112998</v>
      </c>
    </row>
    <row r="710" spans="1:3">
      <c r="A710" s="1">
        <v>2019</v>
      </c>
      <c r="B710" s="5">
        <v>93717</v>
      </c>
      <c r="C710" s="5">
        <v>111474</v>
      </c>
    </row>
    <row r="711" spans="1:3">
      <c r="A711" s="1">
        <v>2020</v>
      </c>
      <c r="B711" s="5">
        <v>94106</v>
      </c>
      <c r="C711" s="5">
        <v>150154</v>
      </c>
    </row>
    <row r="712" spans="1:3">
      <c r="A712" s="1">
        <v>2021</v>
      </c>
      <c r="B712" s="5">
        <v>108536</v>
      </c>
      <c r="C712" s="5">
        <v>157439</v>
      </c>
    </row>
    <row r="713" spans="1:3">
      <c r="A713" s="1">
        <v>2022</v>
      </c>
      <c r="B713" s="5">
        <v>126862</v>
      </c>
      <c r="C713" s="5">
        <v>171113</v>
      </c>
    </row>
    <row r="714" spans="1:3">
      <c r="A714" s="1">
        <v>2023</v>
      </c>
      <c r="B714" s="5">
        <v>130815</v>
      </c>
      <c r="C714" s="5">
        <v>172688</v>
      </c>
    </row>
    <row r="715" spans="1:3">
      <c r="A715" s="1">
        <v>2024</v>
      </c>
      <c r="B715" s="5">
        <v>132512</v>
      </c>
      <c r="C715" s="5">
        <v>178769</v>
      </c>
    </row>
    <row r="719" spans="1:3">
      <c r="A719" s="1" t="s">
        <v>101</v>
      </c>
    </row>
    <row r="720" spans="1:3">
      <c r="A720" s="1" t="s">
        <v>102</v>
      </c>
      <c r="B720" s="1" t="s">
        <v>11</v>
      </c>
      <c r="C720" s="1" t="s">
        <v>73</v>
      </c>
    </row>
    <row r="722" spans="1:3">
      <c r="A722" s="2"/>
      <c r="B722" s="2" t="s">
        <v>68</v>
      </c>
      <c r="C722" s="2" t="s">
        <v>69</v>
      </c>
    </row>
    <row r="723" spans="1:3">
      <c r="A723" s="1">
        <v>2011</v>
      </c>
      <c r="B723" s="5">
        <v>141952</v>
      </c>
      <c r="C723" s="5">
        <v>136022</v>
      </c>
    </row>
    <row r="724" spans="1:3">
      <c r="A724" s="1">
        <v>2012</v>
      </c>
      <c r="B724" s="5">
        <v>141477</v>
      </c>
      <c r="C724" s="5">
        <v>133934</v>
      </c>
    </row>
    <row r="725" spans="1:3">
      <c r="A725" s="1">
        <v>2013</v>
      </c>
      <c r="B725" s="5">
        <v>144340</v>
      </c>
      <c r="C725" s="5">
        <v>132943</v>
      </c>
    </row>
    <row r="726" spans="1:3">
      <c r="A726" s="1">
        <v>2014</v>
      </c>
      <c r="B726" s="5">
        <v>145544</v>
      </c>
      <c r="C726" s="5">
        <v>138183</v>
      </c>
    </row>
    <row r="727" spans="1:3">
      <c r="A727" s="1">
        <v>2015</v>
      </c>
      <c r="B727" s="5">
        <v>150914</v>
      </c>
      <c r="C727" s="5">
        <v>133600</v>
      </c>
    </row>
    <row r="728" spans="1:3">
      <c r="A728" s="1">
        <v>2016</v>
      </c>
      <c r="B728" s="5">
        <v>146056</v>
      </c>
      <c r="C728" s="5">
        <v>134601</v>
      </c>
    </row>
    <row r="729" spans="1:3">
      <c r="A729" s="1">
        <v>2017</v>
      </c>
      <c r="B729" s="5">
        <v>152462</v>
      </c>
      <c r="C729" s="5">
        <v>135358</v>
      </c>
    </row>
    <row r="730" spans="1:3">
      <c r="A730" s="1">
        <v>2018</v>
      </c>
      <c r="B730" s="5">
        <v>155094</v>
      </c>
      <c r="C730" s="5">
        <v>137457</v>
      </c>
    </row>
    <row r="731" spans="1:3">
      <c r="A731" s="1">
        <v>2019</v>
      </c>
      <c r="B731" s="5">
        <v>160344</v>
      </c>
      <c r="C731" s="5">
        <v>140211</v>
      </c>
    </row>
    <row r="732" spans="1:3">
      <c r="A732" s="1">
        <v>2020</v>
      </c>
      <c r="B732" s="5">
        <v>213679</v>
      </c>
      <c r="C732" s="5">
        <v>224098</v>
      </c>
    </row>
    <row r="733" spans="1:3">
      <c r="A733" s="1">
        <v>2021</v>
      </c>
      <c r="B733" s="5">
        <v>215151</v>
      </c>
      <c r="C733" s="5">
        <v>231388</v>
      </c>
    </row>
    <row r="734" spans="1:3">
      <c r="A734" s="1">
        <v>2022</v>
      </c>
      <c r="B734" s="5">
        <v>219205</v>
      </c>
      <c r="C734" s="5">
        <v>239803</v>
      </c>
    </row>
    <row r="735" spans="1:3">
      <c r="A735" s="1">
        <v>2023</v>
      </c>
      <c r="B735" s="5">
        <v>216213</v>
      </c>
      <c r="C735" s="5">
        <v>243450</v>
      </c>
    </row>
    <row r="736" spans="1:3">
      <c r="A736" s="1">
        <v>2024</v>
      </c>
      <c r="B736" s="5">
        <v>235655</v>
      </c>
      <c r="C736" s="5">
        <v>263788</v>
      </c>
    </row>
    <row r="740" spans="1:3">
      <c r="A740" s="1" t="s">
        <v>103</v>
      </c>
    </row>
    <row r="741" spans="1:3">
      <c r="A741" s="1" t="s">
        <v>102</v>
      </c>
      <c r="B741" s="1" t="s">
        <v>11</v>
      </c>
      <c r="C741" s="1" t="s">
        <v>73</v>
      </c>
    </row>
    <row r="743" spans="1:3">
      <c r="A743" s="2"/>
      <c r="B743" s="2" t="s">
        <v>68</v>
      </c>
      <c r="C743" s="2" t="s">
        <v>69</v>
      </c>
    </row>
    <row r="744" spans="1:3">
      <c r="A744" s="1">
        <v>2011</v>
      </c>
      <c r="B744" s="5">
        <v>87757</v>
      </c>
      <c r="C744" s="5">
        <v>105272</v>
      </c>
    </row>
    <row r="745" spans="1:3">
      <c r="A745" s="1">
        <v>2012</v>
      </c>
      <c r="B745" s="5">
        <v>80842</v>
      </c>
      <c r="C745" s="5">
        <v>106220</v>
      </c>
    </row>
    <row r="746" spans="1:3">
      <c r="A746" s="1">
        <v>2013</v>
      </c>
      <c r="B746" s="5">
        <v>85782</v>
      </c>
      <c r="C746" s="5">
        <v>113029</v>
      </c>
    </row>
    <row r="747" spans="1:3">
      <c r="A747" s="1">
        <v>2014</v>
      </c>
      <c r="B747" s="5">
        <v>86803</v>
      </c>
      <c r="C747" s="5">
        <v>125742</v>
      </c>
    </row>
    <row r="748" spans="1:3">
      <c r="A748" s="1">
        <v>2015</v>
      </c>
      <c r="B748" s="5">
        <v>139776</v>
      </c>
      <c r="C748" s="5">
        <v>136371</v>
      </c>
    </row>
    <row r="749" spans="1:3">
      <c r="A749" s="1">
        <v>2016</v>
      </c>
      <c r="B749" s="5">
        <v>155821</v>
      </c>
      <c r="C749" s="5">
        <v>140931</v>
      </c>
    </row>
    <row r="750" spans="1:3">
      <c r="A750" s="1">
        <v>2017</v>
      </c>
      <c r="B750" s="5">
        <v>143450</v>
      </c>
      <c r="C750" s="5">
        <v>146007</v>
      </c>
    </row>
    <row r="751" spans="1:3">
      <c r="A751" s="1">
        <v>2018</v>
      </c>
      <c r="B751" s="5">
        <v>131427</v>
      </c>
      <c r="C751" s="5">
        <v>146754</v>
      </c>
    </row>
    <row r="752" spans="1:3">
      <c r="A752" s="1">
        <v>2019</v>
      </c>
      <c r="B752" s="5">
        <v>135014</v>
      </c>
      <c r="C752" s="5">
        <v>149937</v>
      </c>
    </row>
    <row r="753" spans="1:3">
      <c r="A753" s="1">
        <v>2020</v>
      </c>
      <c r="B753" s="5">
        <v>273383</v>
      </c>
      <c r="C753" s="5">
        <v>337137</v>
      </c>
    </row>
    <row r="754" spans="1:3">
      <c r="A754" s="1">
        <v>2021</v>
      </c>
      <c r="B754" s="5">
        <v>174825</v>
      </c>
      <c r="C754" s="5">
        <v>237659</v>
      </c>
    </row>
    <row r="755" spans="1:3">
      <c r="A755" s="1">
        <v>2022</v>
      </c>
      <c r="B755" s="5">
        <v>201664</v>
      </c>
      <c r="C755" s="5">
        <v>258920</v>
      </c>
    </row>
    <row r="756" spans="1:3">
      <c r="A756" s="1">
        <v>2023</v>
      </c>
      <c r="B756" s="5">
        <v>211621</v>
      </c>
      <c r="C756" s="5">
        <v>278219</v>
      </c>
    </row>
    <row r="757" spans="1:3">
      <c r="A757" s="1">
        <v>2024</v>
      </c>
      <c r="B757" s="5">
        <v>221837</v>
      </c>
      <c r="C757" s="5">
        <v>308514</v>
      </c>
    </row>
    <row r="761" spans="1:3">
      <c r="A761" s="1" t="s">
        <v>104</v>
      </c>
    </row>
    <row r="762" spans="1:3">
      <c r="A762" s="1" t="s">
        <v>102</v>
      </c>
      <c r="B762" s="1" t="s">
        <v>11</v>
      </c>
      <c r="C762" s="1" t="s">
        <v>73</v>
      </c>
    </row>
    <row r="764" spans="1:3">
      <c r="A764" s="2"/>
      <c r="B764" s="2" t="s">
        <v>68</v>
      </c>
      <c r="C764" s="2" t="s">
        <v>69</v>
      </c>
    </row>
    <row r="765" spans="1:3">
      <c r="A765" s="1">
        <v>2011</v>
      </c>
      <c r="B765" s="5">
        <v>1439</v>
      </c>
      <c r="C765" s="5">
        <v>8895</v>
      </c>
    </row>
    <row r="766" spans="1:3">
      <c r="A766" s="1">
        <v>2012</v>
      </c>
      <c r="B766" s="5">
        <v>4185</v>
      </c>
      <c r="C766" s="5">
        <v>11238</v>
      </c>
    </row>
    <row r="767" spans="1:3">
      <c r="A767" s="1">
        <v>2013</v>
      </c>
      <c r="B767" s="5">
        <v>0</v>
      </c>
      <c r="C767" s="5">
        <v>7487</v>
      </c>
    </row>
    <row r="768" spans="1:3">
      <c r="A768" s="1">
        <v>2014</v>
      </c>
      <c r="B768" s="5">
        <v>0</v>
      </c>
      <c r="C768" s="5">
        <v>6472</v>
      </c>
    </row>
    <row r="769" spans="1:3">
      <c r="A769" s="1">
        <v>2015</v>
      </c>
      <c r="B769" s="5">
        <v>0</v>
      </c>
      <c r="C769" s="5">
        <v>10846</v>
      </c>
    </row>
    <row r="770" spans="1:3">
      <c r="A770" s="1">
        <v>2016</v>
      </c>
      <c r="B770" s="5">
        <v>7462</v>
      </c>
      <c r="C770" s="5">
        <v>12635</v>
      </c>
    </row>
    <row r="771" spans="1:3">
      <c r="A771" s="1">
        <v>2017</v>
      </c>
      <c r="B771" s="5">
        <v>25113</v>
      </c>
      <c r="C771" s="5">
        <v>15769</v>
      </c>
    </row>
    <row r="772" spans="1:3">
      <c r="A772" s="1">
        <v>2018</v>
      </c>
      <c r="B772" s="5">
        <v>4970</v>
      </c>
      <c r="C772" s="5">
        <v>15898</v>
      </c>
    </row>
    <row r="773" spans="1:3">
      <c r="A773" s="1">
        <v>2019</v>
      </c>
      <c r="B773" s="5">
        <v>0</v>
      </c>
      <c r="C773" s="5">
        <v>16492</v>
      </c>
    </row>
    <row r="774" spans="1:3">
      <c r="A774" s="1">
        <v>2020</v>
      </c>
      <c r="B774" s="5">
        <v>0</v>
      </c>
      <c r="C774" s="5">
        <v>23585</v>
      </c>
    </row>
    <row r="775" spans="1:3">
      <c r="A775" s="1">
        <v>2021</v>
      </c>
      <c r="B775" s="5">
        <v>0</v>
      </c>
      <c r="C775" s="5">
        <v>25195</v>
      </c>
    </row>
    <row r="776" spans="1:3">
      <c r="A776" s="1">
        <v>2022</v>
      </c>
      <c r="B776" s="5">
        <v>28606</v>
      </c>
      <c r="C776" s="5">
        <v>26269</v>
      </c>
    </row>
    <row r="777" spans="1:3">
      <c r="A777" s="1">
        <v>2023</v>
      </c>
      <c r="B777" s="5">
        <v>2048</v>
      </c>
      <c r="C777" s="5">
        <v>25631</v>
      </c>
    </row>
    <row r="778" spans="1:3">
      <c r="A778" s="1">
        <v>2024</v>
      </c>
      <c r="B778" s="5">
        <v>0</v>
      </c>
      <c r="C778" s="5">
        <v>22258</v>
      </c>
    </row>
    <row r="782" spans="1:3">
      <c r="A782" s="1" t="s">
        <v>105</v>
      </c>
    </row>
    <row r="783" spans="1:3">
      <c r="A783" s="1" t="s">
        <v>102</v>
      </c>
      <c r="B783" s="1" t="s">
        <v>11</v>
      </c>
      <c r="C783" s="1" t="s">
        <v>73</v>
      </c>
    </row>
    <row r="785" spans="1:3">
      <c r="A785" s="2"/>
      <c r="B785" s="2" t="s">
        <v>68</v>
      </c>
      <c r="C785" s="2" t="s">
        <v>69</v>
      </c>
    </row>
    <row r="786" spans="1:3">
      <c r="A786" s="1">
        <v>2011</v>
      </c>
      <c r="B786" s="5">
        <v>0</v>
      </c>
      <c r="C786" s="5">
        <v>2310</v>
      </c>
    </row>
    <row r="787" spans="1:3">
      <c r="A787" s="1">
        <v>2012</v>
      </c>
      <c r="B787" s="5">
        <v>0</v>
      </c>
      <c r="C787" s="5">
        <v>2407</v>
      </c>
    </row>
    <row r="788" spans="1:3">
      <c r="A788" s="1">
        <v>2013</v>
      </c>
      <c r="B788" s="5">
        <v>0</v>
      </c>
      <c r="C788" s="5">
        <v>2639</v>
      </c>
    </row>
    <row r="789" spans="1:3">
      <c r="A789" s="1">
        <v>2014</v>
      </c>
      <c r="B789" s="5">
        <v>922</v>
      </c>
      <c r="C789" s="5">
        <v>4449</v>
      </c>
    </row>
    <row r="790" spans="1:3">
      <c r="A790" s="1">
        <v>2015</v>
      </c>
      <c r="B790" s="5">
        <v>1878</v>
      </c>
      <c r="C790" s="5">
        <v>2970</v>
      </c>
    </row>
    <row r="791" spans="1:3">
      <c r="A791" s="1">
        <v>2016</v>
      </c>
      <c r="B791" s="5">
        <v>1525</v>
      </c>
      <c r="C791" s="5">
        <v>2891</v>
      </c>
    </row>
    <row r="792" spans="1:3">
      <c r="A792" s="1">
        <v>2017</v>
      </c>
      <c r="B792" s="5">
        <v>2058</v>
      </c>
      <c r="C792" s="5">
        <v>3329</v>
      </c>
    </row>
    <row r="793" spans="1:3">
      <c r="A793" s="1">
        <v>2018</v>
      </c>
      <c r="B793" s="5">
        <v>19</v>
      </c>
      <c r="C793" s="5">
        <v>3042</v>
      </c>
    </row>
    <row r="794" spans="1:3">
      <c r="A794" s="1">
        <v>2019</v>
      </c>
      <c r="B794" s="5">
        <v>0</v>
      </c>
      <c r="C794" s="5">
        <v>3550</v>
      </c>
    </row>
    <row r="795" spans="1:3">
      <c r="A795" s="1">
        <v>2020</v>
      </c>
      <c r="B795" s="5">
        <v>0</v>
      </c>
      <c r="C795" s="5">
        <v>2489</v>
      </c>
    </row>
    <row r="796" spans="1:3">
      <c r="A796" s="1">
        <v>2021</v>
      </c>
      <c r="B796" s="5">
        <v>0</v>
      </c>
      <c r="C796" s="5">
        <v>2500</v>
      </c>
    </row>
    <row r="797" spans="1:3">
      <c r="A797" s="1">
        <v>2022</v>
      </c>
      <c r="B797" s="5">
        <v>21</v>
      </c>
      <c r="C797" s="5">
        <v>2756</v>
      </c>
    </row>
    <row r="798" spans="1:3">
      <c r="A798" s="1">
        <v>2023</v>
      </c>
      <c r="B798" s="5">
        <v>0</v>
      </c>
      <c r="C798" s="5">
        <v>3595</v>
      </c>
    </row>
    <row r="799" spans="1:3">
      <c r="A799" s="1">
        <v>2024</v>
      </c>
      <c r="B799" s="5">
        <v>0</v>
      </c>
      <c r="C799" s="5">
        <v>7980</v>
      </c>
    </row>
    <row r="803" spans="1:3">
      <c r="A803" s="1" t="s">
        <v>106</v>
      </c>
    </row>
    <row r="804" spans="1:3">
      <c r="A804" s="1" t="s">
        <v>102</v>
      </c>
      <c r="B804" s="1" t="s">
        <v>11</v>
      </c>
      <c r="C804" s="1" t="s">
        <v>73</v>
      </c>
    </row>
    <row r="806" spans="1:3">
      <c r="A806" s="2"/>
      <c r="B806" s="2" t="s">
        <v>68</v>
      </c>
      <c r="C806" s="2" t="s">
        <v>69</v>
      </c>
    </row>
    <row r="807" spans="1:3">
      <c r="A807" s="1">
        <v>2011</v>
      </c>
      <c r="B807" s="5">
        <v>116844</v>
      </c>
      <c r="C807" s="5">
        <v>105808</v>
      </c>
    </row>
    <row r="808" spans="1:3">
      <c r="A808" s="1">
        <v>2012</v>
      </c>
      <c r="B808" s="5">
        <v>114048</v>
      </c>
      <c r="C808" s="5">
        <v>105768</v>
      </c>
    </row>
    <row r="809" spans="1:3">
      <c r="A809" s="1">
        <v>2013</v>
      </c>
      <c r="B809" s="5">
        <v>120014</v>
      </c>
      <c r="C809" s="5">
        <v>114155</v>
      </c>
    </row>
    <row r="810" spans="1:3">
      <c r="A810" s="1">
        <v>2014</v>
      </c>
      <c r="B810" s="5">
        <v>129030</v>
      </c>
      <c r="C810" s="5">
        <v>121857</v>
      </c>
    </row>
    <row r="811" spans="1:3">
      <c r="A811" s="1">
        <v>2015</v>
      </c>
      <c r="B811" s="5">
        <v>130346</v>
      </c>
      <c r="C811" s="5">
        <v>123667</v>
      </c>
    </row>
    <row r="812" spans="1:3">
      <c r="A812" s="1">
        <v>2016</v>
      </c>
      <c r="B812" s="5">
        <v>142853</v>
      </c>
      <c r="C812" s="5">
        <v>131792</v>
      </c>
    </row>
    <row r="813" spans="1:3">
      <c r="A813" s="1">
        <v>2017</v>
      </c>
      <c r="B813" s="5">
        <v>140907</v>
      </c>
      <c r="C813" s="5">
        <v>139684</v>
      </c>
    </row>
    <row r="814" spans="1:3">
      <c r="A814" s="1">
        <v>2018</v>
      </c>
      <c r="B814" s="5">
        <v>149409</v>
      </c>
      <c r="C814" s="5">
        <v>143187</v>
      </c>
    </row>
    <row r="815" spans="1:3">
      <c r="A815" s="1">
        <v>2019</v>
      </c>
      <c r="B815" s="5">
        <v>162362</v>
      </c>
      <c r="C815" s="5">
        <v>150797</v>
      </c>
    </row>
    <row r="816" spans="1:3">
      <c r="A816" s="1">
        <v>2020</v>
      </c>
      <c r="B816" s="5">
        <v>134496</v>
      </c>
      <c r="C816" s="5">
        <v>223807</v>
      </c>
    </row>
    <row r="817" spans="1:3">
      <c r="A817" s="1">
        <v>2021</v>
      </c>
      <c r="B817" s="5">
        <v>140292</v>
      </c>
      <c r="C817" s="5">
        <v>234080</v>
      </c>
    </row>
    <row r="818" spans="1:3">
      <c r="A818" s="1">
        <v>2022</v>
      </c>
      <c r="B818" s="5">
        <v>157730</v>
      </c>
      <c r="C818" s="5">
        <v>260652</v>
      </c>
    </row>
    <row r="819" spans="1:3">
      <c r="A819" s="1">
        <v>2023</v>
      </c>
      <c r="B819" s="5">
        <v>154314</v>
      </c>
      <c r="C819" s="5">
        <v>263866</v>
      </c>
    </row>
    <row r="820" spans="1:3">
      <c r="A820" s="1">
        <v>2024</v>
      </c>
      <c r="B820" s="5">
        <v>182067</v>
      </c>
      <c r="C820" s="5">
        <v>283090</v>
      </c>
    </row>
    <row r="824" spans="1:3">
      <c r="A824" s="1" t="s">
        <v>107</v>
      </c>
    </row>
    <row r="825" spans="1:3">
      <c r="A825" s="1" t="s">
        <v>102</v>
      </c>
      <c r="B825" s="1" t="s">
        <v>11</v>
      </c>
      <c r="C825" s="1" t="s">
        <v>73</v>
      </c>
    </row>
    <row r="827" spans="1:3">
      <c r="A827" s="2"/>
      <c r="B827" s="2" t="s">
        <v>68</v>
      </c>
      <c r="C827" s="2" t="s">
        <v>69</v>
      </c>
    </row>
    <row r="828" spans="1:3">
      <c r="A828" s="1">
        <v>2011</v>
      </c>
      <c r="B828" s="5">
        <v>61190</v>
      </c>
      <c r="C828" s="5">
        <v>146140</v>
      </c>
    </row>
    <row r="829" spans="1:3">
      <c r="A829" s="1">
        <v>2012</v>
      </c>
      <c r="B829" s="5">
        <v>74741</v>
      </c>
      <c r="C829" s="5">
        <v>146641</v>
      </c>
    </row>
    <row r="830" spans="1:3">
      <c r="A830" s="1">
        <v>2013</v>
      </c>
      <c r="B830" s="5">
        <v>143979</v>
      </c>
      <c r="C830" s="5">
        <v>174587</v>
      </c>
    </row>
    <row r="831" spans="1:3">
      <c r="A831" s="1">
        <v>2014</v>
      </c>
      <c r="B831" s="5">
        <v>157657</v>
      </c>
      <c r="C831" s="5">
        <v>175675</v>
      </c>
    </row>
    <row r="832" spans="1:3">
      <c r="A832" s="1">
        <v>2015</v>
      </c>
      <c r="B832" s="5">
        <v>297800</v>
      </c>
      <c r="C832" s="5">
        <v>162193</v>
      </c>
    </row>
    <row r="833" spans="1:3">
      <c r="A833" s="1">
        <v>2016</v>
      </c>
      <c r="B833" s="5">
        <v>171240</v>
      </c>
      <c r="C833" s="5">
        <v>168868</v>
      </c>
    </row>
    <row r="834" spans="1:3">
      <c r="A834" s="1">
        <v>2017</v>
      </c>
      <c r="B834" s="5">
        <v>182057</v>
      </c>
      <c r="C834" s="5">
        <v>202870</v>
      </c>
    </row>
    <row r="835" spans="1:3">
      <c r="A835" s="1">
        <v>2018</v>
      </c>
      <c r="B835" s="5">
        <v>377138</v>
      </c>
      <c r="C835" s="5">
        <v>167497</v>
      </c>
    </row>
    <row r="836" spans="1:3">
      <c r="A836" s="1">
        <v>2019</v>
      </c>
      <c r="B836" s="5">
        <v>162276</v>
      </c>
      <c r="C836" s="5">
        <v>190274</v>
      </c>
    </row>
    <row r="837" spans="1:3">
      <c r="A837" s="1">
        <v>2020</v>
      </c>
      <c r="B837" s="5">
        <v>161904</v>
      </c>
      <c r="C837" s="5">
        <v>301035</v>
      </c>
    </row>
    <row r="838" spans="1:3">
      <c r="A838" s="1">
        <v>2021</v>
      </c>
      <c r="B838" s="5">
        <v>358928</v>
      </c>
      <c r="C838" s="5">
        <v>277467</v>
      </c>
    </row>
    <row r="839" spans="1:3">
      <c r="A839" s="1">
        <v>2022</v>
      </c>
      <c r="B839" s="5">
        <v>167988</v>
      </c>
      <c r="C839" s="5">
        <v>282256</v>
      </c>
    </row>
    <row r="840" spans="1:3">
      <c r="A840" s="1">
        <v>2023</v>
      </c>
      <c r="B840" s="5">
        <v>178856</v>
      </c>
      <c r="C840" s="5">
        <v>295341</v>
      </c>
    </row>
    <row r="841" spans="1:3">
      <c r="A841" s="1">
        <v>2024</v>
      </c>
      <c r="B841" s="5">
        <v>208303</v>
      </c>
      <c r="C841" s="5">
        <v>292845</v>
      </c>
    </row>
    <row r="845" spans="1:3">
      <c r="A845" s="1" t="s">
        <v>108</v>
      </c>
    </row>
    <row r="846" spans="1:3">
      <c r="A846" s="1" t="s">
        <v>102</v>
      </c>
      <c r="B846" s="1" t="s">
        <v>11</v>
      </c>
      <c r="C846" s="1" t="s">
        <v>73</v>
      </c>
    </row>
    <row r="848" spans="1:3">
      <c r="A848" s="2"/>
      <c r="B848" s="2" t="s">
        <v>68</v>
      </c>
      <c r="C848" s="2" t="s">
        <v>69</v>
      </c>
    </row>
    <row r="849" spans="1:3">
      <c r="A849" s="1">
        <v>2011</v>
      </c>
      <c r="B849" s="5">
        <v>0</v>
      </c>
      <c r="C849" s="5">
        <v>153</v>
      </c>
    </row>
    <row r="850" spans="1:3">
      <c r="A850" s="1">
        <v>2012</v>
      </c>
      <c r="B850" s="5">
        <v>0</v>
      </c>
      <c r="C850" s="5">
        <v>46</v>
      </c>
    </row>
    <row r="851" spans="1:3">
      <c r="A851" s="1">
        <v>2013</v>
      </c>
      <c r="B851" s="5">
        <v>0</v>
      </c>
      <c r="C851" s="5">
        <v>61</v>
      </c>
    </row>
    <row r="852" spans="1:3">
      <c r="A852" s="1">
        <v>2014</v>
      </c>
      <c r="B852" s="5">
        <v>0</v>
      </c>
      <c r="C852" s="5">
        <v>25</v>
      </c>
    </row>
    <row r="853" spans="1:3">
      <c r="A853" s="1">
        <v>2015</v>
      </c>
      <c r="B853" s="5">
        <v>0</v>
      </c>
      <c r="C853" s="5">
        <v>22</v>
      </c>
    </row>
    <row r="854" spans="1:3">
      <c r="A854" s="1">
        <v>2016</v>
      </c>
      <c r="B854" s="5">
        <v>0</v>
      </c>
      <c r="C854" s="5">
        <v>18</v>
      </c>
    </row>
    <row r="855" spans="1:3">
      <c r="A855" s="1">
        <v>2017</v>
      </c>
      <c r="B855" s="5">
        <v>0</v>
      </c>
      <c r="C855" s="5">
        <v>23</v>
      </c>
    </row>
    <row r="856" spans="1:3">
      <c r="A856" s="1">
        <v>2018</v>
      </c>
      <c r="B856" s="5">
        <v>0</v>
      </c>
      <c r="C856" s="5">
        <v>7</v>
      </c>
    </row>
    <row r="857" spans="1:3">
      <c r="A857" s="1">
        <v>2019</v>
      </c>
      <c r="B857" s="5">
        <v>0</v>
      </c>
      <c r="C857" s="5">
        <v>6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39</v>
      </c>
    </row>
    <row r="861" spans="1:3">
      <c r="A861" s="1">
        <v>2023</v>
      </c>
      <c r="B861" s="5">
        <v>0</v>
      </c>
      <c r="C861" s="5">
        <v>45</v>
      </c>
    </row>
    <row r="862" spans="1:3">
      <c r="A862" s="1">
        <v>2024</v>
      </c>
      <c r="B862" s="5">
        <v>0</v>
      </c>
      <c r="C862" s="5">
        <v>56</v>
      </c>
    </row>
    <row r="866" spans="1:3">
      <c r="A866" s="1" t="s">
        <v>109</v>
      </c>
    </row>
    <row r="867" spans="1:3">
      <c r="A867" s="1" t="s">
        <v>102</v>
      </c>
      <c r="B867" s="1" t="s">
        <v>11</v>
      </c>
      <c r="C867" s="1" t="s">
        <v>73</v>
      </c>
    </row>
    <row r="869" spans="1:3">
      <c r="A869" s="2"/>
      <c r="B869" s="2" t="s">
        <v>68</v>
      </c>
      <c r="C869" s="2" t="s">
        <v>69</v>
      </c>
    </row>
    <row r="870" spans="1:3">
      <c r="A870" s="1">
        <v>2011</v>
      </c>
      <c r="B870" s="5">
        <v>5621</v>
      </c>
      <c r="C870" s="5">
        <v>5818</v>
      </c>
    </row>
    <row r="871" spans="1:3">
      <c r="A871" s="1">
        <v>2012</v>
      </c>
      <c r="B871" s="5">
        <v>5666</v>
      </c>
      <c r="C871" s="5">
        <v>5674</v>
      </c>
    </row>
    <row r="872" spans="1:3">
      <c r="A872" s="1">
        <v>2013</v>
      </c>
      <c r="B872" s="5">
        <v>5823</v>
      </c>
      <c r="C872" s="5">
        <v>5297</v>
      </c>
    </row>
    <row r="873" spans="1:3">
      <c r="A873" s="1">
        <v>2014</v>
      </c>
      <c r="B873" s="5">
        <v>5918</v>
      </c>
      <c r="C873" s="5">
        <v>5919</v>
      </c>
    </row>
    <row r="874" spans="1:3">
      <c r="A874" s="1">
        <v>2015</v>
      </c>
      <c r="B874" s="5">
        <v>5983</v>
      </c>
      <c r="C874" s="5">
        <v>5384</v>
      </c>
    </row>
    <row r="875" spans="1:3">
      <c r="A875" s="1">
        <v>2016</v>
      </c>
      <c r="B875" s="5">
        <v>6057</v>
      </c>
      <c r="C875" s="5">
        <v>5327</v>
      </c>
    </row>
    <row r="876" spans="1:3">
      <c r="A876" s="1">
        <v>2017</v>
      </c>
      <c r="B876" s="5">
        <v>6067</v>
      </c>
      <c r="C876" s="5">
        <v>5471</v>
      </c>
    </row>
    <row r="877" spans="1:3">
      <c r="A877" s="1">
        <v>2018</v>
      </c>
      <c r="B877" s="5">
        <v>6200</v>
      </c>
      <c r="C877" s="5">
        <v>6572</v>
      </c>
    </row>
    <row r="878" spans="1:3">
      <c r="A878" s="1">
        <v>2019</v>
      </c>
      <c r="B878" s="5">
        <v>6341</v>
      </c>
      <c r="C878" s="5">
        <v>4832</v>
      </c>
    </row>
    <row r="879" spans="1:3">
      <c r="A879" s="1">
        <v>2020</v>
      </c>
      <c r="B879" s="5">
        <v>6445</v>
      </c>
      <c r="C879" s="5">
        <v>8141</v>
      </c>
    </row>
    <row r="880" spans="1:3">
      <c r="A880" s="1">
        <v>2021</v>
      </c>
      <c r="B880" s="5">
        <v>6543</v>
      </c>
      <c r="C880" s="5">
        <v>7971</v>
      </c>
    </row>
    <row r="881" spans="1:3">
      <c r="A881" s="1">
        <v>2022</v>
      </c>
      <c r="B881" s="5">
        <v>6687</v>
      </c>
      <c r="C881" s="5">
        <v>7982</v>
      </c>
    </row>
    <row r="882" spans="1:3">
      <c r="A882" s="1">
        <v>2023</v>
      </c>
      <c r="B882" s="5">
        <v>9045</v>
      </c>
      <c r="C882" s="5">
        <v>7680</v>
      </c>
    </row>
    <row r="883" spans="1:3">
      <c r="A883" s="1">
        <v>2024</v>
      </c>
      <c r="B883" s="5">
        <v>9218</v>
      </c>
      <c r="C883" s="5">
        <v>8788</v>
      </c>
    </row>
    <row r="887" spans="1:3">
      <c r="A887" s="1" t="s">
        <v>110</v>
      </c>
    </row>
    <row r="888" spans="1:3">
      <c r="A888" s="1" t="s">
        <v>102</v>
      </c>
      <c r="B888" s="1" t="s">
        <v>11</v>
      </c>
      <c r="C888" s="1" t="s">
        <v>73</v>
      </c>
    </row>
    <row r="890" spans="1:3">
      <c r="A890" s="2"/>
      <c r="B890" s="2" t="s">
        <v>68</v>
      </c>
      <c r="C890" s="2" t="s">
        <v>69</v>
      </c>
    </row>
    <row r="891" spans="1:3">
      <c r="A891" s="1">
        <v>2011</v>
      </c>
      <c r="B891" s="5">
        <v>15341</v>
      </c>
      <c r="C891" s="5">
        <v>12304</v>
      </c>
    </row>
    <row r="892" spans="1:3">
      <c r="A892" s="1">
        <v>2012</v>
      </c>
      <c r="B892" s="5">
        <v>15364</v>
      </c>
      <c r="C892" s="5">
        <v>13557</v>
      </c>
    </row>
    <row r="893" spans="1:3">
      <c r="A893" s="1">
        <v>2013</v>
      </c>
      <c r="B893" s="5">
        <v>14108</v>
      </c>
      <c r="C893" s="5">
        <v>14177</v>
      </c>
    </row>
    <row r="894" spans="1:3">
      <c r="A894" s="1">
        <v>2014</v>
      </c>
      <c r="B894" s="5">
        <v>18735</v>
      </c>
      <c r="C894" s="5">
        <v>16273</v>
      </c>
    </row>
    <row r="895" spans="1:3">
      <c r="A895" s="1">
        <v>2015</v>
      </c>
      <c r="B895" s="5">
        <v>15633</v>
      </c>
      <c r="C895" s="5">
        <v>14465</v>
      </c>
    </row>
    <row r="896" spans="1:3">
      <c r="A896" s="1">
        <v>2016</v>
      </c>
      <c r="B896" s="5">
        <v>13973</v>
      </c>
      <c r="C896" s="5">
        <v>14898</v>
      </c>
    </row>
    <row r="897" spans="1:3">
      <c r="A897" s="1">
        <v>2017</v>
      </c>
      <c r="B897" s="5">
        <v>18776</v>
      </c>
      <c r="C897" s="5">
        <v>15678</v>
      </c>
    </row>
    <row r="898" spans="1:3">
      <c r="A898" s="1">
        <v>2018</v>
      </c>
      <c r="B898" s="5">
        <v>19989</v>
      </c>
      <c r="C898" s="5">
        <v>15987</v>
      </c>
    </row>
    <row r="899" spans="1:3">
      <c r="A899" s="1">
        <v>2019</v>
      </c>
      <c r="B899" s="5">
        <v>18971</v>
      </c>
      <c r="C899" s="5">
        <v>15912</v>
      </c>
    </row>
    <row r="900" spans="1:3">
      <c r="A900" s="1">
        <v>2020</v>
      </c>
      <c r="B900" s="5">
        <v>13741</v>
      </c>
      <c r="C900" s="5">
        <v>32703</v>
      </c>
    </row>
    <row r="901" spans="1:3">
      <c r="A901" s="1">
        <v>2021</v>
      </c>
      <c r="B901" s="5">
        <v>13587</v>
      </c>
      <c r="C901" s="5">
        <v>36658</v>
      </c>
    </row>
    <row r="902" spans="1:3">
      <c r="A902" s="1">
        <v>2022</v>
      </c>
      <c r="B902" s="5">
        <v>14998</v>
      </c>
      <c r="C902" s="5">
        <v>39083</v>
      </c>
    </row>
    <row r="903" spans="1:3">
      <c r="A903" s="1">
        <v>2023</v>
      </c>
      <c r="B903" s="5">
        <v>14716</v>
      </c>
      <c r="C903" s="5">
        <v>40216</v>
      </c>
    </row>
    <row r="904" spans="1:3">
      <c r="A904" s="1">
        <v>2024</v>
      </c>
      <c r="B904" s="5">
        <v>15454</v>
      </c>
      <c r="C904" s="5">
        <v>42953</v>
      </c>
    </row>
    <row r="908" spans="1:3">
      <c r="A908" s="1" t="s">
        <v>111</v>
      </c>
    </row>
    <row r="909" spans="1:3">
      <c r="A909" s="1" t="s">
        <v>102</v>
      </c>
      <c r="B909" s="1" t="s">
        <v>11</v>
      </c>
      <c r="C909" s="1" t="s">
        <v>73</v>
      </c>
    </row>
    <row r="911" spans="1:3">
      <c r="A911" s="2"/>
      <c r="B911" s="2" t="s">
        <v>68</v>
      </c>
      <c r="C911" s="2" t="s">
        <v>69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27059</v>
      </c>
      <c r="C915" s="5">
        <v>73657</v>
      </c>
    </row>
    <row r="916" spans="1:3">
      <c r="A916" s="1">
        <v>2015</v>
      </c>
      <c r="B916" s="5">
        <v>28138</v>
      </c>
      <c r="C916" s="5">
        <v>70596</v>
      </c>
    </row>
    <row r="917" spans="1:3">
      <c r="A917" s="1">
        <v>2016</v>
      </c>
      <c r="B917" s="5">
        <v>88848</v>
      </c>
      <c r="C917" s="5">
        <v>54870</v>
      </c>
    </row>
    <row r="918" spans="1:3">
      <c r="A918" s="1">
        <v>2017</v>
      </c>
      <c r="B918" s="5">
        <v>107477</v>
      </c>
      <c r="C918" s="5">
        <v>68618</v>
      </c>
    </row>
    <row r="919" spans="1:3">
      <c r="A919" s="1">
        <v>2018</v>
      </c>
      <c r="B919" s="5">
        <v>307338</v>
      </c>
      <c r="C919" s="5">
        <v>39578</v>
      </c>
    </row>
    <row r="920" spans="1:3">
      <c r="A920" s="1">
        <v>2019</v>
      </c>
      <c r="B920" s="5">
        <v>42476</v>
      </c>
      <c r="C920" s="5">
        <v>43530</v>
      </c>
    </row>
    <row r="921" spans="1:3">
      <c r="A921" s="1">
        <v>2020</v>
      </c>
      <c r="B921" s="5">
        <v>17063</v>
      </c>
      <c r="C921" s="5">
        <v>79590</v>
      </c>
    </row>
    <row r="922" spans="1:3">
      <c r="A922" s="1">
        <v>2021</v>
      </c>
      <c r="B922" s="5">
        <v>13342</v>
      </c>
      <c r="C922" s="5">
        <v>67449</v>
      </c>
    </row>
    <row r="923" spans="1:3">
      <c r="A923" s="1">
        <v>2022</v>
      </c>
      <c r="B923" s="5">
        <v>3257</v>
      </c>
      <c r="C923" s="5">
        <v>78136</v>
      </c>
    </row>
    <row r="924" spans="1:3">
      <c r="A924" s="1">
        <v>2023</v>
      </c>
      <c r="B924" s="5">
        <v>1917</v>
      </c>
      <c r="C924" s="5">
        <v>70113</v>
      </c>
    </row>
    <row r="925" spans="1:3">
      <c r="A925" s="1">
        <v>2024</v>
      </c>
      <c r="B925" s="5">
        <v>14352</v>
      </c>
      <c r="C925" s="5">
        <v>70243</v>
      </c>
    </row>
    <row r="929" spans="1:3">
      <c r="A929" s="1" t="s">
        <v>112</v>
      </c>
    </row>
    <row r="930" spans="1:3">
      <c r="A930" s="1" t="s">
        <v>102</v>
      </c>
      <c r="B930" s="1" t="s">
        <v>11</v>
      </c>
      <c r="C930" s="1" t="s">
        <v>73</v>
      </c>
    </row>
    <row r="932" spans="1:3">
      <c r="A932" s="2"/>
      <c r="B932" s="2" t="s">
        <v>68</v>
      </c>
      <c r="C932" s="2" t="s">
        <v>69</v>
      </c>
    </row>
    <row r="933" spans="1:3">
      <c r="A933" s="1">
        <v>2011</v>
      </c>
      <c r="B933" s="5">
        <v>134048</v>
      </c>
      <c r="C933" s="5">
        <v>117111</v>
      </c>
    </row>
    <row r="934" spans="1:3">
      <c r="A934" s="1">
        <v>2012</v>
      </c>
      <c r="B934" s="5">
        <v>125477</v>
      </c>
      <c r="C934" s="5">
        <v>111301</v>
      </c>
    </row>
    <row r="935" spans="1:3">
      <c r="A935" s="1">
        <v>2013</v>
      </c>
      <c r="B935" s="5">
        <v>113284</v>
      </c>
      <c r="C935" s="5">
        <v>109131</v>
      </c>
    </row>
    <row r="936" spans="1:3">
      <c r="A936" s="1">
        <v>2014</v>
      </c>
      <c r="B936" s="5">
        <v>111527</v>
      </c>
      <c r="C936" s="5">
        <v>110157</v>
      </c>
    </row>
    <row r="937" spans="1:3">
      <c r="A937" s="1">
        <v>2015</v>
      </c>
      <c r="B937" s="5">
        <v>104975</v>
      </c>
      <c r="C937" s="5">
        <v>105162</v>
      </c>
    </row>
    <row r="938" spans="1:3">
      <c r="A938" s="1">
        <v>2016</v>
      </c>
      <c r="B938" s="5">
        <v>99734</v>
      </c>
      <c r="C938" s="5">
        <v>104528</v>
      </c>
    </row>
    <row r="939" spans="1:3">
      <c r="A939" s="1">
        <v>2017</v>
      </c>
      <c r="B939" s="5">
        <v>93716</v>
      </c>
      <c r="C939" s="5">
        <v>108945</v>
      </c>
    </row>
    <row r="940" spans="1:3">
      <c r="A940" s="1">
        <v>2018</v>
      </c>
      <c r="B940" s="5">
        <v>149987</v>
      </c>
      <c r="C940" s="5">
        <v>112987</v>
      </c>
    </row>
    <row r="941" spans="1:3">
      <c r="A941" s="1">
        <v>2019</v>
      </c>
      <c r="B941" s="5">
        <v>93717</v>
      </c>
      <c r="C941" s="5">
        <v>111457</v>
      </c>
    </row>
    <row r="942" spans="1:3">
      <c r="A942" s="1">
        <v>2020</v>
      </c>
      <c r="B942" s="5">
        <v>94106</v>
      </c>
      <c r="C942" s="5">
        <v>150154</v>
      </c>
    </row>
    <row r="943" spans="1:3">
      <c r="A943" s="1">
        <v>2021</v>
      </c>
      <c r="B943" s="5">
        <v>108536</v>
      </c>
      <c r="C943" s="5">
        <v>157437</v>
      </c>
    </row>
    <row r="944" spans="1:3">
      <c r="A944" s="1">
        <v>2022</v>
      </c>
      <c r="B944" s="5">
        <v>126862</v>
      </c>
      <c r="C944" s="5">
        <v>171082</v>
      </c>
    </row>
    <row r="945" spans="1:3">
      <c r="A945" s="1">
        <v>2023</v>
      </c>
      <c r="B945" s="5">
        <v>130815</v>
      </c>
      <c r="C945" s="5">
        <v>172688</v>
      </c>
    </row>
    <row r="946" spans="1:3">
      <c r="A946" s="1">
        <v>2024</v>
      </c>
      <c r="B946" s="5">
        <v>132512</v>
      </c>
      <c r="C946" s="5">
        <v>178768</v>
      </c>
    </row>
    <row r="950" spans="1:3">
      <c r="A950" s="1" t="s">
        <v>113</v>
      </c>
    </row>
    <row r="951" spans="1:3">
      <c r="A951" s="1" t="s">
        <v>102</v>
      </c>
      <c r="B951" s="1" t="s">
        <v>11</v>
      </c>
      <c r="C951" s="1" t="s">
        <v>73</v>
      </c>
    </row>
    <row r="953" spans="1:3">
      <c r="A953" s="2"/>
      <c r="B953" s="2" t="s">
        <v>68</v>
      </c>
      <c r="C953" s="2" t="s">
        <v>69</v>
      </c>
    </row>
    <row r="954" spans="1:3">
      <c r="A954" s="1">
        <v>2011</v>
      </c>
      <c r="B954" s="5">
        <v>54864</v>
      </c>
      <c r="C954" s="5">
        <v>74522</v>
      </c>
    </row>
    <row r="955" spans="1:3">
      <c r="A955" s="1">
        <v>2012</v>
      </c>
      <c r="B955" s="5">
        <v>51381</v>
      </c>
      <c r="C955" s="5">
        <v>76267</v>
      </c>
    </row>
    <row r="956" spans="1:3">
      <c r="A956" s="1">
        <v>2013</v>
      </c>
      <c r="B956" s="5">
        <v>56999</v>
      </c>
      <c r="C956" s="5">
        <v>78502</v>
      </c>
    </row>
    <row r="957" spans="1:3">
      <c r="A957" s="1">
        <v>2014</v>
      </c>
      <c r="B957" s="5">
        <v>54193</v>
      </c>
      <c r="C957" s="5">
        <v>80898</v>
      </c>
    </row>
    <row r="958" spans="1:3">
      <c r="A958" s="1">
        <v>2015</v>
      </c>
      <c r="B958" s="5">
        <v>61994</v>
      </c>
      <c r="C958" s="5">
        <v>80443</v>
      </c>
    </row>
    <row r="959" spans="1:3">
      <c r="A959" s="1">
        <v>2016</v>
      </c>
      <c r="B959" s="5">
        <v>51189</v>
      </c>
      <c r="C959" s="5">
        <v>79730</v>
      </c>
    </row>
    <row r="960" spans="1:3">
      <c r="A960" s="1">
        <v>2017</v>
      </c>
      <c r="B960" s="5">
        <v>54605</v>
      </c>
      <c r="C960" s="5">
        <v>80580</v>
      </c>
    </row>
    <row r="961" spans="1:3">
      <c r="A961" s="1">
        <v>2018</v>
      </c>
      <c r="B961" s="5">
        <v>54258</v>
      </c>
      <c r="C961" s="5">
        <v>80452</v>
      </c>
    </row>
    <row r="962" spans="1:3">
      <c r="A962" s="1">
        <v>2019</v>
      </c>
      <c r="B962" s="5">
        <v>57971</v>
      </c>
      <c r="C962" s="5">
        <v>80287</v>
      </c>
    </row>
    <row r="963" spans="1:3">
      <c r="A963" s="1">
        <v>2020</v>
      </c>
      <c r="B963" s="5">
        <v>59322</v>
      </c>
      <c r="C963" s="5">
        <v>112403</v>
      </c>
    </row>
    <row r="964" spans="1:3">
      <c r="A964" s="1">
        <v>2021</v>
      </c>
      <c r="B964" s="5">
        <v>57762</v>
      </c>
      <c r="C964" s="5">
        <v>111889</v>
      </c>
    </row>
    <row r="965" spans="1:3">
      <c r="A965" s="1">
        <v>2022</v>
      </c>
      <c r="B965" s="5">
        <v>58242</v>
      </c>
      <c r="C965" s="5">
        <v>117416</v>
      </c>
    </row>
    <row r="966" spans="1:3">
      <c r="A966" s="1">
        <v>2023</v>
      </c>
      <c r="B966" s="5">
        <v>62370</v>
      </c>
      <c r="C966" s="5">
        <v>112522</v>
      </c>
    </row>
    <row r="967" spans="1:3">
      <c r="A967" s="1">
        <v>2024</v>
      </c>
      <c r="B967" s="5">
        <v>43368</v>
      </c>
      <c r="C967" s="5">
        <v>84533</v>
      </c>
    </row>
    <row r="971" spans="1:3">
      <c r="A971" s="1" t="s">
        <v>114</v>
      </c>
    </row>
    <row r="972" spans="1:3">
      <c r="A972" s="1" t="s">
        <v>102</v>
      </c>
      <c r="B972" s="1" t="s">
        <v>11</v>
      </c>
      <c r="C972" s="1" t="s">
        <v>73</v>
      </c>
    </row>
    <row r="974" spans="1:3">
      <c r="A974" s="2"/>
      <c r="B974" s="2" t="s">
        <v>68</v>
      </c>
      <c r="C974" s="2" t="s">
        <v>69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113757</v>
      </c>
      <c r="C978" s="5">
        <v>74622</v>
      </c>
    </row>
    <row r="979" spans="1:3">
      <c r="A979" s="1">
        <v>2015</v>
      </c>
      <c r="B979" s="5">
        <v>254032</v>
      </c>
      <c r="C979" s="5">
        <v>67170</v>
      </c>
    </row>
    <row r="980" spans="1:3">
      <c r="A980" s="1">
        <v>2016</v>
      </c>
      <c r="B980" s="5">
        <v>53501</v>
      </c>
      <c r="C980" s="5">
        <v>83351</v>
      </c>
    </row>
    <row r="981" spans="1:3">
      <c r="A981" s="1">
        <v>2017</v>
      </c>
      <c r="B981" s="5">
        <v>39695</v>
      </c>
      <c r="C981" s="5">
        <v>98397</v>
      </c>
    </row>
    <row r="982" spans="1:3">
      <c r="A982" s="1">
        <v>2018</v>
      </c>
      <c r="B982" s="5">
        <v>28427</v>
      </c>
      <c r="C982" s="5">
        <v>98702</v>
      </c>
    </row>
    <row r="983" spans="1:3">
      <c r="A983" s="1">
        <v>2019</v>
      </c>
      <c r="B983" s="5">
        <v>65155</v>
      </c>
      <c r="C983" s="5">
        <v>112732</v>
      </c>
    </row>
    <row r="984" spans="1:3">
      <c r="A984" s="1">
        <v>2020</v>
      </c>
      <c r="B984" s="5">
        <v>77370</v>
      </c>
      <c r="C984" s="5">
        <v>179907</v>
      </c>
    </row>
    <row r="985" spans="1:3">
      <c r="A985" s="1">
        <v>2021</v>
      </c>
      <c r="B985" s="5">
        <v>245111</v>
      </c>
      <c r="C985" s="5">
        <v>149115</v>
      </c>
    </row>
    <row r="986" spans="1:3">
      <c r="A986" s="1">
        <v>2022</v>
      </c>
      <c r="B986" s="5">
        <v>107874</v>
      </c>
      <c r="C986" s="5">
        <v>160637</v>
      </c>
    </row>
    <row r="987" spans="1:3">
      <c r="A987" s="1">
        <v>2023</v>
      </c>
      <c r="B987" s="5">
        <v>107186</v>
      </c>
      <c r="C987" s="5">
        <v>182141</v>
      </c>
    </row>
    <row r="988" spans="1:3">
      <c r="A988" s="1">
        <v>2024</v>
      </c>
      <c r="B988" s="5">
        <v>126591</v>
      </c>
      <c r="C988" s="5">
        <v>180780</v>
      </c>
    </row>
    <row r="992" spans="1:3">
      <c r="A992" s="1" t="s">
        <v>115</v>
      </c>
    </row>
    <row r="993" spans="1:3">
      <c r="A993" s="1" t="s">
        <v>102</v>
      </c>
      <c r="B993" s="1" t="s">
        <v>11</v>
      </c>
      <c r="C993" s="1" t="s">
        <v>73</v>
      </c>
    </row>
    <row r="995" spans="1:3">
      <c r="A995" s="2"/>
      <c r="B995" s="2" t="s">
        <v>68</v>
      </c>
      <c r="C995" s="2" t="s">
        <v>69</v>
      </c>
    </row>
    <row r="996" spans="1:3">
      <c r="A996" s="1">
        <v>2011</v>
      </c>
      <c r="B996" s="5">
        <v>111330</v>
      </c>
      <c r="C996" s="5">
        <v>48041</v>
      </c>
    </row>
    <row r="997" spans="1:3">
      <c r="A997" s="1">
        <v>2012</v>
      </c>
      <c r="B997" s="5">
        <v>47556</v>
      </c>
      <c r="C997" s="5">
        <v>49120</v>
      </c>
    </row>
    <row r="998" spans="1:3">
      <c r="A998" s="1">
        <v>2013</v>
      </c>
      <c r="B998" s="5">
        <v>61194</v>
      </c>
      <c r="C998" s="5">
        <v>55352</v>
      </c>
    </row>
    <row r="999" spans="1:3">
      <c r="A999" s="1">
        <v>2014</v>
      </c>
      <c r="B999" s="5">
        <v>68901</v>
      </c>
      <c r="C999" s="5">
        <v>39038</v>
      </c>
    </row>
    <row r="1000" spans="1:3">
      <c r="A1000" s="1">
        <v>2015</v>
      </c>
      <c r="B1000" s="5">
        <v>69222</v>
      </c>
      <c r="C1000" s="5">
        <v>48765</v>
      </c>
    </row>
    <row r="1001" spans="1:3">
      <c r="A1001" s="1">
        <v>2016</v>
      </c>
      <c r="B1001" s="5">
        <v>89632</v>
      </c>
      <c r="C1001" s="5">
        <v>50564</v>
      </c>
    </row>
    <row r="1002" spans="1:3">
      <c r="A1002" s="1">
        <v>2017</v>
      </c>
      <c r="B1002" s="5">
        <v>166260</v>
      </c>
      <c r="C1002" s="5">
        <v>48912</v>
      </c>
    </row>
    <row r="1003" spans="1:3">
      <c r="A1003" s="1">
        <v>2018</v>
      </c>
      <c r="B1003" s="5">
        <v>34215</v>
      </c>
      <c r="C1003" s="5">
        <v>46949</v>
      </c>
    </row>
    <row r="1004" spans="1:3">
      <c r="A1004" s="1">
        <v>2019</v>
      </c>
      <c r="B1004" s="5">
        <v>55680</v>
      </c>
      <c r="C1004" s="5">
        <v>52411</v>
      </c>
    </row>
    <row r="1005" spans="1:3">
      <c r="A1005" s="1">
        <v>2020</v>
      </c>
      <c r="B1005" s="5">
        <v>49207</v>
      </c>
      <c r="C1005" s="5">
        <v>80463</v>
      </c>
    </row>
    <row r="1006" spans="1:3">
      <c r="A1006" s="1">
        <v>2021</v>
      </c>
      <c r="B1006" s="5">
        <v>119313</v>
      </c>
      <c r="C1006" s="5">
        <v>133032</v>
      </c>
    </row>
    <row r="1007" spans="1:3">
      <c r="A1007" s="1">
        <v>2022</v>
      </c>
      <c r="B1007" s="5">
        <v>50027</v>
      </c>
      <c r="C1007" s="5">
        <v>118528</v>
      </c>
    </row>
    <row r="1008" spans="1:3">
      <c r="A1008" s="1">
        <v>2023</v>
      </c>
      <c r="B1008" s="5">
        <v>36285</v>
      </c>
      <c r="C1008" s="5">
        <v>111819</v>
      </c>
    </row>
    <row r="1009" spans="1:3">
      <c r="A1009" s="1">
        <v>2024</v>
      </c>
      <c r="B1009" s="5">
        <v>63261</v>
      </c>
      <c r="C1009" s="5">
        <v>119618</v>
      </c>
    </row>
    <row r="1013" spans="1:3">
      <c r="A1013" s="1" t="s">
        <v>116</v>
      </c>
    </row>
    <row r="1014" spans="1:3">
      <c r="A1014" s="1" t="s">
        <v>102</v>
      </c>
      <c r="B1014" s="1" t="s">
        <v>11</v>
      </c>
      <c r="C1014" s="1" t="s">
        <v>73</v>
      </c>
    </row>
    <row r="1016" spans="1:3">
      <c r="A1016" s="2"/>
      <c r="B1016" s="2" t="s">
        <v>68</v>
      </c>
      <c r="C1016" s="2" t="s">
        <v>69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117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4117</v>
      </c>
    </row>
    <row r="1039" spans="1:3">
      <c r="A1039" s="1">
        <v>2016</v>
      </c>
      <c r="B1039" s="5">
        <v>4248</v>
      </c>
    </row>
    <row r="1040" spans="1:3">
      <c r="A1040" s="1">
        <v>2017</v>
      </c>
      <c r="B1040" s="5">
        <v>4322</v>
      </c>
    </row>
    <row r="1041" spans="1:3">
      <c r="A1041" s="1">
        <v>2018</v>
      </c>
      <c r="B1041" s="5">
        <v>3865</v>
      </c>
    </row>
    <row r="1042" spans="1:3">
      <c r="A1042" s="1">
        <v>2019</v>
      </c>
      <c r="B1042" s="5">
        <v>3816</v>
      </c>
    </row>
    <row r="1043" spans="1:3">
      <c r="A1043" s="1">
        <v>2020</v>
      </c>
      <c r="B1043" s="5">
        <v>3869</v>
      </c>
    </row>
    <row r="1044" spans="1:3">
      <c r="A1044" s="1">
        <v>2021</v>
      </c>
      <c r="B1044" s="5">
        <v>4064</v>
      </c>
    </row>
    <row r="1045" spans="1:3">
      <c r="A1045" s="1">
        <v>2022</v>
      </c>
      <c r="B1045" s="5">
        <v>4138</v>
      </c>
    </row>
    <row r="1046" spans="1:3">
      <c r="A1046" s="1">
        <v>2023</v>
      </c>
      <c r="B1046" s="5">
        <v>4223</v>
      </c>
    </row>
    <row r="1047" spans="1:3">
      <c r="A1047" s="1">
        <v>2024</v>
      </c>
      <c r="B1047" s="5">
        <v>4109</v>
      </c>
    </row>
    <row r="1051" spans="1:3">
      <c r="A1051" s="1" t="s">
        <v>121</v>
      </c>
    </row>
    <row r="1052" spans="1:3">
      <c r="A1052" s="1" t="s">
        <v>118</v>
      </c>
      <c r="B1052" s="1" t="s">
        <v>119</v>
      </c>
      <c r="C1052" s="1" t="s">
        <v>120</v>
      </c>
    </row>
    <row r="1054" spans="1:3">
      <c r="A1054" s="2"/>
      <c r="B1054" s="2" t="s">
        <v>68</v>
      </c>
    </row>
    <row r="1055" spans="1:3">
      <c r="A1055" s="1">
        <v>2015</v>
      </c>
      <c r="B1055" s="5">
        <v>1960</v>
      </c>
    </row>
    <row r="1056" spans="1:3">
      <c r="A1056" s="1">
        <v>2016</v>
      </c>
      <c r="B1056" s="5">
        <v>1750</v>
      </c>
    </row>
    <row r="1057" spans="1:3">
      <c r="A1057" s="1">
        <v>2017</v>
      </c>
      <c r="B1057" s="5">
        <v>1121</v>
      </c>
    </row>
    <row r="1058" spans="1:3">
      <c r="A1058" s="1">
        <v>2018</v>
      </c>
      <c r="B1058" s="5">
        <v>1169</v>
      </c>
    </row>
    <row r="1059" spans="1:3">
      <c r="A1059" s="1">
        <v>2019</v>
      </c>
      <c r="B1059" s="5">
        <v>1152</v>
      </c>
    </row>
    <row r="1060" spans="1:3">
      <c r="A1060" s="1">
        <v>2020</v>
      </c>
      <c r="B1060" s="5">
        <v>1264</v>
      </c>
    </row>
    <row r="1061" spans="1:3">
      <c r="A1061" s="1">
        <v>2021</v>
      </c>
      <c r="B1061" s="5">
        <v>1158</v>
      </c>
    </row>
    <row r="1062" spans="1:3">
      <c r="A1062" s="1">
        <v>2022</v>
      </c>
      <c r="B1062" s="5">
        <v>1275</v>
      </c>
    </row>
    <row r="1063" spans="1:3">
      <c r="A1063" s="1">
        <v>2023</v>
      </c>
      <c r="B1063" s="5">
        <v>1415</v>
      </c>
    </row>
    <row r="1064" spans="1:3">
      <c r="A1064" s="1">
        <v>2024</v>
      </c>
      <c r="B1064" s="5">
        <v>1262</v>
      </c>
    </row>
    <row r="1068" spans="1:3">
      <c r="A1068" s="1" t="s">
        <v>122</v>
      </c>
    </row>
    <row r="1069" spans="1:3">
      <c r="A1069" s="1" t="s">
        <v>118</v>
      </c>
      <c r="B1069" s="1" t="s">
        <v>119</v>
      </c>
      <c r="C1069" s="1" t="s">
        <v>120</v>
      </c>
    </row>
    <row r="1071" spans="1:3">
      <c r="A1071" s="2"/>
      <c r="B1071" s="2" t="s">
        <v>68</v>
      </c>
    </row>
    <row r="1072" spans="1:3">
      <c r="A1072" s="1">
        <v>2015</v>
      </c>
      <c r="B1072" s="5">
        <v>494</v>
      </c>
    </row>
    <row r="1073" spans="1:3">
      <c r="A1073" s="1">
        <v>2016</v>
      </c>
      <c r="B1073" s="5">
        <v>563</v>
      </c>
    </row>
    <row r="1074" spans="1:3">
      <c r="A1074" s="1">
        <v>2017</v>
      </c>
      <c r="B1074" s="5">
        <v>736</v>
      </c>
    </row>
    <row r="1075" spans="1:3">
      <c r="A1075" s="1">
        <v>2018</v>
      </c>
      <c r="B1075" s="5">
        <v>500</v>
      </c>
    </row>
    <row r="1076" spans="1:3">
      <c r="A1076" s="1">
        <v>2019</v>
      </c>
      <c r="B1076" s="5">
        <v>528</v>
      </c>
    </row>
    <row r="1077" spans="1:3">
      <c r="A1077" s="1">
        <v>2020</v>
      </c>
      <c r="B1077" s="5">
        <v>614</v>
      </c>
    </row>
    <row r="1078" spans="1:3">
      <c r="A1078" s="1">
        <v>2021</v>
      </c>
      <c r="B1078" s="5">
        <v>811</v>
      </c>
    </row>
    <row r="1079" spans="1:3">
      <c r="A1079" s="1">
        <v>2022</v>
      </c>
      <c r="B1079" s="5">
        <v>821</v>
      </c>
    </row>
    <row r="1080" spans="1:3">
      <c r="A1080" s="1">
        <v>2023</v>
      </c>
      <c r="B1080" s="5">
        <v>828</v>
      </c>
    </row>
    <row r="1081" spans="1:3">
      <c r="A1081" s="1">
        <v>2024</v>
      </c>
      <c r="B1081" s="5">
        <v>852</v>
      </c>
    </row>
    <row r="1085" spans="1:3">
      <c r="A1085" s="1" t="s">
        <v>123</v>
      </c>
    </row>
    <row r="1086" spans="1:3">
      <c r="A1086" s="1" t="s">
        <v>118</v>
      </c>
      <c r="B1086" s="1" t="s">
        <v>119</v>
      </c>
      <c r="C1086" s="1" t="s">
        <v>120</v>
      </c>
    </row>
    <row r="1088" spans="1:3">
      <c r="A1088" s="2"/>
      <c r="B1088" s="2" t="s">
        <v>68</v>
      </c>
    </row>
    <row r="1089" spans="1:3">
      <c r="A1089" s="1">
        <v>2015</v>
      </c>
      <c r="B1089" s="5">
        <v>1662</v>
      </c>
    </row>
    <row r="1090" spans="1:3">
      <c r="A1090" s="1">
        <v>2016</v>
      </c>
      <c r="B1090" s="5">
        <v>1935</v>
      </c>
    </row>
    <row r="1091" spans="1:3">
      <c r="A1091" s="1">
        <v>2017</v>
      </c>
      <c r="B1091" s="5">
        <v>2465</v>
      </c>
    </row>
    <row r="1092" spans="1:3">
      <c r="A1092" s="1">
        <v>2018</v>
      </c>
      <c r="B1092" s="5">
        <v>2195</v>
      </c>
    </row>
    <row r="1093" spans="1:3">
      <c r="A1093" s="1">
        <v>2019</v>
      </c>
      <c r="B1093" s="5">
        <v>2135</v>
      </c>
    </row>
    <row r="1094" spans="1:3">
      <c r="A1094" s="1">
        <v>2020</v>
      </c>
      <c r="B1094" s="5">
        <v>1992</v>
      </c>
    </row>
    <row r="1095" spans="1:3">
      <c r="A1095" s="1">
        <v>2021</v>
      </c>
      <c r="B1095" s="5">
        <v>2095</v>
      </c>
    </row>
    <row r="1096" spans="1:3">
      <c r="A1096" s="1">
        <v>2022</v>
      </c>
      <c r="B1096" s="5">
        <v>2041</v>
      </c>
    </row>
    <row r="1097" spans="1:3">
      <c r="A1097" s="1">
        <v>2023</v>
      </c>
      <c r="B1097" s="5">
        <v>1980</v>
      </c>
    </row>
    <row r="1098" spans="1:3">
      <c r="A1098" s="1">
        <v>2024</v>
      </c>
      <c r="B1098" s="5">
        <v>1995</v>
      </c>
    </row>
    <row r="1102" spans="1:3">
      <c r="A1102" s="1" t="s">
        <v>124</v>
      </c>
    </row>
    <row r="1103" spans="1:3">
      <c r="A1103" s="1" t="s">
        <v>125</v>
      </c>
      <c r="B1103" s="1" t="s">
        <v>11</v>
      </c>
      <c r="C1103" s="1" t="s">
        <v>71</v>
      </c>
    </row>
    <row r="1105" spans="1:3">
      <c r="A1105" s="2"/>
      <c r="B1105" s="2" t="s">
        <v>68</v>
      </c>
      <c r="C1105" s="2" t="s">
        <v>69</v>
      </c>
    </row>
    <row r="1106" spans="1:3">
      <c r="A1106" s="1">
        <v>2015</v>
      </c>
      <c r="B1106" s="8">
        <v>46.2</v>
      </c>
      <c r="C1106" s="8">
        <v>57.1</v>
      </c>
    </row>
    <row r="1107" spans="1:3">
      <c r="A1107" s="1">
        <v>2016</v>
      </c>
      <c r="B1107" s="8">
        <v>57.6</v>
      </c>
      <c r="C1107" s="8">
        <v>56.2</v>
      </c>
    </row>
    <row r="1108" spans="1:3">
      <c r="A1108" s="1">
        <v>2017</v>
      </c>
      <c r="B1108" s="8">
        <v>58.8</v>
      </c>
      <c r="C1108" s="8">
        <v>58.3</v>
      </c>
    </row>
    <row r="1109" spans="1:3">
      <c r="A1109" s="1">
        <v>2018</v>
      </c>
      <c r="B1109" s="8">
        <v>57.9</v>
      </c>
      <c r="C1109" s="8">
        <v>60.1</v>
      </c>
    </row>
    <row r="1110" spans="1:3">
      <c r="A1110" s="1">
        <v>2019</v>
      </c>
      <c r="B1110" s="8">
        <v>59.6</v>
      </c>
      <c r="C1110" s="8">
        <v>61.6</v>
      </c>
    </row>
    <row r="1111" spans="1:3">
      <c r="A1111" s="1">
        <v>2020</v>
      </c>
      <c r="B1111" s="8">
        <v>61.5</v>
      </c>
      <c r="C1111" s="8">
        <v>60.9</v>
      </c>
    </row>
    <row r="1112" spans="1:3">
      <c r="A1112" s="1">
        <v>2021</v>
      </c>
      <c r="B1112" s="8">
        <v>57.7</v>
      </c>
      <c r="C1112" s="8">
        <v>62.3</v>
      </c>
    </row>
    <row r="1113" spans="1:3">
      <c r="A1113" s="1">
        <v>2022</v>
      </c>
      <c r="B1113" s="8">
        <v>59.9</v>
      </c>
      <c r="C1113" s="8">
        <v>63.6</v>
      </c>
    </row>
    <row r="1114" spans="1:3">
      <c r="A1114" s="1">
        <v>2023</v>
      </c>
      <c r="B1114" s="8">
        <v>61.8</v>
      </c>
      <c r="C1114" s="8">
        <v>65.900000000000006</v>
      </c>
    </row>
    <row r="1115" spans="1:3">
      <c r="A1115" s="1">
        <v>2024</v>
      </c>
      <c r="B1115" s="8"/>
      <c r="C1115" s="8"/>
    </row>
    <row r="1119" spans="1:3">
      <c r="A1119" s="1" t="s">
        <v>126</v>
      </c>
    </row>
    <row r="1120" spans="1:3">
      <c r="A1120" s="1" t="s">
        <v>125</v>
      </c>
      <c r="B1120" s="1" t="s">
        <v>11</v>
      </c>
      <c r="C1120" s="1" t="s">
        <v>71</v>
      </c>
    </row>
    <row r="1122" spans="1:3">
      <c r="A1122" s="2"/>
      <c r="B1122" s="2" t="s">
        <v>68</v>
      </c>
      <c r="C1122" s="2" t="s">
        <v>69</v>
      </c>
    </row>
    <row r="1123" spans="1:3">
      <c r="A1123" s="1">
        <v>2015</v>
      </c>
      <c r="B1123" s="8">
        <v>114.8</v>
      </c>
      <c r="C1123" s="8">
        <v>369.2</v>
      </c>
    </row>
    <row r="1124" spans="1:3">
      <c r="A1124" s="1">
        <v>2016</v>
      </c>
      <c r="B1124" s="8">
        <v>137.5</v>
      </c>
      <c r="C1124" s="8">
        <v>391.2</v>
      </c>
    </row>
    <row r="1125" spans="1:3">
      <c r="A1125" s="1">
        <v>2017</v>
      </c>
      <c r="B1125" s="8">
        <v>146.30000000000001</v>
      </c>
      <c r="C1125" s="8">
        <v>409.4</v>
      </c>
    </row>
    <row r="1126" spans="1:3">
      <c r="A1126" s="1">
        <v>2018</v>
      </c>
      <c r="B1126" s="8">
        <v>266.5</v>
      </c>
      <c r="C1126" s="8">
        <v>417.1</v>
      </c>
    </row>
    <row r="1127" spans="1:3">
      <c r="A1127" s="1">
        <v>2019</v>
      </c>
      <c r="B1127" s="8">
        <v>248.4</v>
      </c>
      <c r="C1127" s="8">
        <v>406</v>
      </c>
    </row>
    <row r="1128" spans="1:3">
      <c r="A1128" s="1">
        <v>2020</v>
      </c>
      <c r="B1128" s="8">
        <v>183.2</v>
      </c>
      <c r="C1128" s="8">
        <v>290.3</v>
      </c>
    </row>
    <row r="1129" spans="1:3">
      <c r="A1129" s="1">
        <v>2021</v>
      </c>
      <c r="B1129" s="8">
        <v>199.6</v>
      </c>
      <c r="C1129" s="8">
        <v>211.9</v>
      </c>
    </row>
    <row r="1130" spans="1:3">
      <c r="A1130" s="1">
        <v>2022</v>
      </c>
      <c r="B1130" s="8">
        <v>161.80000000000001</v>
      </c>
      <c r="C1130" s="8">
        <v>200.1</v>
      </c>
    </row>
    <row r="1131" spans="1:3">
      <c r="A1131" s="1">
        <v>2023</v>
      </c>
      <c r="B1131" s="8">
        <v>151.4</v>
      </c>
      <c r="C1131" s="8">
        <v>203.9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128</v>
      </c>
      <c r="B1137" s="1" t="s">
        <v>11</v>
      </c>
      <c r="C1137" s="1" t="s">
        <v>71</v>
      </c>
    </row>
    <row r="1139" spans="1:3">
      <c r="A1139" s="2"/>
      <c r="B1139" s="2" t="s">
        <v>68</v>
      </c>
      <c r="C1139" s="2" t="s">
        <v>69</v>
      </c>
    </row>
    <row r="1140" spans="1:3">
      <c r="A1140" s="1">
        <v>2015</v>
      </c>
      <c r="B1140" s="8">
        <v>56.1</v>
      </c>
      <c r="C1140" s="8">
        <v>56</v>
      </c>
    </row>
    <row r="1141" spans="1:3">
      <c r="A1141" s="1">
        <v>2016</v>
      </c>
      <c r="B1141" s="8">
        <v>58</v>
      </c>
      <c r="C1141" s="8">
        <v>56.9</v>
      </c>
    </row>
    <row r="1142" spans="1:3">
      <c r="A1142" s="1">
        <v>2017</v>
      </c>
      <c r="B1142" s="8">
        <v>60</v>
      </c>
      <c r="C1142" s="8">
        <v>58.4</v>
      </c>
    </row>
    <row r="1143" spans="1:3">
      <c r="A1143" s="1">
        <v>2018</v>
      </c>
      <c r="B1143" s="8">
        <v>62</v>
      </c>
      <c r="C1143" s="8">
        <v>61.7</v>
      </c>
    </row>
    <row r="1144" spans="1:3">
      <c r="A1144" s="1">
        <v>2019</v>
      </c>
      <c r="B1144" s="8">
        <v>63.8</v>
      </c>
      <c r="C1144" s="8">
        <v>63.1</v>
      </c>
    </row>
    <row r="1145" spans="1:3">
      <c r="A1145" s="1">
        <v>2020</v>
      </c>
      <c r="B1145" s="8">
        <v>65.7</v>
      </c>
      <c r="C1145" s="8">
        <v>62.9</v>
      </c>
    </row>
    <row r="1146" spans="1:3">
      <c r="A1146" s="1">
        <v>2021</v>
      </c>
      <c r="B1146" s="8">
        <v>67.599999999999994</v>
      </c>
      <c r="C1146" s="8">
        <v>65</v>
      </c>
    </row>
    <row r="1147" spans="1:3">
      <c r="A1147" s="1">
        <v>2022</v>
      </c>
      <c r="B1147" s="8">
        <v>69.599999999999994</v>
      </c>
      <c r="C1147" s="8">
        <v>66.599999999999994</v>
      </c>
    </row>
    <row r="1148" spans="1:3">
      <c r="A1148" s="1">
        <v>2023</v>
      </c>
      <c r="B1148" s="8">
        <v>71.400000000000006</v>
      </c>
      <c r="C1148" s="8">
        <v>70.3</v>
      </c>
    </row>
    <row r="1149" spans="1:3">
      <c r="A1149" s="1">
        <v>2024</v>
      </c>
      <c r="B1149" s="8"/>
      <c r="C1149" s="8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71</v>
      </c>
    </row>
    <row r="1156" spans="1:3">
      <c r="A1156" s="2"/>
      <c r="B1156" s="2" t="s">
        <v>68</v>
      </c>
      <c r="C1156" s="2" t="s">
        <v>69</v>
      </c>
    </row>
    <row r="1157" spans="1:3">
      <c r="A1157" s="1">
        <v>2015</v>
      </c>
      <c r="B1157" s="8">
        <v>46.9</v>
      </c>
      <c r="C1157" s="8">
        <v>50</v>
      </c>
    </row>
    <row r="1158" spans="1:3">
      <c r="A1158" s="1">
        <v>2016</v>
      </c>
      <c r="B1158" s="8">
        <v>44.3</v>
      </c>
      <c r="C1158" s="8">
        <v>52</v>
      </c>
    </row>
    <row r="1159" spans="1:3">
      <c r="A1159" s="1">
        <v>2017</v>
      </c>
      <c r="B1159" s="8">
        <v>43.1</v>
      </c>
      <c r="C1159" s="8">
        <v>54.5</v>
      </c>
    </row>
    <row r="1160" spans="1:3">
      <c r="A1160" s="1">
        <v>2018</v>
      </c>
      <c r="B1160" s="8">
        <v>42.6</v>
      </c>
      <c r="C1160" s="8">
        <v>55.4</v>
      </c>
    </row>
    <row r="1161" spans="1:3">
      <c r="A1161" s="1">
        <v>2019</v>
      </c>
      <c r="B1161" s="8">
        <v>41.7</v>
      </c>
      <c r="C1161" s="8">
        <v>57.5</v>
      </c>
    </row>
    <row r="1162" spans="1:3">
      <c r="A1162" s="1">
        <v>2020</v>
      </c>
      <c r="B1162" s="8">
        <v>38</v>
      </c>
      <c r="C1162" s="8">
        <v>60.3</v>
      </c>
    </row>
    <row r="1163" spans="1:3">
      <c r="A1163" s="1">
        <v>2021</v>
      </c>
      <c r="B1163" s="8">
        <v>37.799999999999997</v>
      </c>
      <c r="C1163" s="8">
        <v>60.7</v>
      </c>
    </row>
    <row r="1164" spans="1:3">
      <c r="A1164" s="1">
        <v>2022</v>
      </c>
      <c r="B1164" s="8">
        <v>39.5</v>
      </c>
      <c r="C1164" s="8">
        <v>61.7</v>
      </c>
    </row>
    <row r="1165" spans="1:3">
      <c r="A1165" s="1">
        <v>2023</v>
      </c>
      <c r="B1165" s="8">
        <v>38.9</v>
      </c>
      <c r="C1165" s="8">
        <v>62.8</v>
      </c>
    </row>
    <row r="1166" spans="1:3">
      <c r="A1166" s="1">
        <v>2024</v>
      </c>
      <c r="B1166" s="8"/>
      <c r="C1166" s="8"/>
    </row>
    <row r="1170" spans="1:3">
      <c r="A1170" s="1" t="s">
        <v>130</v>
      </c>
    </row>
    <row r="1171" spans="1:3">
      <c r="A1171" s="1" t="s">
        <v>128</v>
      </c>
      <c r="B1171" s="1" t="s">
        <v>11</v>
      </c>
      <c r="C1171" s="1" t="s">
        <v>71</v>
      </c>
    </row>
    <row r="1173" spans="1:3">
      <c r="A1173" s="2"/>
      <c r="B1173" s="2" t="s">
        <v>68</v>
      </c>
      <c r="C1173" s="2" t="s">
        <v>69</v>
      </c>
    </row>
    <row r="1174" spans="1:3">
      <c r="A1174" s="1">
        <v>2015</v>
      </c>
      <c r="B1174" s="8">
        <v>59.7</v>
      </c>
      <c r="C1174" s="8">
        <v>60.5</v>
      </c>
    </row>
    <row r="1175" spans="1:3">
      <c r="A1175" s="1">
        <v>2016</v>
      </c>
      <c r="B1175" s="8">
        <v>60.7</v>
      </c>
      <c r="C1175" s="8">
        <v>62.7</v>
      </c>
    </row>
    <row r="1176" spans="1:3">
      <c r="A1176" s="1">
        <v>2017</v>
      </c>
      <c r="B1176" s="8">
        <v>53.1</v>
      </c>
      <c r="C1176" s="8">
        <v>63.1</v>
      </c>
    </row>
    <row r="1177" spans="1:3">
      <c r="A1177" s="1">
        <v>2018</v>
      </c>
      <c r="B1177" s="8">
        <v>52.7</v>
      </c>
      <c r="C1177" s="8">
        <v>63.6</v>
      </c>
    </row>
    <row r="1178" spans="1:3">
      <c r="A1178" s="1">
        <v>2019</v>
      </c>
      <c r="B1178" s="8">
        <v>52.3</v>
      </c>
      <c r="C1178" s="8">
        <v>64.5</v>
      </c>
    </row>
    <row r="1179" spans="1:3">
      <c r="A1179" s="1">
        <v>2020</v>
      </c>
      <c r="B1179" s="8">
        <v>53.2</v>
      </c>
      <c r="C1179" s="8">
        <v>60.4</v>
      </c>
    </row>
    <row r="1180" spans="1:3">
      <c r="A1180" s="1">
        <v>2021</v>
      </c>
      <c r="B1180" s="8">
        <v>27.1</v>
      </c>
      <c r="C1180" s="8">
        <v>60.2</v>
      </c>
    </row>
    <row r="1181" spans="1:3">
      <c r="A1181" s="1">
        <v>2022</v>
      </c>
      <c r="B1181" s="8">
        <v>31.3</v>
      </c>
      <c r="C1181" s="8">
        <v>60.6</v>
      </c>
    </row>
    <row r="1182" spans="1:3">
      <c r="A1182" s="1">
        <v>2023</v>
      </c>
      <c r="B1182" s="8">
        <v>34.299999999999997</v>
      </c>
      <c r="C1182" s="8">
        <v>61.3</v>
      </c>
    </row>
    <row r="1183" spans="1:3">
      <c r="A1183" s="1">
        <v>2024</v>
      </c>
      <c r="B1183" s="8"/>
      <c r="C1183" s="8"/>
    </row>
    <row r="1187" spans="1:3">
      <c r="A1187" s="1" t="s">
        <v>131</v>
      </c>
    </row>
    <row r="1188" spans="1:3">
      <c r="A1188" s="1" t="s">
        <v>128</v>
      </c>
      <c r="B1188" s="1" t="s">
        <v>11</v>
      </c>
      <c r="C1188" s="1" t="s">
        <v>71</v>
      </c>
    </row>
    <row r="1190" spans="1:3">
      <c r="A1190" s="2"/>
      <c r="B1190" s="2" t="s">
        <v>68</v>
      </c>
      <c r="C1190" s="2" t="s">
        <v>69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132</v>
      </c>
    </row>
    <row r="1205" spans="1:3">
      <c r="A1205" s="1" t="s">
        <v>128</v>
      </c>
      <c r="B1205" s="1" t="s">
        <v>11</v>
      </c>
      <c r="C1205" s="1" t="s">
        <v>71</v>
      </c>
    </row>
    <row r="1207" spans="1:3">
      <c r="A1207" s="2"/>
      <c r="B1207" s="2" t="s">
        <v>68</v>
      </c>
      <c r="C1207" s="2" t="s">
        <v>69</v>
      </c>
    </row>
    <row r="1208" spans="1:3">
      <c r="A1208" s="1">
        <v>2015</v>
      </c>
      <c r="B1208" s="8">
        <v>0</v>
      </c>
      <c r="C1208" s="8">
        <v>44</v>
      </c>
    </row>
    <row r="1209" spans="1:3">
      <c r="A1209" s="1">
        <v>2016</v>
      </c>
      <c r="B1209" s="8">
        <v>12</v>
      </c>
      <c r="C1209" s="8">
        <v>51.9</v>
      </c>
    </row>
    <row r="1210" spans="1:3">
      <c r="A1210" s="1">
        <v>2017</v>
      </c>
      <c r="B1210" s="8">
        <v>8.1</v>
      </c>
      <c r="C1210" s="8">
        <v>50.1</v>
      </c>
    </row>
    <row r="1211" spans="1:3">
      <c r="A1211" s="1">
        <v>2018</v>
      </c>
      <c r="B1211" s="8">
        <v>12.3</v>
      </c>
      <c r="C1211" s="8">
        <v>50.4</v>
      </c>
    </row>
    <row r="1212" spans="1:3">
      <c r="A1212" s="1">
        <v>2019</v>
      </c>
      <c r="B1212" s="8">
        <v>16.5</v>
      </c>
      <c r="C1212" s="8">
        <v>46.9</v>
      </c>
    </row>
    <row r="1213" spans="1:3">
      <c r="A1213" s="1">
        <v>2020</v>
      </c>
      <c r="B1213" s="8">
        <v>20.7</v>
      </c>
      <c r="C1213" s="8">
        <v>50.7</v>
      </c>
    </row>
    <row r="1214" spans="1:3">
      <c r="A1214" s="1">
        <v>2021</v>
      </c>
      <c r="B1214" s="8">
        <v>24.9</v>
      </c>
      <c r="C1214" s="8">
        <v>52.4</v>
      </c>
    </row>
    <row r="1215" spans="1:3">
      <c r="A1215" s="1">
        <v>2022</v>
      </c>
      <c r="B1215" s="8">
        <v>29.1</v>
      </c>
      <c r="C1215" s="8">
        <v>53.8</v>
      </c>
    </row>
    <row r="1216" spans="1:3">
      <c r="A1216" s="1">
        <v>2023</v>
      </c>
      <c r="B1216" s="8">
        <v>33.299999999999997</v>
      </c>
      <c r="C1216" s="8">
        <v>53.9</v>
      </c>
    </row>
    <row r="1217" spans="1:3">
      <c r="A1217" s="1">
        <v>2024</v>
      </c>
      <c r="B1217" s="8"/>
      <c r="C1217" s="8"/>
    </row>
    <row r="1221" spans="1:3">
      <c r="A1221" s="1" t="s">
        <v>133</v>
      </c>
    </row>
    <row r="1222" spans="1:3">
      <c r="A1222" s="1" t="s">
        <v>128</v>
      </c>
      <c r="B1222" s="1" t="s">
        <v>11</v>
      </c>
      <c r="C1222" s="1" t="s">
        <v>71</v>
      </c>
    </row>
    <row r="1224" spans="1:3">
      <c r="A1224" s="2"/>
      <c r="B1224" s="2" t="s">
        <v>68</v>
      </c>
      <c r="C1224" s="2" t="s">
        <v>69</v>
      </c>
    </row>
    <row r="1225" spans="1:3">
      <c r="A1225" s="1">
        <v>2015</v>
      </c>
      <c r="B1225" s="8">
        <v>73.099999999999994</v>
      </c>
      <c r="C1225" s="8">
        <v>55.9</v>
      </c>
    </row>
    <row r="1226" spans="1:3">
      <c r="A1226" s="1">
        <v>2016</v>
      </c>
      <c r="B1226" s="8">
        <v>73.099999999999994</v>
      </c>
      <c r="C1226" s="8">
        <v>57.1</v>
      </c>
    </row>
    <row r="1227" spans="1:3">
      <c r="A1227" s="1">
        <v>2017</v>
      </c>
      <c r="B1227" s="8">
        <v>77.099999999999994</v>
      </c>
      <c r="C1227" s="8">
        <v>57.7</v>
      </c>
    </row>
    <row r="1228" spans="1:3">
      <c r="A1228" s="1">
        <v>2018</v>
      </c>
      <c r="B1228" s="8">
        <v>79.099999999999994</v>
      </c>
      <c r="C1228" s="8">
        <v>59</v>
      </c>
    </row>
    <row r="1229" spans="1:3">
      <c r="A1229" s="1">
        <v>2019</v>
      </c>
      <c r="B1229" s="8">
        <v>81.099999999999994</v>
      </c>
      <c r="C1229" s="8">
        <v>59.9</v>
      </c>
    </row>
    <row r="1230" spans="1:3">
      <c r="A1230" s="1">
        <v>2020</v>
      </c>
      <c r="B1230" s="8">
        <v>82.7</v>
      </c>
      <c r="C1230" s="8">
        <v>61.7</v>
      </c>
    </row>
    <row r="1231" spans="1:3">
      <c r="A1231" s="1">
        <v>2021</v>
      </c>
      <c r="B1231" s="8">
        <v>82</v>
      </c>
      <c r="C1231" s="8">
        <v>63.1</v>
      </c>
    </row>
    <row r="1232" spans="1:3">
      <c r="A1232" s="1">
        <v>2022</v>
      </c>
      <c r="B1232" s="8">
        <v>82</v>
      </c>
      <c r="C1232" s="8">
        <v>63.7</v>
      </c>
    </row>
    <row r="1233" spans="1:3">
      <c r="A1233" s="1">
        <v>2023</v>
      </c>
      <c r="B1233" s="8">
        <v>83.2</v>
      </c>
      <c r="C1233" s="8">
        <v>64</v>
      </c>
    </row>
    <row r="1234" spans="1:3">
      <c r="A1234" s="1">
        <v>2024</v>
      </c>
      <c r="B1234" s="8"/>
      <c r="C1234" s="8"/>
    </row>
    <row r="1238" spans="1:3">
      <c r="A1238" s="1" t="s">
        <v>134</v>
      </c>
    </row>
    <row r="1239" spans="1:3">
      <c r="A1239" s="1" t="s">
        <v>128</v>
      </c>
      <c r="B1239" s="1" t="s">
        <v>11</v>
      </c>
      <c r="C1239" s="1" t="s">
        <v>71</v>
      </c>
    </row>
    <row r="1241" spans="1:3">
      <c r="A1241" s="2"/>
      <c r="B1241" s="2" t="s">
        <v>68</v>
      </c>
      <c r="C1241" s="2" t="s">
        <v>69</v>
      </c>
    </row>
    <row r="1242" spans="1:3">
      <c r="A1242" s="1">
        <v>2015</v>
      </c>
      <c r="B1242" s="8">
        <v>13.8</v>
      </c>
      <c r="C1242" s="8">
        <v>54.4</v>
      </c>
    </row>
    <row r="1243" spans="1:3">
      <c r="A1243" s="1">
        <v>2016</v>
      </c>
      <c r="B1243" s="8">
        <v>13.8</v>
      </c>
      <c r="C1243" s="8">
        <v>68.7</v>
      </c>
    </row>
    <row r="1244" spans="1:3">
      <c r="A1244" s="1">
        <v>2017</v>
      </c>
      <c r="B1244" s="8">
        <v>23</v>
      </c>
      <c r="C1244" s="8">
        <v>64</v>
      </c>
    </row>
    <row r="1245" spans="1:3">
      <c r="A1245" s="1">
        <v>2018</v>
      </c>
      <c r="B1245" s="8">
        <v>27.6</v>
      </c>
      <c r="C1245" s="8">
        <v>70.8</v>
      </c>
    </row>
    <row r="1246" spans="1:3">
      <c r="A1246" s="1">
        <v>2019</v>
      </c>
      <c r="B1246" s="8">
        <v>32.200000000000003</v>
      </c>
      <c r="C1246" s="8">
        <v>72.2</v>
      </c>
    </row>
    <row r="1247" spans="1:3">
      <c r="A1247" s="1">
        <v>2020</v>
      </c>
      <c r="B1247" s="8">
        <v>36.799999999999997</v>
      </c>
      <c r="C1247" s="8">
        <v>60.5</v>
      </c>
    </row>
    <row r="1248" spans="1:3">
      <c r="A1248" s="1">
        <v>2021</v>
      </c>
      <c r="B1248" s="8">
        <v>38.4</v>
      </c>
      <c r="C1248" s="8">
        <v>61.4</v>
      </c>
    </row>
    <row r="1249" spans="1:3">
      <c r="A1249" s="1">
        <v>2022</v>
      </c>
      <c r="B1249" s="8">
        <v>43.1</v>
      </c>
      <c r="C1249" s="8">
        <v>59.5</v>
      </c>
    </row>
    <row r="1250" spans="1:3">
      <c r="A1250" s="1">
        <v>2023</v>
      </c>
      <c r="B1250" s="8">
        <v>48.1</v>
      </c>
      <c r="C1250" s="8">
        <v>53.8</v>
      </c>
    </row>
    <row r="1251" spans="1:3">
      <c r="A1251" s="1">
        <v>2024</v>
      </c>
      <c r="B1251" s="8"/>
      <c r="C1251" s="8"/>
    </row>
    <row r="1255" spans="1:3">
      <c r="A1255" s="1" t="s">
        <v>135</v>
      </c>
    </row>
    <row r="1256" spans="1:3">
      <c r="A1256" s="1" t="s">
        <v>128</v>
      </c>
      <c r="B1256" s="1" t="s">
        <v>11</v>
      </c>
      <c r="C1256" s="1" t="s">
        <v>71</v>
      </c>
    </row>
    <row r="1258" spans="1:3">
      <c r="A1258" s="2"/>
      <c r="B1258" s="2" t="s">
        <v>68</v>
      </c>
      <c r="C1258" s="2" t="s">
        <v>69</v>
      </c>
    </row>
    <row r="1259" spans="1:3">
      <c r="A1259" s="1">
        <v>2015</v>
      </c>
      <c r="B1259" s="8">
        <v>62.8</v>
      </c>
      <c r="C1259" s="8">
        <v>65.5</v>
      </c>
    </row>
    <row r="1260" spans="1:3">
      <c r="A1260" s="1">
        <v>2016</v>
      </c>
      <c r="B1260" s="8">
        <v>62.8</v>
      </c>
      <c r="C1260" s="8">
        <v>68.8</v>
      </c>
    </row>
    <row r="1261" spans="1:3">
      <c r="A1261" s="1">
        <v>2017</v>
      </c>
      <c r="B1261" s="8">
        <v>66.8</v>
      </c>
      <c r="C1261" s="8">
        <v>68.3</v>
      </c>
    </row>
    <row r="1262" spans="1:3">
      <c r="A1262" s="1">
        <v>2018</v>
      </c>
      <c r="B1262" s="8">
        <v>68.8</v>
      </c>
      <c r="C1262" s="8">
        <v>65.7</v>
      </c>
    </row>
    <row r="1263" spans="1:3">
      <c r="A1263" s="1">
        <v>2019</v>
      </c>
      <c r="B1263" s="8">
        <v>70.8</v>
      </c>
      <c r="C1263" s="8">
        <v>66.5</v>
      </c>
    </row>
    <row r="1264" spans="1:3">
      <c r="A1264" s="1">
        <v>2020</v>
      </c>
      <c r="B1264" s="8">
        <v>72.8</v>
      </c>
      <c r="C1264" s="8">
        <v>65.5</v>
      </c>
    </row>
    <row r="1265" spans="1:3">
      <c r="A1265" s="1">
        <v>2021</v>
      </c>
      <c r="B1265" s="8">
        <v>74.8</v>
      </c>
      <c r="C1265" s="8">
        <v>62.9</v>
      </c>
    </row>
    <row r="1266" spans="1:3">
      <c r="A1266" s="1">
        <v>2022</v>
      </c>
      <c r="B1266" s="8">
        <v>76.8</v>
      </c>
      <c r="C1266" s="8">
        <v>64.5</v>
      </c>
    </row>
    <row r="1267" spans="1:3">
      <c r="A1267" s="1">
        <v>2023</v>
      </c>
      <c r="B1267" s="8">
        <v>77.400000000000006</v>
      </c>
      <c r="C1267" s="8">
        <v>66.3</v>
      </c>
    </row>
    <row r="1268" spans="1:3">
      <c r="A1268" s="1">
        <v>2024</v>
      </c>
      <c r="B1268" s="8"/>
      <c r="C1268" s="8"/>
    </row>
    <row r="1272" spans="1:3">
      <c r="A1272" s="1" t="s">
        <v>136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8">
        <v>83.7</v>
      </c>
      <c r="C1276" s="8">
        <v>55.2</v>
      </c>
    </row>
    <row r="1277" spans="1:3">
      <c r="A1277" s="1">
        <v>2016</v>
      </c>
      <c r="B1277" s="8">
        <v>83.7</v>
      </c>
      <c r="C1277" s="8">
        <v>55.4</v>
      </c>
    </row>
    <row r="1278" spans="1:3">
      <c r="A1278" s="1">
        <v>2017</v>
      </c>
      <c r="B1278" s="8">
        <v>89.1</v>
      </c>
      <c r="C1278" s="8">
        <v>58</v>
      </c>
    </row>
    <row r="1279" spans="1:3">
      <c r="A1279" s="1">
        <v>2018</v>
      </c>
      <c r="B1279" s="8">
        <v>91.8</v>
      </c>
      <c r="C1279" s="8">
        <v>59.8</v>
      </c>
    </row>
    <row r="1280" spans="1:3">
      <c r="A1280" s="1">
        <v>2019</v>
      </c>
      <c r="B1280" s="8">
        <v>94.5</v>
      </c>
      <c r="C1280" s="8">
        <v>60.7</v>
      </c>
    </row>
    <row r="1281" spans="1:3">
      <c r="A1281" s="1">
        <v>2020</v>
      </c>
      <c r="B1281" s="8">
        <v>97.2</v>
      </c>
      <c r="C1281" s="8">
        <v>46.5</v>
      </c>
    </row>
    <row r="1282" spans="1:3">
      <c r="A1282" s="1">
        <v>2021</v>
      </c>
      <c r="B1282" s="8">
        <v>99.9</v>
      </c>
      <c r="C1282" s="8">
        <v>53.8</v>
      </c>
    </row>
    <row r="1283" spans="1:3">
      <c r="A1283" s="1">
        <v>2022</v>
      </c>
      <c r="B1283" s="8">
        <v>100</v>
      </c>
      <c r="C1283" s="8">
        <v>55.9</v>
      </c>
    </row>
    <row r="1284" spans="1:3">
      <c r="A1284" s="1">
        <v>2023</v>
      </c>
      <c r="B1284" s="8">
        <v>100</v>
      </c>
      <c r="C1284" s="8">
        <v>53.9</v>
      </c>
    </row>
    <row r="1285" spans="1:3">
      <c r="A1285" s="1">
        <v>2024</v>
      </c>
      <c r="B1285" s="8"/>
      <c r="C1285" s="8"/>
    </row>
    <row r="1289" spans="1:3">
      <c r="A1289" s="1" t="s">
        <v>138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>
        <v>100</v>
      </c>
      <c r="C1293" s="8">
        <v>86.7</v>
      </c>
    </row>
    <row r="1294" spans="1:3">
      <c r="A1294" s="1">
        <v>2016</v>
      </c>
      <c r="B1294" s="8">
        <v>76.7</v>
      </c>
      <c r="C1294" s="8">
        <v>60.7</v>
      </c>
    </row>
    <row r="1295" spans="1:3">
      <c r="A1295" s="1">
        <v>2017</v>
      </c>
      <c r="B1295" s="8">
        <v>50.6</v>
      </c>
      <c r="C1295" s="8">
        <v>62.6</v>
      </c>
    </row>
    <row r="1296" spans="1:3">
      <c r="A1296" s="1">
        <v>2018</v>
      </c>
      <c r="B1296" s="8">
        <v>8.9</v>
      </c>
      <c r="C1296" s="8">
        <v>62.3</v>
      </c>
    </row>
    <row r="1297" spans="1:3">
      <c r="A1297" s="1">
        <v>2019</v>
      </c>
      <c r="B1297" s="8">
        <v>11.1</v>
      </c>
      <c r="C1297" s="8">
        <v>63.1</v>
      </c>
    </row>
    <row r="1298" spans="1:3">
      <c r="A1298" s="1">
        <v>2020</v>
      </c>
      <c r="B1298" s="8">
        <v>13.3</v>
      </c>
      <c r="C1298" s="8">
        <v>69.7</v>
      </c>
    </row>
    <row r="1299" spans="1:3">
      <c r="A1299" s="1">
        <v>2021</v>
      </c>
      <c r="B1299" s="8">
        <v>15.2</v>
      </c>
      <c r="C1299" s="8">
        <v>69.400000000000006</v>
      </c>
    </row>
    <row r="1300" spans="1:3">
      <c r="A1300" s="1">
        <v>2022</v>
      </c>
      <c r="B1300" s="8">
        <v>17.5</v>
      </c>
      <c r="C1300" s="8">
        <v>70</v>
      </c>
    </row>
    <row r="1301" spans="1:3">
      <c r="A1301" s="1">
        <v>2023</v>
      </c>
      <c r="B1301" s="8">
        <v>19.8</v>
      </c>
      <c r="C1301" s="8">
        <v>70.400000000000006</v>
      </c>
    </row>
    <row r="1302" spans="1:3">
      <c r="A1302" s="1">
        <v>2024</v>
      </c>
      <c r="B1302" s="8"/>
      <c r="C1302" s="8"/>
    </row>
    <row r="1306" spans="1:3">
      <c r="A1306" s="1" t="s">
        <v>139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7"/>
      <c r="C1310" s="7"/>
    </row>
    <row r="1311" spans="1:3">
      <c r="A1311" s="1">
        <v>2016</v>
      </c>
      <c r="B1311" s="7"/>
      <c r="C1311" s="7"/>
    </row>
    <row r="1312" spans="1:3">
      <c r="A1312" s="1">
        <v>2017</v>
      </c>
      <c r="B1312" s="7"/>
      <c r="C1312" s="7"/>
    </row>
    <row r="1313" spans="1:3">
      <c r="A1313" s="1">
        <v>2018</v>
      </c>
      <c r="B1313" s="7"/>
      <c r="C1313" s="7"/>
    </row>
    <row r="1314" spans="1:3">
      <c r="A1314" s="1">
        <v>2019</v>
      </c>
      <c r="B1314" s="7"/>
      <c r="C1314" s="7"/>
    </row>
    <row r="1315" spans="1:3">
      <c r="A1315" s="1">
        <v>2020</v>
      </c>
      <c r="B1315" s="7"/>
      <c r="C1315" s="7"/>
    </row>
    <row r="1316" spans="1:3">
      <c r="A1316" s="1">
        <v>2021</v>
      </c>
      <c r="B1316" s="7"/>
      <c r="C1316" s="7"/>
    </row>
    <row r="1317" spans="1:3">
      <c r="A1317" s="1">
        <v>2022</v>
      </c>
      <c r="B1317" s="7"/>
      <c r="C1317" s="7"/>
    </row>
    <row r="1318" spans="1:3">
      <c r="A1318" s="1">
        <v>2023</v>
      </c>
      <c r="B1318" s="7"/>
      <c r="C1318" s="7"/>
    </row>
    <row r="1319" spans="1:3">
      <c r="A1319" s="1">
        <v>2024</v>
      </c>
      <c r="B1319" s="7"/>
      <c r="C1319" s="7"/>
    </row>
    <row r="1323" spans="1:3">
      <c r="A1323" s="1" t="s">
        <v>140</v>
      </c>
    </row>
    <row r="1324" spans="1:3">
      <c r="A1324" s="1" t="s">
        <v>137</v>
      </c>
      <c r="B1324" s="1" t="s">
        <v>11</v>
      </c>
      <c r="C1324" s="1" t="s">
        <v>71</v>
      </c>
    </row>
    <row r="1326" spans="1:3">
      <c r="A1326" s="2"/>
      <c r="B1326" s="2" t="s">
        <v>68</v>
      </c>
      <c r="C1326" s="2" t="s">
        <v>69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141</v>
      </c>
    </row>
    <row r="1341" spans="1:3">
      <c r="A1341" s="1" t="s">
        <v>137</v>
      </c>
      <c r="B1341" s="1" t="s">
        <v>11</v>
      </c>
      <c r="C1341" s="1" t="s">
        <v>71</v>
      </c>
    </row>
    <row r="1343" spans="1:3">
      <c r="A1343" s="2"/>
      <c r="B1343" s="2" t="s">
        <v>68</v>
      </c>
      <c r="C1343" s="2" t="s">
        <v>69</v>
      </c>
    </row>
    <row r="1344" spans="1:3">
      <c r="A1344" s="1">
        <v>2015</v>
      </c>
      <c r="B1344" s="8"/>
      <c r="C1344" s="8">
        <v>55.7</v>
      </c>
    </row>
    <row r="1345" spans="1:3">
      <c r="A1345" s="1">
        <v>2016</v>
      </c>
      <c r="B1345" s="8"/>
      <c r="C1345" s="8">
        <v>52.4</v>
      </c>
    </row>
    <row r="1346" spans="1:3">
      <c r="A1346" s="1">
        <v>2017</v>
      </c>
      <c r="B1346" s="8">
        <v>92.4</v>
      </c>
      <c r="C1346" s="8">
        <v>55</v>
      </c>
    </row>
    <row r="1347" spans="1:3">
      <c r="A1347" s="1">
        <v>2018</v>
      </c>
      <c r="B1347" s="8">
        <v>95.7</v>
      </c>
      <c r="C1347" s="8">
        <v>54.9</v>
      </c>
    </row>
    <row r="1348" spans="1:3">
      <c r="A1348" s="1">
        <v>2019</v>
      </c>
      <c r="B1348" s="8">
        <v>99</v>
      </c>
      <c r="C1348" s="8">
        <v>57.1</v>
      </c>
    </row>
    <row r="1349" spans="1:3">
      <c r="A1349" s="1">
        <v>2020</v>
      </c>
      <c r="B1349" s="8">
        <v>100</v>
      </c>
      <c r="C1349" s="8">
        <v>57</v>
      </c>
    </row>
    <row r="1350" spans="1:3">
      <c r="A1350" s="1">
        <v>2021</v>
      </c>
      <c r="B1350" s="8">
        <v>100</v>
      </c>
      <c r="C1350" s="8">
        <v>56.6</v>
      </c>
    </row>
    <row r="1351" spans="1:3">
      <c r="A1351" s="1">
        <v>2022</v>
      </c>
      <c r="B1351" s="8">
        <v>100</v>
      </c>
      <c r="C1351" s="8">
        <v>60.4</v>
      </c>
    </row>
    <row r="1352" spans="1:3">
      <c r="A1352" s="1">
        <v>2023</v>
      </c>
      <c r="B1352" s="8">
        <v>98.1</v>
      </c>
      <c r="C1352" s="8">
        <v>61</v>
      </c>
    </row>
    <row r="1353" spans="1:3">
      <c r="A1353" s="1">
        <v>2024</v>
      </c>
      <c r="B1353" s="8"/>
      <c r="C1353" s="8"/>
    </row>
    <row r="1357" spans="1:3">
      <c r="A1357" s="1" t="s">
        <v>142</v>
      </c>
    </row>
    <row r="1358" spans="1:3">
      <c r="A1358" s="1" t="s">
        <v>137</v>
      </c>
      <c r="B1358" s="1" t="s">
        <v>11</v>
      </c>
      <c r="C1358" s="1" t="s">
        <v>71</v>
      </c>
    </row>
    <row r="1360" spans="1:3">
      <c r="A1360" s="2"/>
      <c r="B1360" s="2" t="s">
        <v>68</v>
      </c>
      <c r="C1360" s="2" t="s">
        <v>69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143</v>
      </c>
    </row>
    <row r="1375" spans="1:3">
      <c r="A1375" s="1" t="s">
        <v>137</v>
      </c>
      <c r="B1375" s="1" t="s">
        <v>11</v>
      </c>
      <c r="C1375" s="1" t="s">
        <v>71</v>
      </c>
    </row>
    <row r="1377" spans="1:3">
      <c r="A1377" s="2"/>
      <c r="B1377" s="2" t="s">
        <v>68</v>
      </c>
      <c r="C1377" s="2" t="s">
        <v>69</v>
      </c>
    </row>
    <row r="1378" spans="1:3">
      <c r="A1378" s="1">
        <v>2015</v>
      </c>
      <c r="B1378" s="8"/>
      <c r="C1378" s="8"/>
    </row>
    <row r="1379" spans="1:3">
      <c r="A1379" s="1">
        <v>2016</v>
      </c>
      <c r="B1379" s="8"/>
      <c r="C1379" s="8"/>
    </row>
    <row r="1380" spans="1:3">
      <c r="A1380" s="1">
        <v>2017</v>
      </c>
      <c r="B1380" s="8"/>
      <c r="C1380" s="8">
        <v>64.900000000000006</v>
      </c>
    </row>
    <row r="1381" spans="1:3">
      <c r="A1381" s="1">
        <v>2018</v>
      </c>
      <c r="B1381" s="8"/>
      <c r="C1381" s="8">
        <v>63.6</v>
      </c>
    </row>
    <row r="1382" spans="1:3">
      <c r="A1382" s="1">
        <v>2019</v>
      </c>
      <c r="B1382" s="8"/>
      <c r="C1382" s="8">
        <v>63.9</v>
      </c>
    </row>
    <row r="1383" spans="1:3">
      <c r="A1383" s="1">
        <v>2020</v>
      </c>
      <c r="B1383" s="8"/>
      <c r="C1383" s="8">
        <v>59.1</v>
      </c>
    </row>
    <row r="1384" spans="1:3">
      <c r="A1384" s="1">
        <v>2021</v>
      </c>
      <c r="B1384" s="8">
        <v>0</v>
      </c>
      <c r="C1384" s="8">
        <v>57.9</v>
      </c>
    </row>
    <row r="1385" spans="1:3">
      <c r="A1385" s="1">
        <v>2022</v>
      </c>
      <c r="B1385" s="8">
        <v>1.9</v>
      </c>
      <c r="C1385" s="8">
        <v>60.3</v>
      </c>
    </row>
    <row r="1386" spans="1:3">
      <c r="A1386" s="1">
        <v>2023</v>
      </c>
      <c r="B1386" s="8">
        <v>3.9</v>
      </c>
      <c r="C1386" s="8">
        <v>62.6</v>
      </c>
    </row>
    <row r="1387" spans="1:3">
      <c r="A1387" s="1">
        <v>2024</v>
      </c>
      <c r="B1387" s="8"/>
      <c r="C1387" s="8"/>
    </row>
    <row r="1391" spans="1:3">
      <c r="A1391" s="1" t="s">
        <v>144</v>
      </c>
    </row>
    <row r="1392" spans="1:3">
      <c r="A1392" s="1" t="s">
        <v>137</v>
      </c>
      <c r="B1392" s="1" t="s">
        <v>11</v>
      </c>
      <c r="C1392" s="1" t="s">
        <v>71</v>
      </c>
    </row>
    <row r="1394" spans="1:3">
      <c r="A1394" s="2"/>
      <c r="B1394" s="2" t="s">
        <v>68</v>
      </c>
      <c r="C1394" s="2" t="s">
        <v>69</v>
      </c>
    </row>
    <row r="1395" spans="1:3">
      <c r="A1395" s="1">
        <v>2015</v>
      </c>
      <c r="B1395" s="8">
        <v>29.8</v>
      </c>
      <c r="C1395" s="8">
        <v>57.9</v>
      </c>
    </row>
    <row r="1396" spans="1:3">
      <c r="A1396" s="1">
        <v>2016</v>
      </c>
      <c r="B1396" s="8">
        <v>29.1</v>
      </c>
      <c r="C1396" s="8">
        <v>58.3</v>
      </c>
    </row>
    <row r="1397" spans="1:3">
      <c r="A1397" s="1">
        <v>2017</v>
      </c>
      <c r="B1397" s="8">
        <v>32.799999999999997</v>
      </c>
      <c r="C1397" s="8">
        <v>56.3</v>
      </c>
    </row>
    <row r="1398" spans="1:3">
      <c r="A1398" s="1">
        <v>2018</v>
      </c>
      <c r="B1398" s="8">
        <v>34.799999999999997</v>
      </c>
      <c r="C1398" s="8">
        <v>57.2</v>
      </c>
    </row>
    <row r="1399" spans="1:3">
      <c r="A1399" s="1">
        <v>2019</v>
      </c>
      <c r="B1399" s="8">
        <v>36.9</v>
      </c>
      <c r="C1399" s="8">
        <v>58.8</v>
      </c>
    </row>
    <row r="1400" spans="1:3">
      <c r="A1400" s="1">
        <v>2020</v>
      </c>
      <c r="B1400" s="8">
        <v>38.9</v>
      </c>
      <c r="C1400" s="8">
        <v>75.5</v>
      </c>
    </row>
    <row r="1401" spans="1:3">
      <c r="A1401" s="1">
        <v>2021</v>
      </c>
      <c r="B1401" s="8">
        <v>41</v>
      </c>
      <c r="C1401" s="8">
        <v>56</v>
      </c>
    </row>
    <row r="1402" spans="1:3">
      <c r="A1402" s="1">
        <v>2022</v>
      </c>
      <c r="B1402" s="8">
        <v>43</v>
      </c>
      <c r="C1402" s="8">
        <v>54.9</v>
      </c>
    </row>
    <row r="1403" spans="1:3">
      <c r="A1403" s="1">
        <v>2023</v>
      </c>
      <c r="B1403" s="8">
        <v>44.9</v>
      </c>
      <c r="C1403" s="8">
        <v>53.8</v>
      </c>
    </row>
    <row r="1404" spans="1:3">
      <c r="A1404" s="1">
        <v>2024</v>
      </c>
      <c r="B1404" s="8"/>
      <c r="C1404" s="8"/>
    </row>
    <row r="1408" spans="1:3">
      <c r="A1408" s="1" t="s">
        <v>145</v>
      </c>
    </row>
    <row r="1409" spans="1:4">
      <c r="A1409" s="1" t="s">
        <v>146</v>
      </c>
      <c r="B1409" s="1" t="s">
        <v>11</v>
      </c>
      <c r="C1409" s="1" t="s">
        <v>120</v>
      </c>
    </row>
    <row r="1411" spans="1:4">
      <c r="A1411" s="2"/>
      <c r="B1411" s="2" t="s">
        <v>147</v>
      </c>
      <c r="C1411" s="2" t="s">
        <v>148</v>
      </c>
      <c r="D1411" s="2" t="s">
        <v>149</v>
      </c>
    </row>
    <row r="1412" spans="1:4">
      <c r="A1412" s="1">
        <v>2016</v>
      </c>
      <c r="B1412" s="5">
        <v>19609</v>
      </c>
      <c r="C1412" s="5"/>
      <c r="D1412" s="5"/>
    </row>
    <row r="1413" spans="1:4">
      <c r="A1413" s="1">
        <v>2017</v>
      </c>
      <c r="B1413" s="5">
        <v>19359</v>
      </c>
      <c r="C1413" s="5"/>
      <c r="D1413" s="5"/>
    </row>
    <row r="1414" spans="1:4">
      <c r="A1414" s="1">
        <v>2018</v>
      </c>
      <c r="B1414" s="5">
        <v>19737</v>
      </c>
      <c r="C1414" s="5"/>
      <c r="D1414" s="5"/>
    </row>
    <row r="1415" spans="1:4">
      <c r="A1415" s="1">
        <v>2019</v>
      </c>
      <c r="B1415" s="5">
        <v>19304</v>
      </c>
      <c r="C1415" s="5"/>
      <c r="D1415" s="5"/>
    </row>
    <row r="1416" spans="1:4">
      <c r="A1416" s="1">
        <v>2020</v>
      </c>
      <c r="B1416" s="5">
        <v>18922</v>
      </c>
      <c r="C1416" s="5"/>
      <c r="D1416" s="5"/>
    </row>
    <row r="1417" spans="1:4">
      <c r="A1417" s="1">
        <v>2021</v>
      </c>
      <c r="B1417" s="5">
        <v>21461</v>
      </c>
      <c r="C1417" s="5"/>
      <c r="D1417" s="5"/>
    </row>
    <row r="1418" spans="1:4">
      <c r="A1418" s="1">
        <v>2022</v>
      </c>
      <c r="B1418" s="5">
        <v>21076</v>
      </c>
      <c r="C1418" s="5"/>
      <c r="D1418" s="5"/>
    </row>
    <row r="1419" spans="1:4">
      <c r="A1419" s="1">
        <v>2023</v>
      </c>
      <c r="B1419" s="5">
        <v>20538</v>
      </c>
      <c r="C1419" s="5"/>
      <c r="D1419" s="5"/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146</v>
      </c>
      <c r="B1425" s="1" t="s">
        <v>11</v>
      </c>
      <c r="C1425" s="1" t="s">
        <v>120</v>
      </c>
    </row>
    <row r="1427" spans="1:4">
      <c r="A1427" s="2"/>
      <c r="B1427" s="2" t="s">
        <v>147</v>
      </c>
      <c r="C1427" s="2" t="s">
        <v>148</v>
      </c>
      <c r="D1427" s="2" t="s">
        <v>149</v>
      </c>
    </row>
    <row r="1428" spans="1:4">
      <c r="A1428" s="1">
        <v>2016</v>
      </c>
      <c r="B1428" s="5">
        <v>6034</v>
      </c>
      <c r="C1428" s="5"/>
      <c r="D1428" s="5"/>
    </row>
    <row r="1429" spans="1:4">
      <c r="A1429" s="1">
        <v>2017</v>
      </c>
      <c r="B1429" s="5">
        <v>6033</v>
      </c>
      <c r="C1429" s="5"/>
      <c r="D1429" s="5"/>
    </row>
    <row r="1430" spans="1:4">
      <c r="A1430" s="1">
        <v>2018</v>
      </c>
      <c r="B1430" s="5">
        <v>6434</v>
      </c>
      <c r="C1430" s="5"/>
      <c r="D1430" s="5"/>
    </row>
    <row r="1431" spans="1:4">
      <c r="A1431" s="1">
        <v>2019</v>
      </c>
      <c r="B1431" s="5">
        <v>6266</v>
      </c>
      <c r="C1431" s="5"/>
      <c r="D1431" s="5"/>
    </row>
    <row r="1432" spans="1:4">
      <c r="A1432" s="1">
        <v>2020</v>
      </c>
      <c r="B1432" s="5">
        <v>6126</v>
      </c>
      <c r="C1432" s="5"/>
      <c r="D1432" s="5"/>
    </row>
    <row r="1433" spans="1:4">
      <c r="A1433" s="1">
        <v>2021</v>
      </c>
      <c r="B1433" s="5">
        <v>6290</v>
      </c>
      <c r="C1433" s="5"/>
      <c r="D1433" s="5"/>
    </row>
    <row r="1434" spans="1:4">
      <c r="A1434" s="1">
        <v>2022</v>
      </c>
      <c r="B1434" s="5">
        <v>6188</v>
      </c>
      <c r="C1434" s="5"/>
      <c r="D1434" s="5"/>
    </row>
    <row r="1435" spans="1:4">
      <c r="A1435" s="1">
        <v>2023</v>
      </c>
      <c r="B1435" s="5">
        <v>5744</v>
      </c>
      <c r="C1435" s="5"/>
      <c r="D1435" s="5"/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146</v>
      </c>
      <c r="B1441" s="1" t="s">
        <v>11</v>
      </c>
      <c r="C1441" s="1" t="s">
        <v>120</v>
      </c>
    </row>
    <row r="1443" spans="1:4">
      <c r="A1443" s="2"/>
      <c r="B1443" s="2" t="s">
        <v>147</v>
      </c>
      <c r="C1443" s="2" t="s">
        <v>148</v>
      </c>
      <c r="D1443" s="2" t="s">
        <v>149</v>
      </c>
    </row>
    <row r="1444" spans="1:4">
      <c r="A1444" s="1">
        <v>2016</v>
      </c>
      <c r="B1444" s="5">
        <v>4003</v>
      </c>
      <c r="C1444" s="5"/>
      <c r="D1444" s="5"/>
    </row>
    <row r="1445" spans="1:4">
      <c r="A1445" s="1">
        <v>2017</v>
      </c>
      <c r="B1445" s="5">
        <v>3863</v>
      </c>
      <c r="C1445" s="5"/>
      <c r="D1445" s="5"/>
    </row>
    <row r="1446" spans="1:4">
      <c r="A1446" s="1">
        <v>2018</v>
      </c>
      <c r="B1446" s="5">
        <v>3607</v>
      </c>
      <c r="C1446" s="5"/>
      <c r="D1446" s="5"/>
    </row>
    <row r="1447" spans="1:4">
      <c r="A1447" s="1">
        <v>2019</v>
      </c>
      <c r="B1447" s="5">
        <v>3750</v>
      </c>
      <c r="C1447" s="5"/>
      <c r="D1447" s="5"/>
    </row>
    <row r="1448" spans="1:4">
      <c r="A1448" s="1">
        <v>2020</v>
      </c>
      <c r="B1448" s="5">
        <v>4702</v>
      </c>
      <c r="C1448" s="5"/>
      <c r="D1448" s="5"/>
    </row>
    <row r="1449" spans="1:4">
      <c r="A1449" s="1">
        <v>2021</v>
      </c>
      <c r="B1449" s="5">
        <v>4643</v>
      </c>
      <c r="C1449" s="5"/>
      <c r="D1449" s="5"/>
    </row>
    <row r="1450" spans="1:4">
      <c r="A1450" s="1">
        <v>2022</v>
      </c>
      <c r="B1450" s="5">
        <v>4610</v>
      </c>
      <c r="C1450" s="5"/>
      <c r="D1450" s="5"/>
    </row>
    <row r="1451" spans="1:4">
      <c r="A1451" s="1">
        <v>2023</v>
      </c>
      <c r="B1451" s="5">
        <v>4319</v>
      </c>
      <c r="C1451" s="5"/>
      <c r="D1451" s="5"/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146</v>
      </c>
      <c r="B1457" s="1" t="s">
        <v>11</v>
      </c>
      <c r="C1457" s="1" t="s">
        <v>120</v>
      </c>
    </row>
    <row r="1459" spans="1:4">
      <c r="A1459" s="2"/>
      <c r="B1459" s="2" t="s">
        <v>147</v>
      </c>
      <c r="C1459" s="2" t="s">
        <v>148</v>
      </c>
      <c r="D1459" s="2" t="s">
        <v>149</v>
      </c>
    </row>
    <row r="1460" spans="1:4">
      <c r="A1460" s="1">
        <v>2016</v>
      </c>
      <c r="B1460" s="5">
        <v>4036</v>
      </c>
      <c r="C1460" s="5"/>
      <c r="D1460" s="5"/>
    </row>
    <row r="1461" spans="1:4">
      <c r="A1461" s="1">
        <v>2017</v>
      </c>
      <c r="B1461" s="5">
        <v>3995</v>
      </c>
      <c r="C1461" s="5"/>
      <c r="D1461" s="5"/>
    </row>
    <row r="1462" spans="1:4">
      <c r="A1462" s="1">
        <v>2018</v>
      </c>
      <c r="B1462" s="5">
        <v>3645</v>
      </c>
      <c r="C1462" s="5"/>
      <c r="D1462" s="5"/>
    </row>
    <row r="1463" spans="1:4">
      <c r="A1463" s="1">
        <v>2019</v>
      </c>
      <c r="B1463" s="5">
        <v>3748</v>
      </c>
      <c r="C1463" s="5"/>
      <c r="D1463" s="5"/>
    </row>
    <row r="1464" spans="1:4">
      <c r="A1464" s="1">
        <v>2020</v>
      </c>
      <c r="B1464" s="5">
        <v>4702</v>
      </c>
      <c r="C1464" s="5"/>
      <c r="D1464" s="5"/>
    </row>
    <row r="1465" spans="1:4">
      <c r="A1465" s="1">
        <v>2021</v>
      </c>
      <c r="B1465" s="5">
        <v>4588</v>
      </c>
      <c r="C1465" s="5"/>
      <c r="D1465" s="5"/>
    </row>
    <row r="1466" spans="1:4">
      <c r="A1466" s="1">
        <v>2022</v>
      </c>
      <c r="B1466" s="5">
        <v>4682</v>
      </c>
      <c r="C1466" s="5"/>
      <c r="D1466" s="5"/>
    </row>
    <row r="1467" spans="1:4">
      <c r="A1467" s="1">
        <v>2023</v>
      </c>
      <c r="B1467" s="5">
        <v>4337</v>
      </c>
      <c r="C1467" s="5"/>
      <c r="D1467" s="5"/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146</v>
      </c>
      <c r="B1473" s="1" t="s">
        <v>11</v>
      </c>
      <c r="C1473" s="1" t="s">
        <v>120</v>
      </c>
    </row>
    <row r="1475" spans="1:4">
      <c r="A1475" s="2"/>
      <c r="B1475" s="2" t="s">
        <v>147</v>
      </c>
      <c r="C1475" s="2" t="s">
        <v>148</v>
      </c>
      <c r="D1475" s="2" t="s">
        <v>149</v>
      </c>
    </row>
    <row r="1476" spans="1:4">
      <c r="A1476" s="1">
        <v>2016</v>
      </c>
      <c r="B1476" s="5">
        <v>-315</v>
      </c>
      <c r="C1476" s="5"/>
      <c r="D1476" s="5"/>
    </row>
    <row r="1477" spans="1:4">
      <c r="A1477" s="1">
        <v>2017</v>
      </c>
      <c r="B1477" s="5">
        <v>-248</v>
      </c>
      <c r="C1477" s="5"/>
      <c r="D1477" s="5"/>
    </row>
    <row r="1478" spans="1:4">
      <c r="A1478" s="1">
        <v>2018</v>
      </c>
      <c r="B1478" s="5">
        <v>-36</v>
      </c>
      <c r="C1478" s="5"/>
      <c r="D1478" s="5"/>
    </row>
    <row r="1479" spans="1:4">
      <c r="A1479" s="1">
        <v>2019</v>
      </c>
      <c r="B1479" s="5">
        <v>-268</v>
      </c>
      <c r="C1479" s="5"/>
      <c r="D1479" s="5"/>
    </row>
    <row r="1480" spans="1:4">
      <c r="A1480" s="1">
        <v>2020</v>
      </c>
      <c r="B1480" s="5">
        <v>-293</v>
      </c>
      <c r="C1480" s="5"/>
      <c r="D1480" s="5"/>
    </row>
    <row r="1481" spans="1:4">
      <c r="A1481" s="1">
        <v>2021</v>
      </c>
      <c r="B1481" s="5">
        <v>-117</v>
      </c>
      <c r="C1481" s="5"/>
      <c r="D1481" s="5"/>
    </row>
    <row r="1482" spans="1:4">
      <c r="A1482" s="1">
        <v>2022</v>
      </c>
      <c r="B1482" s="5">
        <v>-284</v>
      </c>
      <c r="C1482" s="5"/>
      <c r="D1482" s="5"/>
    </row>
    <row r="1483" spans="1:4">
      <c r="A1483" s="1">
        <v>2023</v>
      </c>
      <c r="B1483" s="5">
        <v>-93</v>
      </c>
      <c r="C1483" s="5"/>
      <c r="D1483" s="5"/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13575</v>
      </c>
      <c r="C1492" s="5"/>
      <c r="D1492" s="5"/>
    </row>
    <row r="1493" spans="1:4">
      <c r="A1493" s="1">
        <v>2017</v>
      </c>
      <c r="B1493" s="5">
        <v>13327</v>
      </c>
      <c r="C1493" s="5"/>
      <c r="D1493" s="5"/>
    </row>
    <row r="1494" spans="1:4">
      <c r="A1494" s="1">
        <v>2018</v>
      </c>
      <c r="B1494" s="5">
        <v>13304</v>
      </c>
      <c r="C1494" s="5"/>
      <c r="D1494" s="5"/>
    </row>
    <row r="1495" spans="1:4">
      <c r="A1495" s="1">
        <v>2019</v>
      </c>
      <c r="B1495" s="5">
        <v>13038</v>
      </c>
      <c r="C1495" s="5"/>
      <c r="D1495" s="5"/>
    </row>
    <row r="1496" spans="1:4">
      <c r="A1496" s="1">
        <v>2020</v>
      </c>
      <c r="B1496" s="5">
        <v>12796</v>
      </c>
      <c r="C1496" s="5"/>
      <c r="D1496" s="5"/>
    </row>
    <row r="1497" spans="1:4">
      <c r="A1497" s="1">
        <v>2021</v>
      </c>
      <c r="B1497" s="5">
        <v>15171</v>
      </c>
      <c r="C1497" s="5"/>
      <c r="D1497" s="5"/>
    </row>
    <row r="1498" spans="1:4">
      <c r="A1498" s="1">
        <v>2022</v>
      </c>
      <c r="B1498" s="5">
        <v>14887</v>
      </c>
      <c r="C1498" s="5"/>
      <c r="D1498" s="5"/>
    </row>
    <row r="1499" spans="1:4">
      <c r="A1499" s="1">
        <v>2023</v>
      </c>
      <c r="B1499" s="5">
        <v>14794</v>
      </c>
      <c r="C1499" s="5"/>
      <c r="D1499" s="5"/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>
        <v>-312</v>
      </c>
      <c r="C1508" s="5"/>
      <c r="D1508" s="5"/>
    </row>
    <row r="1509" spans="1:4">
      <c r="A1509" s="1">
        <v>2017</v>
      </c>
      <c r="B1509" s="5">
        <v>-248</v>
      </c>
      <c r="C1509" s="5"/>
      <c r="D1509" s="5"/>
    </row>
    <row r="1510" spans="1:4">
      <c r="A1510" s="1">
        <v>2018</v>
      </c>
      <c r="B1510" s="5">
        <v>-23</v>
      </c>
      <c r="C1510" s="5"/>
      <c r="D1510" s="5"/>
    </row>
    <row r="1511" spans="1:4">
      <c r="A1511" s="1">
        <v>2019</v>
      </c>
      <c r="B1511" s="5">
        <v>-266</v>
      </c>
      <c r="C1511" s="5"/>
      <c r="D1511" s="5"/>
    </row>
    <row r="1512" spans="1:4">
      <c r="A1512" s="1">
        <v>2020</v>
      </c>
      <c r="B1512" s="5">
        <v>-242</v>
      </c>
      <c r="C1512" s="5"/>
      <c r="D1512" s="5"/>
    </row>
    <row r="1513" spans="1:4">
      <c r="A1513" s="1">
        <v>2021</v>
      </c>
      <c r="B1513" s="5">
        <v>2376</v>
      </c>
      <c r="C1513" s="5"/>
      <c r="D1513" s="5"/>
    </row>
    <row r="1514" spans="1:4">
      <c r="A1514" s="1">
        <v>2022</v>
      </c>
      <c r="B1514" s="5">
        <v>-284</v>
      </c>
      <c r="C1514" s="5"/>
      <c r="D1514" s="5"/>
    </row>
    <row r="1515" spans="1:4">
      <c r="A1515" s="1">
        <v>2023</v>
      </c>
      <c r="B1515" s="5">
        <v>-93</v>
      </c>
      <c r="C1515" s="5"/>
      <c r="D1515" s="5"/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146</v>
      </c>
      <c r="B1521" s="1" t="s">
        <v>11</v>
      </c>
      <c r="C1521" s="1" t="s">
        <v>120</v>
      </c>
    </row>
    <row r="1523" spans="1:4">
      <c r="A1523" s="2"/>
      <c r="B1523" s="2" t="s">
        <v>147</v>
      </c>
      <c r="C1523" s="2" t="s">
        <v>148</v>
      </c>
      <c r="D1523" s="2" t="s">
        <v>149</v>
      </c>
    </row>
    <row r="1524" spans="1:4">
      <c r="A1524" s="1">
        <v>2016</v>
      </c>
      <c r="B1524" s="5">
        <v>359</v>
      </c>
      <c r="C1524" s="5"/>
      <c r="D1524" s="5"/>
    </row>
    <row r="1525" spans="1:4">
      <c r="A1525" s="1">
        <v>2017</v>
      </c>
      <c r="B1525" s="5">
        <v>400</v>
      </c>
      <c r="C1525" s="5"/>
      <c r="D1525" s="5"/>
    </row>
    <row r="1526" spans="1:4">
      <c r="A1526" s="1">
        <v>2018</v>
      </c>
      <c r="B1526" s="5">
        <v>629</v>
      </c>
      <c r="C1526" s="5"/>
      <c r="D1526" s="5"/>
    </row>
    <row r="1527" spans="1:4">
      <c r="A1527" s="1">
        <v>2019</v>
      </c>
      <c r="B1527" s="5">
        <v>375</v>
      </c>
      <c r="C1527" s="5"/>
      <c r="D1527" s="5"/>
    </row>
    <row r="1528" spans="1:4">
      <c r="A1528" s="1">
        <v>2020</v>
      </c>
      <c r="B1528" s="5">
        <v>230</v>
      </c>
      <c r="C1528" s="5"/>
      <c r="D1528" s="5"/>
    </row>
    <row r="1529" spans="1:4">
      <c r="A1529" s="1">
        <v>2021</v>
      </c>
      <c r="B1529" s="5">
        <v>352</v>
      </c>
      <c r="C1529" s="5"/>
      <c r="D1529" s="5"/>
    </row>
    <row r="1530" spans="1:4">
      <c r="A1530" s="1">
        <v>2022</v>
      </c>
      <c r="B1530" s="5">
        <v>324</v>
      </c>
      <c r="C1530" s="5"/>
      <c r="D1530" s="5"/>
    </row>
    <row r="1531" spans="1:4">
      <c r="A1531" s="1">
        <v>2023</v>
      </c>
      <c r="B1531" s="5">
        <v>374</v>
      </c>
      <c r="C1531" s="5"/>
      <c r="D1531" s="5"/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146</v>
      </c>
      <c r="B1537" s="1" t="s">
        <v>11</v>
      </c>
      <c r="C1537" s="1" t="s">
        <v>120</v>
      </c>
    </row>
    <row r="1539" spans="1:4">
      <c r="A1539" s="2"/>
      <c r="B1539" s="2" t="s">
        <v>147</v>
      </c>
      <c r="C1539" s="2" t="s">
        <v>148</v>
      </c>
      <c r="D1539" s="2" t="s">
        <v>149</v>
      </c>
    </row>
    <row r="1540" spans="1:4">
      <c r="A1540" s="1">
        <v>2016</v>
      </c>
      <c r="B1540" s="5">
        <v>-406</v>
      </c>
      <c r="C1540" s="5"/>
      <c r="D1540" s="5"/>
    </row>
    <row r="1541" spans="1:4">
      <c r="A1541" s="1">
        <v>2017</v>
      </c>
      <c r="B1541" s="5">
        <v>-324</v>
      </c>
      <c r="C1541" s="5"/>
      <c r="D1541" s="5"/>
    </row>
    <row r="1542" spans="1:4">
      <c r="A1542" s="1">
        <v>2018</v>
      </c>
      <c r="B1542" s="5">
        <v>-1079</v>
      </c>
      <c r="C1542" s="5"/>
      <c r="D1542" s="5"/>
    </row>
    <row r="1543" spans="1:4">
      <c r="A1543" s="1">
        <v>2019</v>
      </c>
      <c r="B1543" s="5">
        <v>-225</v>
      </c>
      <c r="C1543" s="5"/>
      <c r="D1543" s="5"/>
    </row>
    <row r="1544" spans="1:4">
      <c r="A1544" s="1">
        <v>2020</v>
      </c>
      <c r="B1544" s="5">
        <v>-176</v>
      </c>
      <c r="C1544" s="5"/>
      <c r="D1544" s="5"/>
    </row>
    <row r="1545" spans="1:4">
      <c r="A1545" s="1">
        <v>2021</v>
      </c>
      <c r="B1545" s="5">
        <v>-794</v>
      </c>
      <c r="C1545" s="5"/>
      <c r="D1545" s="5"/>
    </row>
    <row r="1546" spans="1:4">
      <c r="A1546" s="1">
        <v>2022</v>
      </c>
      <c r="B1546" s="5">
        <v>-25</v>
      </c>
      <c r="C1546" s="5"/>
      <c r="D1546" s="5"/>
    </row>
    <row r="1547" spans="1:4">
      <c r="A1547" s="1">
        <v>2023</v>
      </c>
      <c r="B1547" s="5">
        <v>-22</v>
      </c>
      <c r="C1547" s="5"/>
      <c r="D1547" s="5"/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146</v>
      </c>
      <c r="B1553" s="1" t="s">
        <v>11</v>
      </c>
      <c r="C1553" s="1" t="s">
        <v>120</v>
      </c>
    </row>
    <row r="1555" spans="1:4">
      <c r="A1555" s="2"/>
      <c r="B1555" s="2" t="s">
        <v>147</v>
      </c>
      <c r="C1555" s="2" t="s">
        <v>148</v>
      </c>
      <c r="D1555" s="2" t="s">
        <v>149</v>
      </c>
    </row>
    <row r="1556" spans="1:4">
      <c r="A1556" s="1">
        <v>2016</v>
      </c>
      <c r="B1556" s="5">
        <v>41</v>
      </c>
      <c r="C1556" s="5"/>
      <c r="D1556" s="5"/>
    </row>
    <row r="1557" spans="1:4">
      <c r="A1557" s="1">
        <v>2017</v>
      </c>
      <c r="B1557" s="5">
        <v>-10</v>
      </c>
      <c r="C1557" s="5"/>
      <c r="D1557" s="5"/>
    </row>
    <row r="1558" spans="1:4">
      <c r="A1558" s="1">
        <v>2018</v>
      </c>
      <c r="B1558" s="5">
        <v>398</v>
      </c>
      <c r="C1558" s="5"/>
      <c r="D1558" s="5"/>
    </row>
    <row r="1559" spans="1:4">
      <c r="A1559" s="1">
        <v>2019</v>
      </c>
      <c r="B1559" s="5">
        <v>-132</v>
      </c>
      <c r="C1559" s="5"/>
      <c r="D1559" s="5"/>
    </row>
    <row r="1560" spans="1:4">
      <c r="A1560" s="1">
        <v>2020</v>
      </c>
      <c r="B1560" s="5">
        <v>-118</v>
      </c>
      <c r="C1560" s="5"/>
      <c r="D1560" s="5"/>
    </row>
    <row r="1561" spans="1:4">
      <c r="A1561" s="1">
        <v>2021</v>
      </c>
      <c r="B1561" s="5">
        <v>504</v>
      </c>
      <c r="C1561" s="5"/>
      <c r="D1561" s="5"/>
    </row>
    <row r="1562" spans="1:4">
      <c r="A1562" s="1">
        <v>2022</v>
      </c>
      <c r="B1562" s="5">
        <v>-265</v>
      </c>
      <c r="C1562" s="5"/>
      <c r="D1562" s="5"/>
    </row>
    <row r="1563" spans="1:4">
      <c r="A1563" s="1">
        <v>2023</v>
      </c>
      <c r="B1563" s="5">
        <v>-290</v>
      </c>
      <c r="C1563" s="5"/>
      <c r="D1563" s="5"/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3">
      <c r="A1569" s="1" t="s">
        <v>160</v>
      </c>
      <c r="B1569" s="1" t="s">
        <v>11</v>
      </c>
      <c r="C1569" s="1" t="s">
        <v>161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5">
        <v>378.9</v>
      </c>
      <c r="C1572" s="5">
        <v>517.20000000000005</v>
      </c>
    </row>
    <row r="1573" spans="1:3">
      <c r="A1573" s="1">
        <v>2018</v>
      </c>
      <c r="B1573" s="5">
        <v>394.7</v>
      </c>
      <c r="C1573" s="5">
        <v>491.5</v>
      </c>
    </row>
    <row r="1574" spans="1:3">
      <c r="A1574" s="1">
        <v>2019</v>
      </c>
      <c r="B1574" s="5">
        <v>394.8</v>
      </c>
      <c r="C1574" s="5">
        <v>504.1</v>
      </c>
    </row>
    <row r="1575" spans="1:3">
      <c r="A1575" s="1">
        <v>2020</v>
      </c>
      <c r="B1575" s="5">
        <v>393.4</v>
      </c>
      <c r="C1575" s="5">
        <v>743.8</v>
      </c>
    </row>
    <row r="1576" spans="1:3">
      <c r="A1576" s="1">
        <v>2021</v>
      </c>
      <c r="B1576" s="5">
        <v>453</v>
      </c>
      <c r="C1576" s="5">
        <v>745</v>
      </c>
    </row>
    <row r="1577" spans="1:3">
      <c r="A1577" s="1">
        <v>2022</v>
      </c>
      <c r="B1577" s="5">
        <v>454.6</v>
      </c>
      <c r="C1577" s="5">
        <v>770.6</v>
      </c>
    </row>
    <row r="1578" spans="1:3">
      <c r="A1578" s="1">
        <v>2023</v>
      </c>
      <c r="B1578" s="5">
        <v>453.1</v>
      </c>
      <c r="C1578" s="5">
        <v>768.9</v>
      </c>
    </row>
    <row r="1579" spans="1:3">
      <c r="A1579" s="1">
        <v>2024</v>
      </c>
      <c r="B1579" s="5"/>
      <c r="C1579" s="5"/>
    </row>
    <row r="1583" spans="1:3">
      <c r="A1583" s="1" t="s">
        <v>162</v>
      </c>
    </row>
    <row r="1584" spans="1:3">
      <c r="A1584" s="1" t="s">
        <v>160</v>
      </c>
      <c r="B1584" s="1" t="s">
        <v>11</v>
      </c>
      <c r="C1584" s="1" t="s">
        <v>163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6">
        <v>3.45</v>
      </c>
      <c r="C1587" s="6">
        <v>4.95</v>
      </c>
    </row>
    <row r="1588" spans="1:3">
      <c r="A1588" s="1">
        <v>2018</v>
      </c>
      <c r="B1588" s="6">
        <v>3.27</v>
      </c>
      <c r="C1588" s="6">
        <v>4.96</v>
      </c>
    </row>
    <row r="1589" spans="1:3">
      <c r="A1589" s="1">
        <v>2019</v>
      </c>
      <c r="B1589" s="6">
        <v>4.09</v>
      </c>
      <c r="C1589" s="6">
        <v>4.8</v>
      </c>
    </row>
    <row r="1590" spans="1:3">
      <c r="A1590" s="1">
        <v>2020</v>
      </c>
      <c r="B1590" s="6">
        <v>3.43</v>
      </c>
      <c r="C1590" s="6">
        <v>4.28</v>
      </c>
    </row>
    <row r="1591" spans="1:3">
      <c r="A1591" s="1">
        <v>2021</v>
      </c>
      <c r="B1591" s="6">
        <v>3.34</v>
      </c>
      <c r="C1591" s="6">
        <v>4.3899999999999997</v>
      </c>
    </row>
    <row r="1592" spans="1:3">
      <c r="A1592" s="1">
        <v>2022</v>
      </c>
      <c r="B1592" s="6">
        <v>3.8</v>
      </c>
      <c r="C1592" s="6">
        <v>4.38</v>
      </c>
    </row>
    <row r="1593" spans="1:3">
      <c r="A1593" s="1">
        <v>2023</v>
      </c>
      <c r="B1593" s="6">
        <v>3.85</v>
      </c>
      <c r="C1593" s="6">
        <v>4.2699999999999996</v>
      </c>
    </row>
    <row r="1594" spans="1:3">
      <c r="A1594" s="1">
        <v>2024</v>
      </c>
      <c r="B1594" s="6"/>
      <c r="C1594" s="6"/>
    </row>
    <row r="1598" spans="1:3">
      <c r="A1598" s="1" t="s">
        <v>164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58.8</v>
      </c>
      <c r="C1602" s="8">
        <v>60.2</v>
      </c>
    </row>
    <row r="1603" spans="1:3">
      <c r="A1603" s="1">
        <v>2018</v>
      </c>
      <c r="B1603" s="8">
        <v>57.9</v>
      </c>
      <c r="C1603" s="8">
        <v>61.6</v>
      </c>
    </row>
    <row r="1604" spans="1:3">
      <c r="A1604" s="1">
        <v>2019</v>
      </c>
      <c r="B1604" s="8">
        <v>59.6</v>
      </c>
      <c r="C1604" s="8">
        <v>62.8</v>
      </c>
    </row>
    <row r="1605" spans="1:3">
      <c r="A1605" s="1">
        <v>2020</v>
      </c>
      <c r="B1605" s="8">
        <v>61.5</v>
      </c>
      <c r="C1605" s="8">
        <v>61</v>
      </c>
    </row>
    <row r="1606" spans="1:3">
      <c r="A1606" s="1">
        <v>2021</v>
      </c>
      <c r="B1606" s="8">
        <v>57.7</v>
      </c>
      <c r="C1606" s="8">
        <v>62.7</v>
      </c>
    </row>
    <row r="1607" spans="1:3">
      <c r="A1607" s="1">
        <v>2022</v>
      </c>
      <c r="B1607" s="8">
        <v>59.9</v>
      </c>
      <c r="C1607" s="8">
        <v>63.7</v>
      </c>
    </row>
    <row r="1608" spans="1:3">
      <c r="A1608" s="1">
        <v>2023</v>
      </c>
      <c r="B1608" s="8">
        <v>61.8</v>
      </c>
      <c r="C1608" s="8">
        <v>65.7</v>
      </c>
    </row>
    <row r="1609" spans="1:3">
      <c r="A1609" s="1">
        <v>2024</v>
      </c>
      <c r="B1609" s="8"/>
      <c r="C1609" s="8"/>
    </row>
    <row r="1613" spans="1:3">
      <c r="A1613" s="1" t="s">
        <v>165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68.8</v>
      </c>
      <c r="C1617" s="8">
        <v>78.2</v>
      </c>
    </row>
    <row r="1618" spans="1:3">
      <c r="A1618" s="1">
        <v>2018</v>
      </c>
      <c r="B1618" s="8">
        <v>67.400000000000006</v>
      </c>
      <c r="C1618" s="8">
        <v>77.3</v>
      </c>
    </row>
    <row r="1619" spans="1:3">
      <c r="A1619" s="1">
        <v>2019</v>
      </c>
      <c r="B1619" s="8">
        <v>67.5</v>
      </c>
      <c r="C1619" s="8">
        <v>76.900000000000006</v>
      </c>
    </row>
    <row r="1620" spans="1:3">
      <c r="A1620" s="1">
        <v>2020</v>
      </c>
      <c r="B1620" s="8">
        <v>67.599999999999994</v>
      </c>
      <c r="C1620" s="8">
        <v>79.599999999999994</v>
      </c>
    </row>
    <row r="1621" spans="1:3">
      <c r="A1621" s="1">
        <v>2021</v>
      </c>
      <c r="B1621" s="8">
        <v>70.7</v>
      </c>
      <c r="C1621" s="8">
        <v>78.099999999999994</v>
      </c>
    </row>
    <row r="1622" spans="1:3">
      <c r="A1622" s="1">
        <v>2022</v>
      </c>
      <c r="B1622" s="8">
        <v>70.599999999999994</v>
      </c>
      <c r="C1622" s="8">
        <v>78.900000000000006</v>
      </c>
    </row>
    <row r="1623" spans="1:3">
      <c r="A1623" s="1">
        <v>2023</v>
      </c>
      <c r="B1623" s="8">
        <v>72</v>
      </c>
      <c r="C1623" s="8">
        <v>78.5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>
        <v>21</v>
      </c>
      <c r="C1632" s="8">
        <v>14.8</v>
      </c>
    </row>
    <row r="1633" spans="1:3">
      <c r="A1633" s="1">
        <v>2018</v>
      </c>
      <c r="B1633" s="8">
        <v>22.6</v>
      </c>
      <c r="C1633" s="8">
        <v>15.8</v>
      </c>
    </row>
    <row r="1634" spans="1:3">
      <c r="A1634" s="1">
        <v>2019</v>
      </c>
      <c r="B1634" s="8">
        <v>22.8</v>
      </c>
      <c r="C1634" s="8">
        <v>16.5</v>
      </c>
    </row>
    <row r="1635" spans="1:3">
      <c r="A1635" s="1">
        <v>2020</v>
      </c>
      <c r="B1635" s="8">
        <v>23.2</v>
      </c>
      <c r="C1635" s="8">
        <v>16.3</v>
      </c>
    </row>
    <row r="1636" spans="1:3">
      <c r="A1636" s="1">
        <v>2021</v>
      </c>
      <c r="B1636" s="8">
        <v>22.3</v>
      </c>
      <c r="C1636" s="8">
        <v>17.399999999999999</v>
      </c>
    </row>
    <row r="1637" spans="1:3">
      <c r="A1637" s="1">
        <v>2022</v>
      </c>
      <c r="B1637" s="8">
        <v>22.5</v>
      </c>
      <c r="C1637" s="8">
        <v>17.899999999999999</v>
      </c>
    </row>
    <row r="1638" spans="1:3">
      <c r="A1638" s="1">
        <v>2023</v>
      </c>
      <c r="B1638" s="8">
        <v>22.6</v>
      </c>
      <c r="C1638" s="8">
        <v>18.899999999999999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78.2</v>
      </c>
      <c r="C1647" s="5">
        <v>96.8</v>
      </c>
    </row>
    <row r="1648" spans="1:3">
      <c r="A1648" s="1">
        <v>2018</v>
      </c>
      <c r="B1648" s="5">
        <v>72.900000000000006</v>
      </c>
      <c r="C1648" s="5">
        <v>82.5</v>
      </c>
    </row>
    <row r="1649" spans="1:3">
      <c r="A1649" s="1">
        <v>2019</v>
      </c>
      <c r="B1649" s="5">
        <v>76.7</v>
      </c>
      <c r="C1649" s="5">
        <v>85.6</v>
      </c>
    </row>
    <row r="1650" spans="1:3">
      <c r="A1650" s="1">
        <v>2020</v>
      </c>
      <c r="B1650" s="5">
        <v>97.8</v>
      </c>
      <c r="C1650" s="5">
        <v>131</v>
      </c>
    </row>
    <row r="1651" spans="1:3">
      <c r="A1651" s="1">
        <v>2021</v>
      </c>
      <c r="B1651" s="5">
        <v>96.8</v>
      </c>
      <c r="C1651" s="5">
        <v>133</v>
      </c>
    </row>
    <row r="1652" spans="1:3">
      <c r="A1652" s="1">
        <v>2022</v>
      </c>
      <c r="B1652" s="5">
        <v>101</v>
      </c>
      <c r="C1652" s="5">
        <v>134.30000000000001</v>
      </c>
    </row>
    <row r="1653" spans="1:3">
      <c r="A1653" s="1">
        <v>2023</v>
      </c>
      <c r="B1653" s="5">
        <v>95.7</v>
      </c>
      <c r="C1653" s="5">
        <v>140.69999999999999</v>
      </c>
    </row>
    <row r="1654" spans="1:3">
      <c r="A1654" s="1">
        <v>2024</v>
      </c>
      <c r="B1654" s="5"/>
      <c r="C1654" s="5"/>
    </row>
    <row r="1658" spans="1:3">
      <c r="A1658" s="1" t="s">
        <v>168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118.1</v>
      </c>
      <c r="C1662" s="5">
        <v>112.7</v>
      </c>
    </row>
    <row r="1663" spans="1:3">
      <c r="A1663" s="1">
        <v>2018</v>
      </c>
      <c r="B1663" s="5">
        <v>128.69999999999999</v>
      </c>
      <c r="C1663" s="5">
        <v>111.7</v>
      </c>
    </row>
    <row r="1664" spans="1:3">
      <c r="A1664" s="1">
        <v>2019</v>
      </c>
      <c r="B1664" s="5">
        <v>128.19999999999999</v>
      </c>
      <c r="C1664" s="5">
        <v>116.7</v>
      </c>
    </row>
    <row r="1665" spans="1:3">
      <c r="A1665" s="1">
        <v>2020</v>
      </c>
      <c r="B1665" s="5">
        <v>127.4</v>
      </c>
      <c r="C1665" s="5">
        <v>151.69999999999999</v>
      </c>
    </row>
    <row r="1666" spans="1:3">
      <c r="A1666" s="1">
        <v>2021</v>
      </c>
      <c r="B1666" s="5">
        <v>132.80000000000001</v>
      </c>
      <c r="C1666" s="5">
        <v>163</v>
      </c>
    </row>
    <row r="1667" spans="1:3">
      <c r="A1667" s="1">
        <v>2022</v>
      </c>
      <c r="B1667" s="5">
        <v>133.5</v>
      </c>
      <c r="C1667" s="5">
        <v>162.69999999999999</v>
      </c>
    </row>
    <row r="1668" spans="1:3">
      <c r="A1668" s="1">
        <v>2023</v>
      </c>
      <c r="B1668" s="5">
        <v>126.7</v>
      </c>
      <c r="C1668" s="5">
        <v>165.6</v>
      </c>
    </row>
    <row r="1669" spans="1:3">
      <c r="A1669" s="1">
        <v>2024</v>
      </c>
      <c r="B1669" s="5"/>
      <c r="C1669" s="5"/>
    </row>
    <row r="1673" spans="1:3">
      <c r="A1673" s="1" t="s">
        <v>169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>
        <v>61</v>
      </c>
      <c r="C1677" s="5">
        <v>-29.3</v>
      </c>
    </row>
    <row r="1678" spans="1:3">
      <c r="A1678" s="1">
        <v>2018</v>
      </c>
      <c r="B1678" s="5">
        <v>-863</v>
      </c>
      <c r="C1678" s="5">
        <v>8.3000000000000007</v>
      </c>
    </row>
    <row r="1679" spans="1:3">
      <c r="A1679" s="1">
        <v>2019</v>
      </c>
      <c r="B1679" s="5">
        <v>37</v>
      </c>
      <c r="C1679" s="5">
        <v>-0.3</v>
      </c>
    </row>
    <row r="1680" spans="1:3">
      <c r="A1680" s="1">
        <v>2020</v>
      </c>
      <c r="B1680" s="5">
        <v>121</v>
      </c>
      <c r="C1680" s="5">
        <v>17.100000000000001</v>
      </c>
    </row>
    <row r="1681" spans="1:3">
      <c r="A1681" s="1">
        <v>2021</v>
      </c>
      <c r="B1681" s="5">
        <v>-239</v>
      </c>
      <c r="C1681" s="5">
        <v>327.39999999999998</v>
      </c>
    </row>
    <row r="1682" spans="1:3">
      <c r="A1682" s="1">
        <v>2022</v>
      </c>
      <c r="B1682" s="5">
        <v>396</v>
      </c>
      <c r="C1682" s="5">
        <v>153.69999999999999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307</v>
      </c>
      <c r="C1698" s="5">
        <v>34.299999999999997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160</v>
      </c>
      <c r="B1704" s="1" t="s">
        <v>11</v>
      </c>
      <c r="C1704" s="1" t="s">
        <v>71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8">
        <v>6.8</v>
      </c>
      <c r="C1707" s="8">
        <v>5</v>
      </c>
    </row>
    <row r="1708" spans="1:3">
      <c r="A1708" s="1">
        <v>2018</v>
      </c>
      <c r="B1708" s="8">
        <v>7.1</v>
      </c>
      <c r="C1708" s="8">
        <v>5.6</v>
      </c>
    </row>
    <row r="1709" spans="1:3">
      <c r="A1709" s="1">
        <v>2019</v>
      </c>
      <c r="B1709" s="8">
        <v>6.7</v>
      </c>
      <c r="C1709" s="8">
        <v>5.3</v>
      </c>
    </row>
    <row r="1710" spans="1:3">
      <c r="A1710" s="1">
        <v>2020</v>
      </c>
      <c r="B1710" s="8">
        <v>5.8</v>
      </c>
      <c r="C1710" s="8">
        <v>5.7</v>
      </c>
    </row>
    <row r="1711" spans="1:3">
      <c r="A1711" s="1">
        <v>2021</v>
      </c>
      <c r="B1711" s="8">
        <v>5.8</v>
      </c>
      <c r="C1711" s="8">
        <v>4.7</v>
      </c>
    </row>
    <row r="1712" spans="1:3">
      <c r="A1712" s="1">
        <v>2022</v>
      </c>
      <c r="B1712" s="8">
        <v>4.9000000000000004</v>
      </c>
      <c r="C1712" s="8">
        <v>5.9</v>
      </c>
    </row>
    <row r="1713" spans="1:3">
      <c r="A1713" s="1">
        <v>2023</v>
      </c>
      <c r="B1713" s="8">
        <v>5.8</v>
      </c>
      <c r="C1713" s="8">
        <v>5.4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A800-9850-4816-9C6E-9D2997D98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53AB-6AC5-4D51-BD87-38888D8D18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3862-448D-4802-9E56-19C8901A35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1441-9232-453A-80A7-044941E4EC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09B3-B475-4931-A04A-EBE58BC2C1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0BA0-7682-41FF-86FC-616BFE4902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2026-05-03T03:07:19Z</dcterms:created>
  <dcterms:modified xsi:type="dcterms:W3CDTF">2026-05-03T03:07:20Z</dcterms:modified>
</cp:coreProperties>
</file>