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AC18203-C4AF-46EA-8FC6-996E35C5B3F4}" xr6:coauthVersionLast="47" xr6:coauthVersionMax="47" xr10:uidLastSave="{00000000-0000-0000-0000-000000000000}"/>
  <bookViews>
    <workbookView xWindow="2730" yWindow="2730" windowWidth="21600" windowHeight="12645" firstSheet="6" activeTab="14" xr2:uid="{16AEBD58-263B-4906-8014-4BE8128B0C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<sst xmlns="http://schemas.openxmlformats.org/spreadsheetml/2006/main" count="879" uniqueCount="285">
  <si>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清里町 Fiscal Chart Book</t>
  </si>
  <si>
    <t>Year: 2024</t>
  </si>
  <si>
    <t>出典：総務省「財政状況資料集」、澏谷英樹「地方財政ダッシュード」</t>
  </si>
  <si>
    <t>清里町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</si>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</sst>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4406</c:v>
                </c:pt>
                <c:pt idx="4">
                  <c:v>4380</c:v>
                </c:pt>
                <c:pt idx="5">
                  <c:v>4308</c:v>
                </c:pt>
                <c:pt idx="6">
                  <c:v>4205</c:v>
                </c:pt>
                <c:pt idx="7">
                  <c:v>4166</c:v>
                </c:pt>
                <c:pt idx="8">
                  <c:v>4110</c:v>
                </c:pt>
                <c:pt idx="9">
                  <c:v>4005</c:v>
                </c:pt>
                <c:pt idx="10">
                  <c:v>3951</c:v>
                </c:pt>
                <c:pt idx="11">
                  <c:v>3879</c:v>
                </c:pt>
                <c:pt idx="12">
                  <c:v>3803</c:v>
                </c:pt>
                <c:pt idx="13">
                  <c:v>3715</c:v>
                </c:pt>
                <c:pt idx="14">
                  <c:v>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1-4052-A4BE-A417B937BB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4402</c:v>
                </c:pt>
                <c:pt idx="4">
                  <c:v>4376</c:v>
                </c:pt>
                <c:pt idx="5">
                  <c:v>4305</c:v>
                </c:pt>
                <c:pt idx="6">
                  <c:v>4201</c:v>
                </c:pt>
                <c:pt idx="7">
                  <c:v>4162</c:v>
                </c:pt>
                <c:pt idx="8">
                  <c:v>4106</c:v>
                </c:pt>
                <c:pt idx="9">
                  <c:v>4001</c:v>
                </c:pt>
                <c:pt idx="10">
                  <c:v>3944</c:v>
                </c:pt>
                <c:pt idx="11">
                  <c:v>3872</c:v>
                </c:pt>
                <c:pt idx="12">
                  <c:v>3797</c:v>
                </c:pt>
                <c:pt idx="13">
                  <c:v>3710</c:v>
                </c:pt>
                <c:pt idx="14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1-4052-A4BE-A417B937B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077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20.100000000000001</c:v>
                </c:pt>
                <c:pt idx="1">
                  <c:v>19.600000000000001</c:v>
                </c:pt>
                <c:pt idx="2">
                  <c:v>18.399999999999999</c:v>
                </c:pt>
                <c:pt idx="3">
                  <c:v>18.3</c:v>
                </c:pt>
                <c:pt idx="4">
                  <c:v>18.8</c:v>
                </c:pt>
                <c:pt idx="5">
                  <c:v>17.7</c:v>
                </c:pt>
                <c:pt idx="6">
                  <c:v>19.399999999999999</c:v>
                </c:pt>
                <c:pt idx="7">
                  <c:v>19.399999999999999</c:v>
                </c:pt>
                <c:pt idx="8">
                  <c:v>19.899999999999999</c:v>
                </c:pt>
                <c:pt idx="9">
                  <c:v>19.100000000000001</c:v>
                </c:pt>
                <c:pt idx="10">
                  <c:v>21.3</c:v>
                </c:pt>
                <c:pt idx="11">
                  <c:v>20.2</c:v>
                </c:pt>
                <c:pt idx="12">
                  <c:v>20.7</c:v>
                </c:pt>
                <c:pt idx="13">
                  <c:v>22.3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8-478E-A494-84A876E0C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22.9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8-478E-A494-84A876E0C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4827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10.4</c:v>
                </c:pt>
                <c:pt idx="1">
                  <c:v>10.199999999999999</c:v>
                </c:pt>
                <c:pt idx="2">
                  <c:v>15</c:v>
                </c:pt>
                <c:pt idx="3">
                  <c:v>14</c:v>
                </c:pt>
                <c:pt idx="4">
                  <c:v>20.7</c:v>
                </c:pt>
                <c:pt idx="5">
                  <c:v>19.899999999999999</c:v>
                </c:pt>
                <c:pt idx="6">
                  <c:v>20.2</c:v>
                </c:pt>
                <c:pt idx="7">
                  <c:v>20.399999999999999</c:v>
                </c:pt>
                <c:pt idx="8">
                  <c:v>19.5</c:v>
                </c:pt>
                <c:pt idx="9">
                  <c:v>21.2</c:v>
                </c:pt>
                <c:pt idx="10">
                  <c:v>18.7</c:v>
                </c:pt>
                <c:pt idx="11">
                  <c:v>18.899999999999999</c:v>
                </c:pt>
                <c:pt idx="12">
                  <c:v>21.9</c:v>
                </c:pt>
                <c:pt idx="13">
                  <c:v>22.9</c:v>
                </c:pt>
                <c:pt idx="14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7-4532-BA6D-13B0FA201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10.7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7-4532-BA6D-13B0FA20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54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1.2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1.9</c:v>
                </c:pt>
                <c:pt idx="5">
                  <c:v>1.9</c:v>
                </c:pt>
                <c:pt idx="6">
                  <c:v>1.7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1.8</c:v>
                </c:pt>
                <c:pt idx="11">
                  <c:v>1.6</c:v>
                </c:pt>
                <c:pt idx="12">
                  <c:v>1.7</c:v>
                </c:pt>
                <c:pt idx="13">
                  <c:v>2.2999999999999998</c:v>
                </c:pt>
                <c:pt idx="1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4-434D-A2A6-70E65C8FC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3.1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4-434D-A2A6-70E65C8F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31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9.9</c:v>
                </c:pt>
                <c:pt idx="1">
                  <c:v>9.9</c:v>
                </c:pt>
                <c:pt idx="2">
                  <c:v>9.5</c:v>
                </c:pt>
                <c:pt idx="3">
                  <c:v>9.6</c:v>
                </c:pt>
                <c:pt idx="4">
                  <c:v>6.9</c:v>
                </c:pt>
                <c:pt idx="5">
                  <c:v>7.5</c:v>
                </c:pt>
                <c:pt idx="6">
                  <c:v>5.5</c:v>
                </c:pt>
                <c:pt idx="7">
                  <c:v>5.7</c:v>
                </c:pt>
                <c:pt idx="8">
                  <c:v>5.8</c:v>
                </c:pt>
                <c:pt idx="9">
                  <c:v>5.6</c:v>
                </c:pt>
                <c:pt idx="10">
                  <c:v>4.5999999999999996</c:v>
                </c:pt>
                <c:pt idx="11">
                  <c:v>5.0999999999999996</c:v>
                </c:pt>
                <c:pt idx="12">
                  <c:v>5.2</c:v>
                </c:pt>
                <c:pt idx="13">
                  <c:v>8</c:v>
                </c:pt>
                <c:pt idx="1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6-4480-BA9C-1BA3FB3D2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10.7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6-4480-BA9C-1BA3FB3D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211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6.4</c:v>
                </c:pt>
                <c:pt idx="1">
                  <c:v>7.5</c:v>
                </c:pt>
                <c:pt idx="2">
                  <c:v>7.2</c:v>
                </c:pt>
                <c:pt idx="3">
                  <c:v>6.4</c:v>
                </c:pt>
                <c:pt idx="4">
                  <c:v>10.3</c:v>
                </c:pt>
                <c:pt idx="5">
                  <c:v>8.8000000000000007</c:v>
                </c:pt>
                <c:pt idx="6">
                  <c:v>10.1</c:v>
                </c:pt>
                <c:pt idx="7">
                  <c:v>10.9</c:v>
                </c:pt>
                <c:pt idx="8">
                  <c:v>10.7</c:v>
                </c:pt>
                <c:pt idx="9">
                  <c:v>10.7</c:v>
                </c:pt>
                <c:pt idx="10">
                  <c:v>8</c:v>
                </c:pt>
                <c:pt idx="11">
                  <c:v>8.5</c:v>
                </c:pt>
                <c:pt idx="12">
                  <c:v>9.3000000000000007</c:v>
                </c:pt>
                <c:pt idx="13">
                  <c:v>8.6999999999999993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B-411F-A230-522172D8F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12.5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B-411F-A230-522172D8F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259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25.3</c:v>
                </c:pt>
                <c:pt idx="1">
                  <c:v>26.5</c:v>
                </c:pt>
                <c:pt idx="2">
                  <c:v>25.4</c:v>
                </c:pt>
                <c:pt idx="3">
                  <c:v>25.2</c:v>
                </c:pt>
                <c:pt idx="4">
                  <c:v>21.6</c:v>
                </c:pt>
                <c:pt idx="5">
                  <c:v>21.7</c:v>
                </c:pt>
                <c:pt idx="6">
                  <c:v>21.2</c:v>
                </c:pt>
                <c:pt idx="7">
                  <c:v>21.9</c:v>
                </c:pt>
                <c:pt idx="8">
                  <c:v>21.8</c:v>
                </c:pt>
                <c:pt idx="9">
                  <c:v>22.1</c:v>
                </c:pt>
                <c:pt idx="10">
                  <c:v>21.2</c:v>
                </c:pt>
                <c:pt idx="11">
                  <c:v>20</c:v>
                </c:pt>
                <c:pt idx="12">
                  <c:v>21</c:v>
                </c:pt>
                <c:pt idx="13">
                  <c:v>20.7</c:v>
                </c:pt>
                <c:pt idx="14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22B-B64C-9FD559C3B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20.5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8-422B-B64C-9FD559C3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45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48</c:v>
                </c:pt>
                <c:pt idx="1">
                  <c:v>48.6</c:v>
                </c:pt>
                <c:pt idx="2">
                  <c:v>51.5</c:v>
                </c:pt>
                <c:pt idx="3">
                  <c:v>49.7</c:v>
                </c:pt>
                <c:pt idx="4">
                  <c:v>58.6</c:v>
                </c:pt>
                <c:pt idx="5">
                  <c:v>55.8</c:v>
                </c:pt>
                <c:pt idx="6">
                  <c:v>56.9</c:v>
                </c:pt>
                <c:pt idx="7">
                  <c:v>58.1</c:v>
                </c:pt>
                <c:pt idx="8">
                  <c:v>57.7</c:v>
                </c:pt>
                <c:pt idx="9">
                  <c:v>58.5</c:v>
                </c:pt>
                <c:pt idx="10">
                  <c:v>54.4</c:v>
                </c:pt>
                <c:pt idx="11">
                  <c:v>54.3</c:v>
                </c:pt>
                <c:pt idx="12">
                  <c:v>58.8</c:v>
                </c:pt>
                <c:pt idx="13">
                  <c:v>64.2</c:v>
                </c:pt>
                <c:pt idx="14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0-4CE1-B45C-0F8F36F7E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59.9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0-4CE1-B45C-0F8F36F7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50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15915</c:v>
                </c:pt>
                <c:pt idx="1">
                  <c:v>14373</c:v>
                </c:pt>
                <c:pt idx="2">
                  <c:v>17827</c:v>
                </c:pt>
                <c:pt idx="3">
                  <c:v>14646</c:v>
                </c:pt>
                <c:pt idx="4">
                  <c:v>15377</c:v>
                </c:pt>
                <c:pt idx="5">
                  <c:v>15334</c:v>
                </c:pt>
                <c:pt idx="6">
                  <c:v>15059</c:v>
                </c:pt>
                <c:pt idx="7">
                  <c:v>15040</c:v>
                </c:pt>
                <c:pt idx="8">
                  <c:v>14774</c:v>
                </c:pt>
                <c:pt idx="9">
                  <c:v>14442</c:v>
                </c:pt>
                <c:pt idx="10">
                  <c:v>15238</c:v>
                </c:pt>
                <c:pt idx="11">
                  <c:v>15804</c:v>
                </c:pt>
                <c:pt idx="12">
                  <c:v>15971</c:v>
                </c:pt>
                <c:pt idx="13">
                  <c:v>17445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C19-A100-B41473630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7-4C19-A100-B4147363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107</c:v>
                </c:pt>
                <c:pt idx="5">
                  <c:v>157</c:v>
                </c:pt>
                <c:pt idx="6">
                  <c:v>158</c:v>
                </c:pt>
                <c:pt idx="7">
                  <c:v>112</c:v>
                </c:pt>
                <c:pt idx="8">
                  <c:v>84</c:v>
                </c:pt>
                <c:pt idx="9">
                  <c:v>30</c:v>
                </c:pt>
                <c:pt idx="10">
                  <c:v>12</c:v>
                </c:pt>
                <c:pt idx="11">
                  <c:v>94</c:v>
                </c:pt>
                <c:pt idx="12">
                  <c:v>94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C-4AF6-8309-B8885DCBD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C-4AF6-8309-B8885DCBD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98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40144</c:v>
                </c:pt>
                <c:pt idx="1">
                  <c:v>34560</c:v>
                </c:pt>
                <c:pt idx="2">
                  <c:v>36950</c:v>
                </c:pt>
                <c:pt idx="3">
                  <c:v>60851</c:v>
                </c:pt>
                <c:pt idx="4">
                  <c:v>42424</c:v>
                </c:pt>
                <c:pt idx="5">
                  <c:v>44468</c:v>
                </c:pt>
                <c:pt idx="6">
                  <c:v>43443</c:v>
                </c:pt>
                <c:pt idx="7">
                  <c:v>44662</c:v>
                </c:pt>
                <c:pt idx="8">
                  <c:v>57937</c:v>
                </c:pt>
                <c:pt idx="9">
                  <c:v>62050</c:v>
                </c:pt>
                <c:pt idx="10">
                  <c:v>62201</c:v>
                </c:pt>
                <c:pt idx="11">
                  <c:v>58560</c:v>
                </c:pt>
                <c:pt idx="12">
                  <c:v>49691</c:v>
                </c:pt>
                <c:pt idx="13">
                  <c:v>53039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041-9470-2EBC99DC7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041-9470-2EBC99DC7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65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5089523</c:v>
                </c:pt>
                <c:pt idx="5">
                  <c:v>4937470</c:v>
                </c:pt>
                <c:pt idx="6">
                  <c:v>5238037</c:v>
                </c:pt>
                <c:pt idx="7">
                  <c:v>5376377</c:v>
                </c:pt>
                <c:pt idx="8">
                  <c:v>5363983</c:v>
                </c:pt>
                <c:pt idx="9">
                  <c:v>5160938</c:v>
                </c:pt>
                <c:pt idx="10">
                  <c:v>5982045</c:v>
                </c:pt>
                <c:pt idx="11">
                  <c:v>7391942</c:v>
                </c:pt>
                <c:pt idx="12">
                  <c:v>5791354</c:v>
                </c:pt>
                <c:pt idx="13">
                  <c:v>6237640</c:v>
                </c:pt>
                <c:pt idx="14">
                  <c:v>5999419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D-4B67-9735-42E2E1DB450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4829556</c:v>
                </c:pt>
                <c:pt idx="5">
                  <c:v>4640788</c:v>
                </c:pt>
                <c:pt idx="6">
                  <c:v>4988178</c:v>
                </c:pt>
                <c:pt idx="7">
                  <c:v>5092909</c:v>
                </c:pt>
                <c:pt idx="8">
                  <c:v>5044328</c:v>
                </c:pt>
                <c:pt idx="9">
                  <c:v>4861668</c:v>
                </c:pt>
                <c:pt idx="10">
                  <c:v>5682884</c:v>
                </c:pt>
                <c:pt idx="11">
                  <c:v>7023178</c:v>
                </c:pt>
                <c:pt idx="12">
                  <c:v>5381884</c:v>
                </c:pt>
                <c:pt idx="13">
                  <c:v>5862696</c:v>
                </c:pt>
                <c:pt idx="14">
                  <c:v>5703166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D-4B67-9735-42E2E1DB450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259967</c:v>
                </c:pt>
                <c:pt idx="5">
                  <c:v>296682</c:v>
                </c:pt>
                <c:pt idx="6">
                  <c:v>249859</c:v>
                </c:pt>
                <c:pt idx="7">
                  <c:v>283468</c:v>
                </c:pt>
                <c:pt idx="8">
                  <c:v>319655</c:v>
                </c:pt>
                <c:pt idx="9">
                  <c:v>299270</c:v>
                </c:pt>
                <c:pt idx="10">
                  <c:v>299161</c:v>
                </c:pt>
                <c:pt idx="11">
                  <c:v>368764</c:v>
                </c:pt>
                <c:pt idx="12">
                  <c:v>409470</c:v>
                </c:pt>
                <c:pt idx="13">
                  <c:v>374944</c:v>
                </c:pt>
                <c:pt idx="14">
                  <c:v>296253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D-4B67-9735-42E2E1DB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17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8-47C4-9060-88F4A80DB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8-47C4-9060-88F4A80DB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467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242261</c:v>
                </c:pt>
                <c:pt idx="1">
                  <c:v>191691</c:v>
                </c:pt>
                <c:pt idx="2">
                  <c:v>191137</c:v>
                </c:pt>
                <c:pt idx="3">
                  <c:v>171470</c:v>
                </c:pt>
                <c:pt idx="4">
                  <c:v>267184</c:v>
                </c:pt>
                <c:pt idx="5">
                  <c:v>280721</c:v>
                </c:pt>
                <c:pt idx="6">
                  <c:v>203836</c:v>
                </c:pt>
                <c:pt idx="7">
                  <c:v>188080</c:v>
                </c:pt>
                <c:pt idx="8">
                  <c:v>194653</c:v>
                </c:pt>
                <c:pt idx="9">
                  <c:v>382337</c:v>
                </c:pt>
                <c:pt idx="10">
                  <c:v>277410</c:v>
                </c:pt>
                <c:pt idx="11">
                  <c:v>261900</c:v>
                </c:pt>
                <c:pt idx="12">
                  <c:v>386434</c:v>
                </c:pt>
                <c:pt idx="13">
                  <c:v>292104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4-48F5-A2ED-BC95EAADB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4-48F5-A2ED-BC95EAAD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283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122523</c:v>
                </c:pt>
                <c:pt idx="1">
                  <c:v>181169</c:v>
                </c:pt>
                <c:pt idx="2">
                  <c:v>153258</c:v>
                </c:pt>
                <c:pt idx="3">
                  <c:v>209075</c:v>
                </c:pt>
                <c:pt idx="4">
                  <c:v>97708</c:v>
                </c:pt>
                <c:pt idx="5">
                  <c:v>129057</c:v>
                </c:pt>
                <c:pt idx="6">
                  <c:v>87729</c:v>
                </c:pt>
                <c:pt idx="7">
                  <c:v>132061</c:v>
                </c:pt>
                <c:pt idx="8">
                  <c:v>195408</c:v>
                </c:pt>
                <c:pt idx="9">
                  <c:v>136309</c:v>
                </c:pt>
                <c:pt idx="10">
                  <c:v>470519</c:v>
                </c:pt>
                <c:pt idx="11">
                  <c:v>121837</c:v>
                </c:pt>
                <c:pt idx="12">
                  <c:v>200252</c:v>
                </c:pt>
                <c:pt idx="13">
                  <c:v>181457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EF6-A470-1CB9DAC9B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EF6-A470-1CB9DAC9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52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88656</c:v>
                </c:pt>
                <c:pt idx="1">
                  <c:v>145017</c:v>
                </c:pt>
                <c:pt idx="2">
                  <c:v>104310</c:v>
                </c:pt>
                <c:pt idx="3">
                  <c:v>102829</c:v>
                </c:pt>
                <c:pt idx="4">
                  <c:v>111952</c:v>
                </c:pt>
                <c:pt idx="5">
                  <c:v>125617</c:v>
                </c:pt>
                <c:pt idx="6">
                  <c:v>126584</c:v>
                </c:pt>
                <c:pt idx="7">
                  <c:v>133425</c:v>
                </c:pt>
                <c:pt idx="8">
                  <c:v>155017</c:v>
                </c:pt>
                <c:pt idx="9">
                  <c:v>187880</c:v>
                </c:pt>
                <c:pt idx="10">
                  <c:v>228247</c:v>
                </c:pt>
                <c:pt idx="11">
                  <c:v>205108</c:v>
                </c:pt>
                <c:pt idx="12">
                  <c:v>165580</c:v>
                </c:pt>
                <c:pt idx="13">
                  <c:v>207557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6-4D89-BD79-DB965B81B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89-BD79-DB965B81B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851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A-4D40-A317-FDF25AB19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A-4D40-A317-FDF25AB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5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118076</c:v>
                </c:pt>
                <c:pt idx="1">
                  <c:v>125647</c:v>
                </c:pt>
                <c:pt idx="2">
                  <c:v>126384</c:v>
                </c:pt>
                <c:pt idx="3">
                  <c:v>146862</c:v>
                </c:pt>
                <c:pt idx="4">
                  <c:v>140177</c:v>
                </c:pt>
                <c:pt idx="5">
                  <c:v>156984</c:v>
                </c:pt>
                <c:pt idx="6">
                  <c:v>320546</c:v>
                </c:pt>
                <c:pt idx="7">
                  <c:v>314922</c:v>
                </c:pt>
                <c:pt idx="8">
                  <c:v>174307</c:v>
                </c:pt>
                <c:pt idx="9">
                  <c:v>201198</c:v>
                </c:pt>
                <c:pt idx="10">
                  <c:v>228687</c:v>
                </c:pt>
                <c:pt idx="11">
                  <c:v>223297</c:v>
                </c:pt>
                <c:pt idx="12">
                  <c:v>239619</c:v>
                </c:pt>
                <c:pt idx="13">
                  <c:v>272098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5-4FCB-BEBD-2926A9763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5-4FCB-BEBD-2926A976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99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32445</c:v>
                </c:pt>
                <c:pt idx="1">
                  <c:v>54616</c:v>
                </c:pt>
                <c:pt idx="2">
                  <c:v>47540</c:v>
                </c:pt>
                <c:pt idx="3">
                  <c:v>29645</c:v>
                </c:pt>
                <c:pt idx="4">
                  <c:v>29669</c:v>
                </c:pt>
                <c:pt idx="5">
                  <c:v>35802</c:v>
                </c:pt>
                <c:pt idx="6">
                  <c:v>26867</c:v>
                </c:pt>
                <c:pt idx="7">
                  <c:v>30654</c:v>
                </c:pt>
                <c:pt idx="8">
                  <c:v>37163</c:v>
                </c:pt>
                <c:pt idx="9">
                  <c:v>64189</c:v>
                </c:pt>
                <c:pt idx="10">
                  <c:v>61358</c:v>
                </c:pt>
                <c:pt idx="11">
                  <c:v>58367</c:v>
                </c:pt>
                <c:pt idx="12">
                  <c:v>47301</c:v>
                </c:pt>
                <c:pt idx="13">
                  <c:v>43907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A-435D-81E9-5B7516958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A-435D-81E9-5B751695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5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8871</c:v>
                </c:pt>
                <c:pt idx="3">
                  <c:v>0</c:v>
                </c:pt>
                <c:pt idx="4">
                  <c:v>5362</c:v>
                </c:pt>
                <c:pt idx="5">
                  <c:v>10292</c:v>
                </c:pt>
                <c:pt idx="6">
                  <c:v>18</c:v>
                </c:pt>
                <c:pt idx="7">
                  <c:v>12130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B-460A-9339-E8A695FD6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B-460A-9339-E8A695FD6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4068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71479</c:v>
                </c:pt>
                <c:pt idx="1">
                  <c:v>73759</c:v>
                </c:pt>
                <c:pt idx="2">
                  <c:v>86614</c:v>
                </c:pt>
                <c:pt idx="3">
                  <c:v>94761</c:v>
                </c:pt>
                <c:pt idx="4">
                  <c:v>97817</c:v>
                </c:pt>
                <c:pt idx="5">
                  <c:v>111499</c:v>
                </c:pt>
                <c:pt idx="6">
                  <c:v>109684</c:v>
                </c:pt>
                <c:pt idx="7">
                  <c:v>98413</c:v>
                </c:pt>
                <c:pt idx="8">
                  <c:v>97066</c:v>
                </c:pt>
                <c:pt idx="9">
                  <c:v>105883</c:v>
                </c:pt>
                <c:pt idx="10">
                  <c:v>124229</c:v>
                </c:pt>
                <c:pt idx="11">
                  <c:v>132696</c:v>
                </c:pt>
                <c:pt idx="12">
                  <c:v>133029</c:v>
                </c:pt>
                <c:pt idx="13">
                  <c:v>122145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64B-9EA9-C15E9197E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A-464B-9EA9-C15E9197E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77753</c:v>
                </c:pt>
                <c:pt idx="1">
                  <c:v>91782</c:v>
                </c:pt>
                <c:pt idx="2">
                  <c:v>89615</c:v>
                </c:pt>
                <c:pt idx="3">
                  <c:v>93513</c:v>
                </c:pt>
                <c:pt idx="4">
                  <c:v>83202</c:v>
                </c:pt>
                <c:pt idx="5">
                  <c:v>94808</c:v>
                </c:pt>
                <c:pt idx="6">
                  <c:v>104577</c:v>
                </c:pt>
                <c:pt idx="7">
                  <c:v>76485</c:v>
                </c:pt>
                <c:pt idx="8">
                  <c:v>98572</c:v>
                </c:pt>
                <c:pt idx="9">
                  <c:v>100742</c:v>
                </c:pt>
                <c:pt idx="10">
                  <c:v>156666</c:v>
                </c:pt>
                <c:pt idx="11">
                  <c:v>137559</c:v>
                </c:pt>
                <c:pt idx="12">
                  <c:v>148524</c:v>
                </c:pt>
                <c:pt idx="13">
                  <c:v>194889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0CA-8663-D2347A37B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0CA-8663-D2347A37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0.19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F-4D34-B3E0-765B40873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0.26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F-4D34-B3E0-765B40873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96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198988</c:v>
                </c:pt>
                <c:pt idx="1">
                  <c:v>213354</c:v>
                </c:pt>
                <c:pt idx="2">
                  <c:v>247092</c:v>
                </c:pt>
                <c:pt idx="3">
                  <c:v>178881</c:v>
                </c:pt>
                <c:pt idx="4">
                  <c:v>186270</c:v>
                </c:pt>
                <c:pt idx="5">
                  <c:v>181509</c:v>
                </c:pt>
                <c:pt idx="6">
                  <c:v>183993</c:v>
                </c:pt>
                <c:pt idx="7">
                  <c:v>181347</c:v>
                </c:pt>
                <c:pt idx="8">
                  <c:v>188919</c:v>
                </c:pt>
                <c:pt idx="9">
                  <c:v>183281</c:v>
                </c:pt>
                <c:pt idx="10">
                  <c:v>185997</c:v>
                </c:pt>
                <c:pt idx="11">
                  <c:v>199947</c:v>
                </c:pt>
                <c:pt idx="12">
                  <c:v>191621</c:v>
                </c:pt>
                <c:pt idx="13">
                  <c:v>189930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3-4B20-9C97-03CCF9CA5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3-4B20-9C97-03CCF9CA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146958</c:v>
                </c:pt>
                <c:pt idx="1">
                  <c:v>148832</c:v>
                </c:pt>
                <c:pt idx="2">
                  <c:v>152106</c:v>
                </c:pt>
                <c:pt idx="3">
                  <c:v>151263</c:v>
                </c:pt>
                <c:pt idx="4">
                  <c:v>152749</c:v>
                </c:pt>
                <c:pt idx="5">
                  <c:v>160329</c:v>
                </c:pt>
                <c:pt idx="6">
                  <c:v>156698</c:v>
                </c:pt>
                <c:pt idx="7">
                  <c:v>156474</c:v>
                </c:pt>
                <c:pt idx="8">
                  <c:v>162010</c:v>
                </c:pt>
                <c:pt idx="9">
                  <c:v>194173</c:v>
                </c:pt>
                <c:pt idx="10">
                  <c:v>213910</c:v>
                </c:pt>
                <c:pt idx="11">
                  <c:v>219197</c:v>
                </c:pt>
                <c:pt idx="12">
                  <c:v>226441</c:v>
                </c:pt>
                <c:pt idx="13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4-45E4-A3D0-809C974E5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4-45E4-A3D0-809C974E5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01454799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91332</c:v>
                </c:pt>
                <c:pt idx="1">
                  <c:v>89530</c:v>
                </c:pt>
                <c:pt idx="2">
                  <c:v>105554</c:v>
                </c:pt>
                <c:pt idx="3">
                  <c:v>144873</c:v>
                </c:pt>
                <c:pt idx="4">
                  <c:v>138617</c:v>
                </c:pt>
                <c:pt idx="5">
                  <c:v>156055</c:v>
                </c:pt>
                <c:pt idx="6">
                  <c:v>171371</c:v>
                </c:pt>
                <c:pt idx="7">
                  <c:v>226125</c:v>
                </c:pt>
                <c:pt idx="8">
                  <c:v>292764</c:v>
                </c:pt>
                <c:pt idx="9">
                  <c:v>375741</c:v>
                </c:pt>
                <c:pt idx="10">
                  <c:v>619289</c:v>
                </c:pt>
                <c:pt idx="11">
                  <c:v>262109</c:v>
                </c:pt>
                <c:pt idx="12">
                  <c:v>318835</c:v>
                </c:pt>
                <c:pt idx="13">
                  <c:v>298234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F-45F0-86CE-B99AF1E3A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F-45F0-86CE-B99AF1E3A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8871</c:v>
                </c:pt>
                <c:pt idx="3">
                  <c:v>0</c:v>
                </c:pt>
                <c:pt idx="4">
                  <c:v>5362</c:v>
                </c:pt>
                <c:pt idx="5">
                  <c:v>10292</c:v>
                </c:pt>
                <c:pt idx="6">
                  <c:v>18</c:v>
                </c:pt>
                <c:pt idx="7">
                  <c:v>12130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D-43AF-AF37-FF985FFEE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D-43AF-AF37-FF985FFE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431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205</c:v>
                </c:pt>
                <c:pt idx="4">
                  <c:v>0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D-4233-BAE1-F7D409CF8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D-4233-BAE1-F7D409CF8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9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149805</c:v>
                </c:pt>
                <c:pt idx="1">
                  <c:v>185798</c:v>
                </c:pt>
                <c:pt idx="2">
                  <c:v>179115</c:v>
                </c:pt>
                <c:pt idx="3">
                  <c:v>216124</c:v>
                </c:pt>
                <c:pt idx="4">
                  <c:v>212922</c:v>
                </c:pt>
                <c:pt idx="5">
                  <c:v>243116</c:v>
                </c:pt>
                <c:pt idx="6">
                  <c:v>250626</c:v>
                </c:pt>
                <c:pt idx="7">
                  <c:v>243066</c:v>
                </c:pt>
                <c:pt idx="8">
                  <c:v>286584</c:v>
                </c:pt>
                <c:pt idx="9">
                  <c:v>282432</c:v>
                </c:pt>
                <c:pt idx="10">
                  <c:v>294380</c:v>
                </c:pt>
                <c:pt idx="11">
                  <c:v>341533</c:v>
                </c:pt>
                <c:pt idx="12">
                  <c:v>356397</c:v>
                </c:pt>
                <c:pt idx="13">
                  <c:v>384601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7-4178-8EA8-ED32756E4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7-4178-8EA8-ED32756E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00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170444</c:v>
                </c:pt>
                <c:pt idx="1">
                  <c:v>281956</c:v>
                </c:pt>
                <c:pt idx="2">
                  <c:v>212283</c:v>
                </c:pt>
                <c:pt idx="3">
                  <c:v>244672</c:v>
                </c:pt>
                <c:pt idx="4">
                  <c:v>114800</c:v>
                </c:pt>
                <c:pt idx="5">
                  <c:v>213803</c:v>
                </c:pt>
                <c:pt idx="6">
                  <c:v>270178</c:v>
                </c:pt>
                <c:pt idx="7">
                  <c:v>211407</c:v>
                </c:pt>
                <c:pt idx="8">
                  <c:v>84542</c:v>
                </c:pt>
                <c:pt idx="9">
                  <c:v>123065</c:v>
                </c:pt>
                <c:pt idx="10">
                  <c:v>205496</c:v>
                </c:pt>
                <c:pt idx="11">
                  <c:v>151165</c:v>
                </c:pt>
                <c:pt idx="12">
                  <c:v>244049</c:v>
                </c:pt>
                <c:pt idx="13">
                  <c:v>196903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F-4031-A716-D21ED882F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F-4031-A716-D21ED882F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7-4C71-A185-65C1199E4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7-4C71-A185-65C1199E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6-414A-A1CD-9A11AE823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6-414A-A1CD-9A11AE82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54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7727</c:v>
                </c:pt>
                <c:pt idx="1">
                  <c:v>10594</c:v>
                </c:pt>
                <c:pt idx="2">
                  <c:v>10388</c:v>
                </c:pt>
                <c:pt idx="3">
                  <c:v>22925</c:v>
                </c:pt>
                <c:pt idx="4">
                  <c:v>25857</c:v>
                </c:pt>
                <c:pt idx="5">
                  <c:v>25414</c:v>
                </c:pt>
                <c:pt idx="6">
                  <c:v>33789</c:v>
                </c:pt>
                <c:pt idx="7">
                  <c:v>39632</c:v>
                </c:pt>
                <c:pt idx="8">
                  <c:v>32811</c:v>
                </c:pt>
                <c:pt idx="9">
                  <c:v>43301</c:v>
                </c:pt>
                <c:pt idx="10">
                  <c:v>26964</c:v>
                </c:pt>
                <c:pt idx="11">
                  <c:v>30258</c:v>
                </c:pt>
                <c:pt idx="12">
                  <c:v>35695</c:v>
                </c:pt>
                <c:pt idx="13">
                  <c:v>28890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3-4CFC-A88F-93270B8F8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3-4CFC-A88F-93270B8F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91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73.3</c:v>
                </c:pt>
                <c:pt idx="1">
                  <c:v>75.099999999999994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80.2</c:v>
                </c:pt>
                <c:pt idx="5">
                  <c:v>77.5</c:v>
                </c:pt>
                <c:pt idx="6">
                  <c:v>78.099999999999994</c:v>
                </c:pt>
                <c:pt idx="7">
                  <c:v>80</c:v>
                </c:pt>
                <c:pt idx="8">
                  <c:v>79.5</c:v>
                </c:pt>
                <c:pt idx="9">
                  <c:v>80.599999999999994</c:v>
                </c:pt>
                <c:pt idx="10">
                  <c:v>75.599999999999994</c:v>
                </c:pt>
                <c:pt idx="11">
                  <c:v>74.3</c:v>
                </c:pt>
                <c:pt idx="12">
                  <c:v>79.8</c:v>
                </c:pt>
                <c:pt idx="13">
                  <c:v>84.9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23D-8F5F-1F57B319A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80.400000000000006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23D-8F5F-1F57B319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58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156751</c:v>
                </c:pt>
                <c:pt idx="4">
                  <c:v>9215</c:v>
                </c:pt>
                <c:pt idx="5">
                  <c:v>51314</c:v>
                </c:pt>
                <c:pt idx="6">
                  <c:v>189168</c:v>
                </c:pt>
                <c:pt idx="7">
                  <c:v>167733</c:v>
                </c:pt>
                <c:pt idx="8">
                  <c:v>24450</c:v>
                </c:pt>
                <c:pt idx="9">
                  <c:v>25650</c:v>
                </c:pt>
                <c:pt idx="10">
                  <c:v>0</c:v>
                </c:pt>
                <c:pt idx="11">
                  <c:v>0</c:v>
                </c:pt>
                <c:pt idx="12">
                  <c:v>152299</c:v>
                </c:pt>
                <c:pt idx="13">
                  <c:v>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D-44C3-8A46-F033D83B6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D-44C3-8A46-F033D83B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8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198988</c:v>
                </c:pt>
                <c:pt idx="1">
                  <c:v>213354</c:v>
                </c:pt>
                <c:pt idx="2">
                  <c:v>247092</c:v>
                </c:pt>
                <c:pt idx="3">
                  <c:v>178881</c:v>
                </c:pt>
                <c:pt idx="4">
                  <c:v>186270</c:v>
                </c:pt>
                <c:pt idx="5">
                  <c:v>181509</c:v>
                </c:pt>
                <c:pt idx="6">
                  <c:v>183993</c:v>
                </c:pt>
                <c:pt idx="7">
                  <c:v>181347</c:v>
                </c:pt>
                <c:pt idx="8">
                  <c:v>188919</c:v>
                </c:pt>
                <c:pt idx="9">
                  <c:v>183281</c:v>
                </c:pt>
                <c:pt idx="10">
                  <c:v>185997</c:v>
                </c:pt>
                <c:pt idx="11">
                  <c:v>199947</c:v>
                </c:pt>
                <c:pt idx="12">
                  <c:v>191621</c:v>
                </c:pt>
                <c:pt idx="13">
                  <c:v>189930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DF8-A348-0A36F3B1E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7-4DF8-A348-0A36F3B1E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735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76138</c:v>
                </c:pt>
                <c:pt idx="1">
                  <c:v>76797</c:v>
                </c:pt>
                <c:pt idx="2">
                  <c:v>74824</c:v>
                </c:pt>
                <c:pt idx="3">
                  <c:v>68058</c:v>
                </c:pt>
                <c:pt idx="4">
                  <c:v>71741</c:v>
                </c:pt>
                <c:pt idx="5">
                  <c:v>68704</c:v>
                </c:pt>
                <c:pt idx="6">
                  <c:v>67330</c:v>
                </c:pt>
                <c:pt idx="7">
                  <c:v>67912</c:v>
                </c:pt>
                <c:pt idx="8">
                  <c:v>65851</c:v>
                </c:pt>
                <c:pt idx="9">
                  <c:v>76940</c:v>
                </c:pt>
                <c:pt idx="10">
                  <c:v>68525</c:v>
                </c:pt>
                <c:pt idx="11">
                  <c:v>82652</c:v>
                </c:pt>
                <c:pt idx="12">
                  <c:v>78329</c:v>
                </c:pt>
                <c:pt idx="13">
                  <c:v>73706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6-43E2-8B1A-D772EE92A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6-43E2-8B1A-D772EE92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59784</c:v>
                </c:pt>
                <c:pt idx="4">
                  <c:v>93944</c:v>
                </c:pt>
                <c:pt idx="5">
                  <c:v>121231</c:v>
                </c:pt>
                <c:pt idx="6">
                  <c:v>67491</c:v>
                </c:pt>
                <c:pt idx="7">
                  <c:v>40621</c:v>
                </c:pt>
                <c:pt idx="8">
                  <c:v>53824</c:v>
                </c:pt>
                <c:pt idx="9">
                  <c:v>89618</c:v>
                </c:pt>
                <c:pt idx="10">
                  <c:v>205496</c:v>
                </c:pt>
                <c:pt idx="11">
                  <c:v>151165</c:v>
                </c:pt>
                <c:pt idx="12">
                  <c:v>79102</c:v>
                </c:pt>
                <c:pt idx="13">
                  <c:v>100107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144-A077-F3AF756A8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2-4144-A077-F3AF756A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127849</c:v>
                </c:pt>
                <c:pt idx="1">
                  <c:v>76875</c:v>
                </c:pt>
                <c:pt idx="2">
                  <c:v>77438</c:v>
                </c:pt>
                <c:pt idx="3">
                  <c:v>28270</c:v>
                </c:pt>
                <c:pt idx="4">
                  <c:v>123596</c:v>
                </c:pt>
                <c:pt idx="5">
                  <c:v>75884</c:v>
                </c:pt>
                <c:pt idx="6">
                  <c:v>38863</c:v>
                </c:pt>
                <c:pt idx="7">
                  <c:v>38822</c:v>
                </c:pt>
                <c:pt idx="8">
                  <c:v>48491</c:v>
                </c:pt>
                <c:pt idx="9">
                  <c:v>106041</c:v>
                </c:pt>
                <c:pt idx="10">
                  <c:v>118524</c:v>
                </c:pt>
                <c:pt idx="11">
                  <c:v>59392</c:v>
                </c:pt>
                <c:pt idx="12">
                  <c:v>48776</c:v>
                </c:pt>
                <c:pt idx="13">
                  <c:v>63587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B-4649-8202-412D44C5D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B-4649-8202-412D44C5D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4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B-4D2A-9AE6-DAD8283E1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B-4D2A-9AE6-DAD8283E1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35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1">
                  <c:v>4782</c:v>
                </c:pt>
                <c:pt idx="2">
                  <c:v>4654</c:v>
                </c:pt>
                <c:pt idx="3">
                  <c:v>4514</c:v>
                </c:pt>
                <c:pt idx="4">
                  <c:v>4447</c:v>
                </c:pt>
                <c:pt idx="5">
                  <c:v>4478</c:v>
                </c:pt>
                <c:pt idx="6">
                  <c:v>4601</c:v>
                </c:pt>
                <c:pt idx="7">
                  <c:v>4418</c:v>
                </c:pt>
                <c:pt idx="8">
                  <c:v>4069</c:v>
                </c:pt>
                <c:pt idx="9">
                  <c:v>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1FC-8B62-D491976F9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7319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1241</c:v>
                </c:pt>
                <c:pt idx="1">
                  <c:v>1243</c:v>
                </c:pt>
                <c:pt idx="2">
                  <c:v>1169</c:v>
                </c:pt>
                <c:pt idx="3">
                  <c:v>1171</c:v>
                </c:pt>
                <c:pt idx="4">
                  <c:v>1155</c:v>
                </c:pt>
                <c:pt idx="5">
                  <c:v>1494</c:v>
                </c:pt>
                <c:pt idx="6">
                  <c:v>1683</c:v>
                </c:pt>
                <c:pt idx="7">
                  <c:v>1588</c:v>
                </c:pt>
                <c:pt idx="8">
                  <c:v>1479</c:v>
                </c:pt>
                <c:pt idx="9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B-45F5-92BC-BA353C09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7511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1024</c:v>
                </c:pt>
                <c:pt idx="1">
                  <c:v>1024</c:v>
                </c:pt>
                <c:pt idx="2">
                  <c:v>1049</c:v>
                </c:pt>
                <c:pt idx="3">
                  <c:v>1178</c:v>
                </c:pt>
                <c:pt idx="4">
                  <c:v>1088</c:v>
                </c:pt>
                <c:pt idx="5">
                  <c:v>938</c:v>
                </c:pt>
                <c:pt idx="6">
                  <c:v>854</c:v>
                </c:pt>
                <c:pt idx="7">
                  <c:v>929</c:v>
                </c:pt>
                <c:pt idx="8">
                  <c:v>843</c:v>
                </c:pt>
                <c:pt idx="9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DC8-9DBB-A60CBB509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7367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2388</c:v>
                </c:pt>
                <c:pt idx="1">
                  <c:v>2515</c:v>
                </c:pt>
                <c:pt idx="2">
                  <c:v>2436</c:v>
                </c:pt>
                <c:pt idx="3">
                  <c:v>2165</c:v>
                </c:pt>
                <c:pt idx="4">
                  <c:v>2204</c:v>
                </c:pt>
                <c:pt idx="5">
                  <c:v>2041</c:v>
                </c:pt>
                <c:pt idx="6">
                  <c:v>2064</c:v>
                </c:pt>
                <c:pt idx="7">
                  <c:v>1901</c:v>
                </c:pt>
                <c:pt idx="8">
                  <c:v>1747</c:v>
                </c:pt>
                <c:pt idx="9">
                  <c:v>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83A-AF7E-180C00F98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6839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285712</c:v>
                </c:pt>
                <c:pt idx="1">
                  <c:v>287693</c:v>
                </c:pt>
                <c:pt idx="2">
                  <c:v>327614</c:v>
                </c:pt>
                <c:pt idx="3">
                  <c:v>319050</c:v>
                </c:pt>
                <c:pt idx="4">
                  <c:v>374785</c:v>
                </c:pt>
                <c:pt idx="5">
                  <c:v>376629</c:v>
                </c:pt>
                <c:pt idx="6">
                  <c:v>409673</c:v>
                </c:pt>
                <c:pt idx="7">
                  <c:v>426228</c:v>
                </c:pt>
                <c:pt idx="8">
                  <c:v>424876</c:v>
                </c:pt>
                <c:pt idx="9">
                  <c:v>466858</c:v>
                </c:pt>
                <c:pt idx="10">
                  <c:v>505736</c:v>
                </c:pt>
                <c:pt idx="11">
                  <c:v>515795</c:v>
                </c:pt>
                <c:pt idx="12">
                  <c:v>572119</c:v>
                </c:pt>
                <c:pt idx="13">
                  <c:v>606694</c:v>
                </c:pt>
                <c:pt idx="14">
                  <c:v>661679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1-4877-AD32-7CCD88E95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227393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1-4877-AD32-7CCD88E9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1">
                  <c:v>56</c:v>
                </c:pt>
                <c:pt idx="4">
                  <c:v>58.3</c:v>
                </c:pt>
                <c:pt idx="5">
                  <c:v>59.3</c:v>
                </c:pt>
                <c:pt idx="6">
                  <c:v>58.4</c:v>
                </c:pt>
                <c:pt idx="7">
                  <c:v>58.8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C-4598-9AAE-62E3F45EC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60.4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C-4598-9AAE-62E3F45EC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127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222.7</c:v>
                </c:pt>
                <c:pt idx="1">
                  <c:v>213.2</c:v>
                </c:pt>
                <c:pt idx="2">
                  <c:v>183.9</c:v>
                </c:pt>
                <c:pt idx="3">
                  <c:v>231.9</c:v>
                </c:pt>
                <c:pt idx="4">
                  <c:v>202.7</c:v>
                </c:pt>
                <c:pt idx="5">
                  <c:v>155.6</c:v>
                </c:pt>
                <c:pt idx="6">
                  <c:v>149.4</c:v>
                </c:pt>
                <c:pt idx="7">
                  <c:v>159.1</c:v>
                </c:pt>
                <c:pt idx="8">
                  <c:v>136.5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1-44EC-93AC-7F92C6BD0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1-44EC-93AC-7F92C6BD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1">
                  <c:v>59.2</c:v>
                </c:pt>
                <c:pt idx="4">
                  <c:v>58.1</c:v>
                </c:pt>
                <c:pt idx="5">
                  <c:v>93.7</c:v>
                </c:pt>
                <c:pt idx="6">
                  <c:v>57.8</c:v>
                </c:pt>
                <c:pt idx="7">
                  <c:v>57.8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E-455D-B756-2E5E00D79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E-455D-B756-2E5E00D79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66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1">
                  <c:v>49.6</c:v>
                </c:pt>
                <c:pt idx="4">
                  <c:v>13.6</c:v>
                </c:pt>
                <c:pt idx="5">
                  <c:v>12.5</c:v>
                </c:pt>
                <c:pt idx="6">
                  <c:v>13.4</c:v>
                </c:pt>
                <c:pt idx="7">
                  <c:v>24.7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3-402E-845E-735D9BAB6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3-402E-845E-735D9BAB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1">
                  <c:v>63.1</c:v>
                </c:pt>
                <c:pt idx="4">
                  <c:v>61.3</c:v>
                </c:pt>
                <c:pt idx="5">
                  <c:v>76</c:v>
                </c:pt>
                <c:pt idx="6">
                  <c:v>63.7</c:v>
                </c:pt>
                <c:pt idx="7">
                  <c:v>65.2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9-4472-911C-58BA80627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9-4472-911C-58BA8062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9-47BB-9535-C933491A0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9-47BB-9535-C933491A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855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1">
                  <c:v>92.3</c:v>
                </c:pt>
                <c:pt idx="4">
                  <c:v>94.9</c:v>
                </c:pt>
                <c:pt idx="5">
                  <c:v>99.3</c:v>
                </c:pt>
                <c:pt idx="6">
                  <c:v>94.5</c:v>
                </c:pt>
                <c:pt idx="7">
                  <c:v>94.5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C-4F8E-9225-E592E4D27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C-4F8E-9225-E592E4D2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95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1">
                  <c:v>58.4</c:v>
                </c:pt>
                <c:pt idx="4">
                  <c:v>48.7</c:v>
                </c:pt>
                <c:pt idx="5">
                  <c:v>42.7</c:v>
                </c:pt>
                <c:pt idx="6">
                  <c:v>41.1</c:v>
                </c:pt>
                <c:pt idx="7">
                  <c:v>39.4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3-4E63-924B-7239B49C8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3-4E63-924B-7239B49C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43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C-4EAB-A113-5166AE40E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C-4EAB-A113-5166AE40E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47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1">
                  <c:v>39.1</c:v>
                </c:pt>
                <c:pt idx="4">
                  <c:v>46.5</c:v>
                </c:pt>
                <c:pt idx="5">
                  <c:v>50.2</c:v>
                </c:pt>
                <c:pt idx="6">
                  <c:v>50.3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C-40FF-8B93-C06B2B299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C-40FF-8B93-C06B2B299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95.9</c:v>
                </c:pt>
                <c:pt idx="1">
                  <c:v>104.4</c:v>
                </c:pt>
                <c:pt idx="2">
                  <c:v>104.5</c:v>
                </c:pt>
                <c:pt idx="3">
                  <c:v>97.4</c:v>
                </c:pt>
                <c:pt idx="4">
                  <c:v>97.6</c:v>
                </c:pt>
                <c:pt idx="5">
                  <c:v>97.9</c:v>
                </c:pt>
                <c:pt idx="6">
                  <c:v>96.2</c:v>
                </c:pt>
                <c:pt idx="7">
                  <c:v>96.7</c:v>
                </c:pt>
                <c:pt idx="8">
                  <c:v>96.7</c:v>
                </c:pt>
                <c:pt idx="9">
                  <c:v>97.3</c:v>
                </c:pt>
                <c:pt idx="10">
                  <c:v>97.3</c:v>
                </c:pt>
                <c:pt idx="11">
                  <c:v>97.5</c:v>
                </c:pt>
                <c:pt idx="12">
                  <c:v>97.6</c:v>
                </c:pt>
                <c:pt idx="13">
                  <c:v>97</c:v>
                </c:pt>
                <c:pt idx="14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3-4C69-820D-0799E3BC1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3-4C69-820D-0799E3BC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6683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1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D-4DE8-8654-A8457FD2E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45.6</c:v>
                </c:pt>
                <c:pt idx="5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D-4DE8-8654-A8457FD2E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3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1">
                  <c:v>33.200000000000003</c:v>
                </c:pt>
                <c:pt idx="4">
                  <c:v>63.8</c:v>
                </c:pt>
                <c:pt idx="5">
                  <c:v>71.900000000000006</c:v>
                </c:pt>
                <c:pt idx="6">
                  <c:v>67.900000000000006</c:v>
                </c:pt>
                <c:pt idx="7">
                  <c:v>72.7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440-B59F-B82CE7BD4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5-4440-B59F-B82CE7BD4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87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4">
                  <c:v>1.9</c:v>
                </c:pt>
                <c:pt idx="5">
                  <c:v>3.9</c:v>
                </c:pt>
                <c:pt idx="6">
                  <c:v>6.1</c:v>
                </c:pt>
                <c:pt idx="7">
                  <c:v>9.1999999999999993</c:v>
                </c:pt>
                <c:pt idx="8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8-4C56-971A-6A2502ADB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8-4C56-971A-6A2502ADB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77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0-4E77-9F7A-D46C6E411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4">
                  <c:v>61.1</c:v>
                </c:pt>
                <c:pt idx="5">
                  <c:v>63.2</c:v>
                </c:pt>
                <c:pt idx="6">
                  <c:v>64.900000000000006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0-4E77-9F7A-D46C6E411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92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1">
                  <c:v>47</c:v>
                </c:pt>
                <c:pt idx="4">
                  <c:v>78.3</c:v>
                </c:pt>
                <c:pt idx="5">
                  <c:v>47.4</c:v>
                </c:pt>
                <c:pt idx="6">
                  <c:v>79.900000000000006</c:v>
                </c:pt>
                <c:pt idx="7">
                  <c:v>81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E-4276-B870-50AAFB5C6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E-4276-B870-50AAFB5C6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207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4">
                  <c:v>46.2</c:v>
                </c:pt>
                <c:pt idx="5">
                  <c:v>49.4</c:v>
                </c:pt>
                <c:pt idx="6">
                  <c:v>50.2</c:v>
                </c:pt>
                <c:pt idx="7">
                  <c:v>52.9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F-4FCE-8C8E-E31DB67B1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1">
                  <c:v>46</c:v>
                </c:pt>
                <c:pt idx="2">
                  <c:v>46.6</c:v>
                </c:pt>
                <c:pt idx="3">
                  <c:v>50.2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F-4FCE-8C8E-E31DB67B1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1">
                  <c:v>46.2</c:v>
                </c:pt>
                <c:pt idx="4">
                  <c:v>15.6</c:v>
                </c:pt>
                <c:pt idx="5">
                  <c:v>9.6999999999999993</c:v>
                </c:pt>
                <c:pt idx="6">
                  <c:v>20.100000000000001</c:v>
                </c:pt>
                <c:pt idx="7">
                  <c:v>32.799999999999997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A-439D-83D6-800B8F8D7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A-439D-83D6-800B8F8D7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16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1">
                  <c:v>46.2</c:v>
                </c:pt>
                <c:pt idx="4">
                  <c:v>76.5</c:v>
                </c:pt>
                <c:pt idx="5">
                  <c:v>73.400000000000006</c:v>
                </c:pt>
                <c:pt idx="6">
                  <c:v>74.5</c:v>
                </c:pt>
                <c:pt idx="7">
                  <c:v>82.9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A-43C4-943D-22E27CE16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A-43C4-943D-22E27CE1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46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40574</c:v>
                </c:pt>
                <c:pt idx="4">
                  <c:v>23182</c:v>
                </c:pt>
                <c:pt idx="5">
                  <c:v>22044</c:v>
                </c:pt>
                <c:pt idx="6">
                  <c:v>22393</c:v>
                </c:pt>
                <c:pt idx="7">
                  <c:v>28523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2-4932-ACFE-77B47B4AC8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44190</c:v>
                </c:pt>
                <c:pt idx="4">
                  <c:v>23647</c:v>
                </c:pt>
                <c:pt idx="5">
                  <c:v>22443</c:v>
                </c:pt>
                <c:pt idx="6">
                  <c:v>22658</c:v>
                </c:pt>
                <c:pt idx="7">
                  <c:v>28729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2-4932-ACFE-77B47B4AC8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44148</c:v>
                </c:pt>
                <c:pt idx="4">
                  <c:v>23401</c:v>
                </c:pt>
                <c:pt idx="5">
                  <c:v>22310</c:v>
                </c:pt>
                <c:pt idx="6">
                  <c:v>22529</c:v>
                </c:pt>
                <c:pt idx="7">
                  <c:v>28674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2-4932-ACFE-77B47B4A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647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7860</c:v>
                </c:pt>
                <c:pt idx="4">
                  <c:v>5891</c:v>
                </c:pt>
                <c:pt idx="5">
                  <c:v>6483</c:v>
                </c:pt>
                <c:pt idx="6">
                  <c:v>6055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CDD-B268-4A2F9D9DF5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8503</c:v>
                </c:pt>
                <c:pt idx="4">
                  <c:v>5891</c:v>
                </c:pt>
                <c:pt idx="5">
                  <c:v>6483</c:v>
                </c:pt>
                <c:pt idx="6">
                  <c:v>6055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CDD-B268-4A2F9D9DF5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8503</c:v>
                </c:pt>
                <c:pt idx="4">
                  <c:v>5891</c:v>
                </c:pt>
                <c:pt idx="5">
                  <c:v>6483</c:v>
                </c:pt>
                <c:pt idx="6">
                  <c:v>6055</c:v>
                </c:pt>
                <c:pt idx="7">
                  <c:v>4860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F-4CDD-B268-4A2F9D9D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26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15.58</c:v>
                </c:pt>
                <c:pt idx="1">
                  <c:v>15.78</c:v>
                </c:pt>
                <c:pt idx="2">
                  <c:v>15.92</c:v>
                </c:pt>
                <c:pt idx="3">
                  <c:v>16.11</c:v>
                </c:pt>
                <c:pt idx="4">
                  <c:v>15.53</c:v>
                </c:pt>
                <c:pt idx="5">
                  <c:v>16.71</c:v>
                </c:pt>
                <c:pt idx="6">
                  <c:v>16.649999999999999</c:v>
                </c:pt>
                <c:pt idx="7">
                  <c:v>17.04</c:v>
                </c:pt>
                <c:pt idx="8">
                  <c:v>18</c:v>
                </c:pt>
                <c:pt idx="9">
                  <c:v>18.73</c:v>
                </c:pt>
                <c:pt idx="10">
                  <c:v>19.489999999999998</c:v>
                </c:pt>
                <c:pt idx="11">
                  <c:v>19.850000000000001</c:v>
                </c:pt>
                <c:pt idx="12">
                  <c:v>20.25</c:v>
                </c:pt>
                <c:pt idx="13">
                  <c:v>22.07</c:v>
                </c:pt>
                <c:pt idx="14">
                  <c:v>24.02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B-4AA7-857C-1A8C687E4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14.53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B-4AA7-857C-1A8C687E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63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4302</c:v>
                </c:pt>
                <c:pt idx="4">
                  <c:v>4208</c:v>
                </c:pt>
                <c:pt idx="5">
                  <c:v>6014</c:v>
                </c:pt>
                <c:pt idx="6">
                  <c:v>4101</c:v>
                </c:pt>
                <c:pt idx="7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A-4011-9649-769574337A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6369</c:v>
                </c:pt>
                <c:pt idx="4">
                  <c:v>13114</c:v>
                </c:pt>
                <c:pt idx="5">
                  <c:v>7952</c:v>
                </c:pt>
                <c:pt idx="6">
                  <c:v>5920</c:v>
                </c:pt>
                <c:pt idx="7">
                  <c:v>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A-4011-9649-769574337A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5624</c:v>
                </c:pt>
                <c:pt idx="4">
                  <c:v>5146</c:v>
                </c:pt>
                <c:pt idx="5">
                  <c:v>7226</c:v>
                </c:pt>
                <c:pt idx="6">
                  <c:v>5184</c:v>
                </c:pt>
                <c:pt idx="7">
                  <c:v>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2A-4011-9649-769574337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98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4345</c:v>
                </c:pt>
                <c:pt idx="4">
                  <c:v>4116</c:v>
                </c:pt>
                <c:pt idx="5">
                  <c:v>6014</c:v>
                </c:pt>
                <c:pt idx="6">
                  <c:v>4101</c:v>
                </c:pt>
                <c:pt idx="7">
                  <c:v>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F8D-9C68-9F6CD87DBE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6412</c:v>
                </c:pt>
                <c:pt idx="4">
                  <c:v>13023</c:v>
                </c:pt>
                <c:pt idx="5">
                  <c:v>7952</c:v>
                </c:pt>
                <c:pt idx="6">
                  <c:v>5920</c:v>
                </c:pt>
                <c:pt idx="7">
                  <c:v>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F8D-9C68-9F6CD87DBE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5668</c:v>
                </c:pt>
                <c:pt idx="4">
                  <c:v>5054</c:v>
                </c:pt>
                <c:pt idx="5">
                  <c:v>7226</c:v>
                </c:pt>
                <c:pt idx="6">
                  <c:v>5184</c:v>
                </c:pt>
                <c:pt idx="7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C-4F8D-9C68-9F6CD87DB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415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-591</c:v>
                </c:pt>
                <c:pt idx="4">
                  <c:v>466</c:v>
                </c:pt>
                <c:pt idx="5">
                  <c:v>-319</c:v>
                </c:pt>
                <c:pt idx="6">
                  <c:v>285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B-43DC-92F4-D56DDCFA81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-702</c:v>
                </c:pt>
                <c:pt idx="4">
                  <c:v>802</c:v>
                </c:pt>
                <c:pt idx="5">
                  <c:v>-198</c:v>
                </c:pt>
                <c:pt idx="6">
                  <c:v>270</c:v>
                </c:pt>
                <c:pt idx="7">
                  <c:v>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B-43DC-92F4-D56DDCFA81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-703</c:v>
                </c:pt>
                <c:pt idx="4">
                  <c:v>497</c:v>
                </c:pt>
                <c:pt idx="5">
                  <c:v>-193</c:v>
                </c:pt>
                <c:pt idx="6">
                  <c:v>272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B-43DC-92F4-D56DDCFA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231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32714</c:v>
                </c:pt>
                <c:pt idx="4">
                  <c:v>17291</c:v>
                </c:pt>
                <c:pt idx="5">
                  <c:v>15561</c:v>
                </c:pt>
                <c:pt idx="6">
                  <c:v>16338</c:v>
                </c:pt>
                <c:pt idx="7">
                  <c:v>23663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1-4BCD-ACD0-88B693A96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35686</c:v>
                </c:pt>
                <c:pt idx="4">
                  <c:v>17756</c:v>
                </c:pt>
                <c:pt idx="5">
                  <c:v>15959</c:v>
                </c:pt>
                <c:pt idx="6">
                  <c:v>16603</c:v>
                </c:pt>
                <c:pt idx="7">
                  <c:v>23869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1-4BCD-ACD0-88B693A96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35645</c:v>
                </c:pt>
                <c:pt idx="4">
                  <c:v>17511</c:v>
                </c:pt>
                <c:pt idx="5">
                  <c:v>15826</c:v>
                </c:pt>
                <c:pt idx="6">
                  <c:v>16474</c:v>
                </c:pt>
                <c:pt idx="7">
                  <c:v>23814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1-4BCD-ACD0-88B693A96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-591</c:v>
                </c:pt>
                <c:pt idx="4">
                  <c:v>466</c:v>
                </c:pt>
                <c:pt idx="5">
                  <c:v>180</c:v>
                </c:pt>
                <c:pt idx="6">
                  <c:v>776</c:v>
                </c:pt>
                <c:pt idx="7">
                  <c:v>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7C5-89BA-58E1EF36F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-702</c:v>
                </c:pt>
                <c:pt idx="4">
                  <c:v>348</c:v>
                </c:pt>
                <c:pt idx="5">
                  <c:v>296</c:v>
                </c:pt>
                <c:pt idx="6">
                  <c:v>643</c:v>
                </c:pt>
                <c:pt idx="7">
                  <c:v>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7C5-89BA-58E1EF36F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-703</c:v>
                </c:pt>
                <c:pt idx="4">
                  <c:v>497</c:v>
                </c:pt>
                <c:pt idx="5">
                  <c:v>308</c:v>
                </c:pt>
                <c:pt idx="6">
                  <c:v>647</c:v>
                </c:pt>
                <c:pt idx="7">
                  <c:v>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7C5-89BA-58E1EF36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18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799</c:v>
                </c:pt>
                <c:pt idx="4">
                  <c:v>754</c:v>
                </c:pt>
                <c:pt idx="5">
                  <c:v>-86</c:v>
                </c:pt>
                <c:pt idx="6">
                  <c:v>490</c:v>
                </c:pt>
                <c:pt idx="7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2-4EFC-AD7A-FE386F3ED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878</c:v>
                </c:pt>
                <c:pt idx="4">
                  <c:v>825</c:v>
                </c:pt>
                <c:pt idx="5">
                  <c:v>-80</c:v>
                </c:pt>
                <c:pt idx="6">
                  <c:v>478</c:v>
                </c:pt>
                <c:pt idx="7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2-4EFC-AD7A-FE386F3ED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877</c:v>
                </c:pt>
                <c:pt idx="4">
                  <c:v>784</c:v>
                </c:pt>
                <c:pt idx="5">
                  <c:v>-75</c:v>
                </c:pt>
                <c:pt idx="6">
                  <c:v>483</c:v>
                </c:pt>
                <c:pt idx="7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2-4EFC-AD7A-FE386F3ED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-785</c:v>
                </c:pt>
                <c:pt idx="4">
                  <c:v>-423</c:v>
                </c:pt>
                <c:pt idx="5">
                  <c:v>51</c:v>
                </c:pt>
                <c:pt idx="6">
                  <c:v>-79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4-4DDB-B8D4-B65E7D41F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-793</c:v>
                </c:pt>
                <c:pt idx="4">
                  <c:v>-460</c:v>
                </c:pt>
                <c:pt idx="5">
                  <c:v>26</c:v>
                </c:pt>
                <c:pt idx="6">
                  <c:v>-85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4-4DDB-B8D4-B65E7D41F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-799</c:v>
                </c:pt>
                <c:pt idx="4">
                  <c:v>-464</c:v>
                </c:pt>
                <c:pt idx="5">
                  <c:v>35</c:v>
                </c:pt>
                <c:pt idx="6">
                  <c:v>-85</c:v>
                </c:pt>
                <c:pt idx="7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74-4DDB-B8D4-B65E7D41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868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-45</c:v>
                </c:pt>
                <c:pt idx="4">
                  <c:v>-331</c:v>
                </c:pt>
                <c:pt idx="5">
                  <c:v>104</c:v>
                </c:pt>
                <c:pt idx="6">
                  <c:v>-353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0-4A39-A285-7C4AC88B08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-100</c:v>
                </c:pt>
                <c:pt idx="4">
                  <c:v>-331</c:v>
                </c:pt>
                <c:pt idx="5">
                  <c:v>104</c:v>
                </c:pt>
                <c:pt idx="6">
                  <c:v>-353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A39-A285-7C4AC88B08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-100</c:v>
                </c:pt>
                <c:pt idx="4">
                  <c:v>-331</c:v>
                </c:pt>
                <c:pt idx="5">
                  <c:v>104</c:v>
                </c:pt>
                <c:pt idx="6">
                  <c:v>-353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50-4A39-A285-7C4AC88B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78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3">
                  <c:v>586.70000000000005</c:v>
                </c:pt>
                <c:pt idx="4">
                  <c:v>568.29999999999995</c:v>
                </c:pt>
                <c:pt idx="5">
                  <c:v>588.79999999999995</c:v>
                </c:pt>
                <c:pt idx="6">
                  <c:v>767.8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2-45BA-A4A4-CA5656542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2-45BA-A4A4-CA5656542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3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3">
                  <c:v>3.64</c:v>
                </c:pt>
                <c:pt idx="4">
                  <c:v>2.98</c:v>
                </c:pt>
                <c:pt idx="5">
                  <c:v>3.87</c:v>
                </c:pt>
                <c:pt idx="6">
                  <c:v>4.3099999999999996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0-4DD0-9E49-D87B5C81C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0-4DD0-9E49-D87B5C81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628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13.9</c:v>
                </c:pt>
                <c:pt idx="1">
                  <c:v>12.7</c:v>
                </c:pt>
                <c:pt idx="2">
                  <c:v>12.1</c:v>
                </c:pt>
                <c:pt idx="3">
                  <c:v>11.3</c:v>
                </c:pt>
                <c:pt idx="4">
                  <c:v>10.3</c:v>
                </c:pt>
                <c:pt idx="5">
                  <c:v>9.5</c:v>
                </c:pt>
                <c:pt idx="6">
                  <c:v>9.3000000000000007</c:v>
                </c:pt>
                <c:pt idx="7">
                  <c:v>9.5</c:v>
                </c:pt>
                <c:pt idx="8">
                  <c:v>9.4</c:v>
                </c:pt>
                <c:pt idx="9">
                  <c:v>9.5</c:v>
                </c:pt>
                <c:pt idx="10">
                  <c:v>9.3000000000000007</c:v>
                </c:pt>
                <c:pt idx="11">
                  <c:v>8.9</c:v>
                </c:pt>
                <c:pt idx="12">
                  <c:v>8.6999999999999993</c:v>
                </c:pt>
                <c:pt idx="13">
                  <c:v>9.1999999999999993</c:v>
                </c:pt>
                <c:pt idx="14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1-4038-B6AE-765D79170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13.5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1-4038-B6AE-765D79170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3">
                  <c:v>58.3</c:v>
                </c:pt>
                <c:pt idx="4">
                  <c:v>60.2</c:v>
                </c:pt>
                <c:pt idx="5">
                  <c:v>59.8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2-4A5C-B534-96727ADD4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2-4A5C-B534-96727ADD4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7412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3">
                  <c:v>74.599999999999994</c:v>
                </c:pt>
                <c:pt idx="4">
                  <c:v>70.599999999999994</c:v>
                </c:pt>
                <c:pt idx="5">
                  <c:v>73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DBF-B542-DFD391DEA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DBF-B542-DFD391DE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308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3">
                  <c:v>24.2</c:v>
                </c:pt>
                <c:pt idx="4">
                  <c:v>22.8</c:v>
                </c:pt>
                <c:pt idx="5">
                  <c:v>20.9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8-429F-9FF8-831365AA9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8-429F-9FF8-831365AA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932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3">
                  <c:v>104.2</c:v>
                </c:pt>
                <c:pt idx="4">
                  <c:v>155</c:v>
                </c:pt>
                <c:pt idx="5">
                  <c:v>107.8</c:v>
                </c:pt>
                <c:pt idx="6">
                  <c:v>112.9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A-47F7-AE35-7E4646891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A-47F7-AE35-7E4646891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83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3">
                  <c:v>149.1</c:v>
                </c:pt>
                <c:pt idx="4">
                  <c:v>167.1</c:v>
                </c:pt>
                <c:pt idx="5">
                  <c:v>159.19999999999999</c:v>
                </c:pt>
                <c:pt idx="6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A-468C-8F3E-9917A581B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A-468C-8F3E-9917A581B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3">
                  <c:v>397</c:v>
                </c:pt>
                <c:pt idx="4">
                  <c:v>111</c:v>
                </c:pt>
                <c:pt idx="5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F-414F-BEA6-EC3227CC3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F-414F-BEA6-EC3227CC3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6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B-4790-AAC0-096D598C6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B-4790-AAC0-096D598C6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141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3">
                  <c:v>12.4</c:v>
                </c:pt>
                <c:pt idx="4">
                  <c:v>4.0999999999999996</c:v>
                </c:pt>
                <c:pt idx="5">
                  <c:v>5.9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7-4357-93BE-42F2CB4B0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7-4357-93BE-42F2CB4B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50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38.299999999999997</c:v>
                </c:pt>
                <c:pt idx="1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923-8965-59E7A822C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36.9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923-8965-59E7A822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643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5E43CD6-1A57-4A7F-908C-B56BAEB32D4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4A3802-ADFC-4ABD-938B-FE94DD0FD26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647122E-6CF1-47C4-BB69-F39911A23F4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5A2BAD9-A88A-4809-A528-26F223AEBB8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E9C521F-C65E-4F64-B661-D43E0D94FD7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3A871C5-9491-4008-BA3B-96AA299E1A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A56923-888E-A5D7-5FB2-265990D0A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9E6DB0-521E-795C-CB36-5CD6CBE2BD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0707B9-4143-DC95-6911-F4CD91279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E7A13-F42D-A6AF-7647-C736991D9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422D23-ACB7-6805-1215-B942E6123B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4E95DA-98C4-EC1C-6F72-5089D109C5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0D4D8C-A700-EFA1-FCA1-B47F1BE80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3444B-8DAF-A829-CBE2-BD77B0719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AA4002-6939-844D-0885-C1386426B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A66DE6-B3B7-3400-332F-B7EFFAFD2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0A89C0-2416-DD2A-833D-7B6337F23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65B1BC-A689-F30D-5D9B-B5C7BC72F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322A51-2339-2FF3-0771-A5DB75E01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DB6E35-AE67-1736-483F-0C29B1C99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5BE91D-3D70-2FFE-CCB1-CA5E87932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14E850-9826-2F50-13A9-5F40FEB355D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222EDB-C716-4796-6868-2C924E9E0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A7D09-7826-0CA6-98D1-BBD73A8AA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3501A5-32FA-5CDF-D714-D4CE8117A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4C367B-C3FD-28DC-961D-A873F0D10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5EF130-178D-191D-A724-88C665F75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2F567E-60F2-5143-3472-1621839FB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AA2924-D578-0C74-97F2-DC3BAF10A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F8A26-A691-082A-E000-29DC68783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2C57C5-5C72-A412-9915-FFF65463B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E239DD-8468-E246-A3BB-AD607602C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6CE682-F173-F89E-8937-F011FE7A0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86DDE7-7998-D026-66E9-5676C00FD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70F98D-A919-9437-8963-5BC99FFD0F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75DF08-C11A-3066-A3FA-03E66FDE4D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720CE-E639-4FCB-4657-929E05AD2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ABB8BC-360D-D9C0-AD06-6198EDC59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728D2A-BDD1-FE23-6947-E1584E783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CAED6-5A3E-2A7B-8DAF-2D068BC0F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66E967-DED5-D16A-E8E5-DCA896A01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6B8D03-458E-3757-BE62-7907A470B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FDA6A-A849-D3E4-39BC-724BB94FA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AA67F-3652-4078-31C4-743CF1800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769E5E-9B86-CEBA-A768-CCB751B4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4D6BA6-7D12-D51A-5AC9-B23CDE03C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F65C77-7434-8D9B-47B4-52B4CE746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6141B9-C244-C637-8A63-3B41C679B6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7149A9-99D4-1D23-22DF-4409D05839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FF125-C1F6-F3FD-7202-CA9572F51F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6B2F3F6-2378-122E-F13A-661967E1D6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7A36CC7-B5E1-0E0E-03FE-E504B37098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26185A-D1B9-754E-50AB-CD9B03E4E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09ABF6-2CCB-B437-8706-D08AED4F68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7D12AF-A36E-C831-84C3-84993D664F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38C614-FFF2-C3D7-9701-BFF3F9B9FF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C4859D-EE9F-F984-13C0-7F01AB9E118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4F47C-2DC7-862C-0121-4EE96275F2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65D51-E735-330F-9193-76ABAF8341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298814-415F-7BC2-60FD-372AF22A8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382AE-5739-47F2-91D5-8BD776605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2FC05-ACC9-E97B-C006-54513337B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1B3E0F-C91D-5464-7A2E-1B0AE2FEB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6F420F-D600-F84C-43C1-D167C8BB0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9B26DA-84C5-10CB-71B7-D0CC010F0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A8A89-6EEB-C682-57FA-1167E8D64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B893AD-A069-6505-3D1A-6ADC5BDBA2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EF6D67-4C00-313F-682F-5BFEA19E9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76371D-9148-24AA-AFFC-288547FF43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00385C-D9F1-082D-CCBA-B1BAA23B1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12FA80-A1EE-E14D-7BA9-DF5A229E7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356788-0A97-367F-1C89-0DC9C1AE6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701FB-D5CF-9E24-E50B-49B01CDD9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99FB5E-24E7-5547-162E-BCF299C97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DFF35-4FF3-20A7-93D4-D51B2CBB0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08EC99-896F-D585-C67C-373E98627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1040D4-0BF3-F780-7683-9479610EE4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5849CA-A806-238B-AC7B-04C6F720F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F8DC2F-9CBF-16BF-BB37-F12D6C9F3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376209-0E6B-601D-2FB6-476CBB3FD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C8F899-0B87-B57B-1017-3FFD844E3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B72285-9FF3-6646-2354-6A2717B3C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DBAB91-60F9-DCEF-2325-46D1052FE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2A2AAF-B8A7-7EF0-3883-2744330F3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DCB0EE-6529-7BF6-5217-8C8887E65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7A3B3D-73E0-22CC-DC61-3176B9D61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20609D-72A3-8EFE-DB23-1D1C84FC9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5BDD2F-3BCF-9187-527D-88A9AA751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3BBD73-DD90-C575-4B14-493B419AE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F527E3-8A33-76BD-2CF2-AE8776D1C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F11191-F588-3F8E-DA9D-B3BB9C337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E2FE51-E430-1E9E-D67F-9BE8002D1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FAC432-1E1E-3A14-29EB-0BEADCEFF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FB8186-07AD-B6D4-D2A7-87E7D32596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096860-CDF3-112F-7E73-381650B93E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A980EC-37C2-AB92-DC08-473DB9848F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F30FA9-6A43-FD9A-C0E0-E4F3F582A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98FE30-53B1-9E39-8FA4-E729060DF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589DD-3E17-27B0-D507-014A02E5C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12AF8-8DE8-23A1-B18B-4E24F82D0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D7F5B5-7B10-B2D0-B091-F09035BB5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F84D7D-CADA-4541-7A73-A075B9FA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00BEF-EDEF-2DF9-9AFC-B57B2BEBF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4846D7-3431-E774-0574-830D90C2A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8E83CC-2CFB-B7A8-2C6D-6E3444D9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00E11C-F057-2BE7-7AAD-9B5EEFC96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39CCC5-47CE-C104-C93D-6BF126B44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426774-BD85-EE15-4492-A73A360BE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1D58EE-8F26-5372-30FF-BD416A40E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F279DA-2B61-E74F-BFED-CE8B5F371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403AE92-5C49-510B-2D7D-CBA7AF9B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0D33F6-8144-CB4B-3901-ED333E9856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D2544-0301-E4ED-5ABA-DF98B1207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328B9-57BF-A3F1-BC22-BFD7157DDC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744FDA-40AA-4298-0698-29034C381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A70ED7-113A-09D0-D7A3-A55B43439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E750D9-9FF5-2D8B-82A2-6248284B4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EE07BD-B454-F3BD-7BE6-3797C93DB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53D50C-BC7B-61AD-673F-465A60BA23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279429-EF29-E311-522B-37939D9BF4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6478E6-3121-6CC9-5F7F-BCD4DEEB8A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B4B284-0C37-1F18-06CA-F6A227B5B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4D83DA-CC40-C7E1-511F-FF40F1003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4F52C9-4110-A204-C1F7-E81B5B53B1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4B153-97FC-4BB1-7EE9-C7F2EF2A36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清里町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32760A-1E46-F10F-CA19-0361F08D4F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37598-4391-2AA6-F7F9-1C794BE69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544BD4-9942-6A72-A649-310133C35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79A398-8A6C-055A-FAE6-19197FC56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6E7E6B-7B2B-815C-D2AC-AD33B645B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0C3FFF-E23D-5FFD-E719-49AD42A0B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BE7EB6-3AE2-54A8-8479-15108D3F0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FA5FF8-AC9E-BB10-76D7-D37D3F753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2F6A01-E7A3-2BBA-16D8-D3185EC85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3CD9FD-15B2-3184-0AE0-F5BA31323E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0B16-0A86-459E-B7B9-7E4678945D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67F3-7A77-47CE-8C8A-D6B672648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236C-B84A-4AC8-BB12-EA9A08E12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F9AC-7C58-4CAF-81FF-1ADF87303E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A6A4-4ED4-4E1A-B928-4A648F0CCC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5D6C-AE6C-4077-994F-E8D665BA2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C3CF-A597-426A-89A4-9DCC98C2C6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914F1-653C-4B56-A0D2-6CADE523355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E5F0D8D-4FC9-45FA-AF34-95536BB7A1AE}"/>
    <hyperlink ref="A6" location="'G01_overview'!A1" display="G01_overview" xr:uid="{BD3E044A-33D2-4460-A031-ECF88AC129F1}"/>
    <hyperlink ref="A7" location="'G02_sunburst'!A1" display="G02_sunburst" xr:uid="{463E3899-52BC-4BC2-9581-900A84BF2BFC}"/>
    <hyperlink ref="A8" location="'G02_sunburst'!A1" display="G02_sunburst" xr:uid="{CCADE7C6-EFD2-4B72-801B-60568D776BFA}"/>
    <hyperlink ref="A9" location="'G02_sunburst'!A1" display="G02_sunburst" xr:uid="{DE24E566-C2A7-4BD4-A817-EA70EAFEA7A4}"/>
    <hyperlink ref="A10" location="'G03_compare'!A1" display="G03_compare" xr:uid="{3967F563-BFCE-4B5D-A2AC-0734D14C787F}"/>
    <hyperlink ref="A11" location="'G03_compare'!A1" display="G03_compare" xr:uid="{9D62EFD9-F0E4-4CBE-8D2F-727A13922E0D}"/>
    <hyperlink ref="A12" location="'G03_compare'!A1" display="G03_compare" xr:uid="{FEA80BF0-3255-4AD4-877E-AC4428FAA4D5}"/>
    <hyperlink ref="A13" location="'G03_compare'!A1" display="G03_compare" xr:uid="{97C4F22E-F146-479D-81E0-523291C91440}"/>
    <hyperlink ref="A14" location="'G03_compare'!A1" display="G03_compare" xr:uid="{BFDE62BB-EB02-47D0-A6CC-68D397ED1DC3}"/>
    <hyperlink ref="A15" location="'G03_compare'!A1" display="G03_compare" xr:uid="{4C512EA5-E5CE-4E32-AB7B-67574E47E1F1}"/>
    <hyperlink ref="A16" location="'G03_compare'!A1" display="G03_compare" xr:uid="{7760B4A3-6E51-4B5B-AE08-1E0DBF728D82}"/>
    <hyperlink ref="A17" location="'G04_ratio'!A1" display="G04_ratio" xr:uid="{BCB581EC-ABA7-4633-A299-2BAC0EAA4FAE}"/>
    <hyperlink ref="A18" location="'G04_ratio'!A1" display="G04_ratio" xr:uid="{8BB65B46-80A4-4928-BD2B-E60ACE257A46}"/>
    <hyperlink ref="A19" location="'G04_ratio'!A1" display="G04_ratio" xr:uid="{84A23F13-E73A-4FD7-9ED1-51E203157F1F}"/>
    <hyperlink ref="A20" location="'G04_ratio'!A1" display="G04_ratio" xr:uid="{0FB98AA0-CD02-40A4-8417-D9A706809484}"/>
    <hyperlink ref="A21" location="'G04_ratio'!A1" display="G04_ratio" xr:uid="{031B28E0-302D-4508-A53A-0D1265F0808D}"/>
    <hyperlink ref="A22" location="'G04_ratio'!A1" display="G04_ratio" xr:uid="{7DD1947F-4A8B-4292-A74B-C91808A6BD96}"/>
    <hyperlink ref="A23" location="'G04_ratio'!A1" display="G04_ratio" xr:uid="{933A53F9-E025-44B0-BE7E-18A5BFCB074F}"/>
    <hyperlink ref="A24" location="'G05_purpose'!A1" display="G05_purpose" xr:uid="{3891E75C-79F9-4831-8495-DA439D94FE01}"/>
    <hyperlink ref="A25" location="'G05_purpose'!A1" display="G05_purpose" xr:uid="{3808F2BA-5A86-4745-A5A2-0EEB20AD3954}"/>
    <hyperlink ref="A26" location="'G05_purpose'!A1" display="G05_purpose" xr:uid="{1568E702-FFFA-4654-AAF6-F686F7429229}"/>
    <hyperlink ref="A27" location="'G05_purpose'!A1" display="G05_purpose" xr:uid="{87C9FE76-F637-41AC-94F9-B1E1FCD4FA91}"/>
    <hyperlink ref="A28" location="'G05_purpose'!A1" display="G05_purpose" xr:uid="{FE031F47-C472-45F2-8DB4-E663945BA875}"/>
    <hyperlink ref="A29" location="'G05_purpose'!A1" display="G05_purpose" xr:uid="{7F549FA9-0AAD-4018-93A9-615A8F7F8ABA}"/>
    <hyperlink ref="A30" location="'G05_purpose'!A1" display="G05_purpose" xr:uid="{76FA57E2-B140-44FF-87D0-BA05F99B35BE}"/>
    <hyperlink ref="A31" location="'G05_purpose'!A1" display="G05_purpose" xr:uid="{06BA1F0D-E17B-4351-BA45-12835D58A660}"/>
    <hyperlink ref="A32" location="'G05_purpose'!A1" display="G05_purpose" xr:uid="{4285A29D-CB78-48CE-8D52-1D0BF2091597}"/>
    <hyperlink ref="A33" location="'G05_purpose'!A1" display="G05_purpose" xr:uid="{4EBAC826-4262-480D-83ED-D6F52CCE1BAB}"/>
    <hyperlink ref="A34" location="'G05_purpose'!A1" display="G05_purpose" xr:uid="{6188E9BC-1365-40ED-BD05-2B10B6FF1B94}"/>
    <hyperlink ref="A35" location="'G05_purpose'!A1" display="G05_purpose" xr:uid="{8E572405-3D76-49D3-9302-299D094A7FEB}"/>
    <hyperlink ref="A36" location="'G05_purpose'!A1" display="G05_purpose" xr:uid="{907F6649-87E4-4CA7-84E7-7A325F2B17A7}"/>
    <hyperlink ref="A37" location="'G05_purpose'!A1" display="G05_purpose" xr:uid="{64D59ACB-C822-454D-A8D0-8FFCFEEA8E82}"/>
    <hyperlink ref="A38" location="'G06_nature'!A1" display="G06_nature" xr:uid="{CF1B9BCD-2F95-4E9F-B53D-FAED2CD223CB}"/>
    <hyperlink ref="A39" location="'G06_nature'!A1" display="G06_nature" xr:uid="{215F9995-883B-46B5-B28F-B5A8EB19115E}"/>
    <hyperlink ref="A40" location="'G06_nature'!A1" display="G06_nature" xr:uid="{FB58D893-894A-4CAE-99FB-D03E0AB813DB}"/>
    <hyperlink ref="A41" location="'G06_nature'!A1" display="G06_nature" xr:uid="{B12BDF2D-E35B-4EAB-B603-DAEC5D8075B9}"/>
    <hyperlink ref="A42" location="'G06_nature'!A1" display="G06_nature" xr:uid="{7441ABE5-962F-4461-B571-DFA042012389}"/>
    <hyperlink ref="A43" location="'G06_nature'!A1" display="G06_nature" xr:uid="{230FE793-84EA-4239-8493-28C99A2DABF5}"/>
    <hyperlink ref="A44" location="'G06_nature'!A1" display="G06_nature" xr:uid="{EBE20122-BD69-4E6F-9543-72BAFA85FB16}"/>
    <hyperlink ref="A45" location="'G06_nature'!A1" display="G06_nature" xr:uid="{0E7AF777-9EB3-4094-90DA-FD4E52ECBE8C}"/>
    <hyperlink ref="A46" location="'G06_nature'!A1" display="G06_nature" xr:uid="{D07C94AA-928F-4CA0-90B5-D4928374BF3B}"/>
    <hyperlink ref="A47" location="'G06_nature'!A1" display="G06_nature" xr:uid="{2B24622A-4E31-4D79-B2CD-F894F4F99951}"/>
    <hyperlink ref="A48" location="'G06_nature'!A1" display="G06_nature" xr:uid="{3F4A9758-81E1-4394-9E1C-52E7B3B56132}"/>
    <hyperlink ref="A49" location="'G06_nature'!A1" display="G06_nature" xr:uid="{2B684C63-267D-4C05-B2B4-C8F3EDD7638C}"/>
    <hyperlink ref="A50" location="'G06_nature'!A1" display="G06_nature" xr:uid="{E90B3DF1-EFD7-4988-A2E7-DBD969E87A4A}"/>
    <hyperlink ref="A51" location="'G06_nature'!A1" display="G06_nature" xr:uid="{981C34E3-D07E-4C7C-BD54-6A47FC2BC17D}"/>
    <hyperlink ref="A52" location="'G06_nature'!A1" display="G06_nature" xr:uid="{5A4FF0BD-29D3-4912-85E0-8BC8B3CE3C74}"/>
    <hyperlink ref="A53" location="'G07_funds'!A1" display="G07_funds" xr:uid="{677A02C3-4F8B-49E4-BA23-F4AC6DFFD185}"/>
    <hyperlink ref="A54" location="'G07_funds'!A1" display="G07_funds" xr:uid="{C75CF29D-8DF0-4D4E-A2D1-EBFB2EB4CE9A}"/>
    <hyperlink ref="A55" location="'G07_funds'!A1" display="G07_funds" xr:uid="{6A0BC654-510E-4FD9-BF63-D330D7EA1F2C}"/>
    <hyperlink ref="A56" location="'G07_funds'!A1" display="G07_funds" xr:uid="{ABDB39B0-5F5F-4A0D-8186-A5378322B6C2}"/>
    <hyperlink ref="A57" location="'G08_accounting'!A1" display="G08_accounting" xr:uid="{A0F46E64-5778-400F-A579-9DD36CB41CC2}"/>
    <hyperlink ref="A58" location="'G08_accounting'!A1" display="G08_accounting" xr:uid="{3CAB65AE-2C6D-46B0-862A-05A5816141C6}"/>
    <hyperlink ref="A59" location="'G09_facility1'!A1" display="G09_facility1" xr:uid="{FF92EE71-1891-4A2A-A49A-E1BEA9365991}"/>
    <hyperlink ref="A60" location="'G09_facility1'!A1" display="G09_facility1" xr:uid="{D5AD01DA-A372-47CC-AD40-19C25EB068AF}"/>
    <hyperlink ref="A61" location="'G09_facility1'!A1" display="G09_facility1" xr:uid="{4D53D4D7-3493-4F33-BB03-D21AC8F37DAC}"/>
    <hyperlink ref="A62" location="'G09_facility1'!A1" display="G09_facility1" xr:uid="{79E7AD1A-E82C-4410-B7D9-52613C2D84C1}"/>
    <hyperlink ref="A63" location="'G09_facility1'!A1" display="G09_facility1" xr:uid="{32BDD546-5533-4FBB-B1BD-8DA3D981DD6B}"/>
    <hyperlink ref="A64" location="'G09_facility1'!A1" display="G09_facility1" xr:uid="{5A481507-EB7B-4DC8-A677-453EDAB1CC66}"/>
    <hyperlink ref="A65" location="'G09_facility1'!A1" display="G09_facility1" xr:uid="{52E2FCDC-8A19-4CEA-9805-5F6B3DEA66AE}"/>
    <hyperlink ref="A66" location="'G09_facility1'!A1" display="G09_facility1" xr:uid="{C253B370-A6F0-4FF9-A828-5463892AFE43}"/>
    <hyperlink ref="A67" location="'G10_facility2'!A1" display="G10_facility2" xr:uid="{7C6F259A-BFDA-4460-A57B-2546E93C8DF4}"/>
    <hyperlink ref="A68" location="'G10_facility2'!A1" display="G10_facility2" xr:uid="{4461FF25-7837-4EFE-B89B-D256AE455065}"/>
    <hyperlink ref="A69" location="'G10_facility2'!A1" display="G10_facility2" xr:uid="{47083128-F100-44FF-A8D4-4448404DD1AC}"/>
    <hyperlink ref="A70" location="'G10_facility2'!A1" display="G10_facility2" xr:uid="{76FF1A6E-5DC2-4421-8E03-01FEC9483189}"/>
    <hyperlink ref="A71" location="'G10_facility2'!A1" display="G10_facility2" xr:uid="{81118DBD-6409-488E-A486-6ECC29D36207}"/>
    <hyperlink ref="A72" location="'G10_facility2'!A1" display="G10_facility2" xr:uid="{EC78A978-5667-48D9-8689-76C4CF96924D}"/>
    <hyperlink ref="A73" location="'G10_facility2'!A1" display="G10_facility2" xr:uid="{E4B6D18A-B51B-4926-9A1D-B6443E642B9A}"/>
    <hyperlink ref="A74" location="'G10_facility2'!A1" display="G10_facility2" xr:uid="{AF9A23C8-5DBE-4AB3-9EF8-325707A8A3AB}"/>
    <hyperlink ref="A75" location="'G11_statements1'!A1" display="G11_statements1" xr:uid="{8BBD5D4D-BEF3-4FAA-827A-092CE0C49AE2}"/>
    <hyperlink ref="A76" location="'G11_statements1'!A1" display="G11_statements1" xr:uid="{3D7788D9-7BD3-485B-82DC-2FD04C033AD3}"/>
    <hyperlink ref="A77" location="'G11_statements1'!A1" display="G11_statements1" xr:uid="{12128575-2C72-46CE-A17F-34E4F7C22E68}"/>
    <hyperlink ref="A78" location="'G11_statements1'!A1" display="G11_statements1" xr:uid="{72887E5A-D5AF-455D-8F57-1F72E2EFE2CF}"/>
    <hyperlink ref="A79" location="'G11_statements1'!A1" display="G11_statements1" xr:uid="{CC72095E-4364-4205-A1A7-ED2F67AF8F5B}"/>
    <hyperlink ref="A80" location="'G11_statements1'!A1" display="G11_statements1" xr:uid="{FB434CFC-5DE1-42B6-A250-C8D11E6D5317}"/>
    <hyperlink ref="A81" location="'G11_statements1'!A1" display="G11_statements1" xr:uid="{01F5826B-872E-45B2-B82E-776F932E69CF}"/>
    <hyperlink ref="A82" location="'G11_statements1'!A1" display="G11_statements1" xr:uid="{F993ED25-72B3-4865-8A1C-83F4A36C9AEF}"/>
    <hyperlink ref="A83" location="'G11_statements1'!A1" display="G11_statements1" xr:uid="{FB2349D6-B9FC-4FFD-9EBA-BD04A2704A05}"/>
    <hyperlink ref="A84" location="'G11_statements1'!A1" display="G11_statements1" xr:uid="{642E5806-B685-4084-B580-E7A8CE500FB0}"/>
    <hyperlink ref="A85" location="'G12_statements2'!A1" display="G12_statements2" xr:uid="{69CA25E4-7751-459F-8D74-7DAA2FDB2ED8}"/>
    <hyperlink ref="A86" location="'G12_statements2'!A1" display="G12_statements2" xr:uid="{8651851A-044B-41A1-9D11-7EBB4C7718F4}"/>
    <hyperlink ref="A87" location="'G12_statements2'!A1" display="G12_statements2" xr:uid="{A17F781B-97FE-4DD5-A29E-2BF4B1689864}"/>
    <hyperlink ref="A88" location="'G12_statements2'!A1" display="G12_statements2" xr:uid="{463BB5A3-E3E6-48DB-8C53-2847C5A3E453}"/>
    <hyperlink ref="A89" location="'G12_statements2'!A1" display="G12_statements2" xr:uid="{A503848C-A68E-4110-A10E-6E1EF9229ACB}"/>
    <hyperlink ref="A90" location="'G12_statements2'!A1" display="G12_statements2" xr:uid="{770B6B2F-4859-4289-9655-6AB90A85A832}"/>
    <hyperlink ref="A91" location="'G12_statements2'!A1" display="G12_statements2" xr:uid="{37C6AE06-EB11-4E17-9E40-2D46FC9D53B4}"/>
    <hyperlink ref="A92" location="'G12_statements2'!A1" display="G12_statements2" xr:uid="{F434DFBE-638E-4734-A860-3121454C0EF6}"/>
    <hyperlink ref="A93" location="'G12_statements2'!A1" display="G12_statements2" xr:uid="{5B62C822-52C1-423F-8BD5-E74F7060A0BD}"/>
    <hyperlink ref="A94" location="'G12_statements2'!A1" display="G12_statements2" xr:uid="{3A44E1F7-16EE-4048-BD61-372EC98F79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A4DD-E7A3-4DD8-BD0A-4CE0F208CD2B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4406</v>
      </c>
      <c r="C11" s="5">
        <v>4402</v>
      </c>
    </row>
    <row r="12" spans="1:3">
      <c r="A12" s="1">
        <v>2014</v>
      </c>
      <c r="B12" s="5">
        <v>4380</v>
      </c>
      <c r="C12" s="5">
        <v>4376</v>
      </c>
    </row>
    <row r="13" spans="1:3">
      <c r="A13" s="1">
        <v>2015</v>
      </c>
      <c r="B13" s="5">
        <v>4308</v>
      </c>
      <c r="C13" s="5">
        <v>4305</v>
      </c>
    </row>
    <row r="14" spans="1:3">
      <c r="A14" s="1">
        <v>2016</v>
      </c>
      <c r="B14" s="5">
        <v>4205</v>
      </c>
      <c r="C14" s="5">
        <v>4201</v>
      </c>
    </row>
    <row r="15" spans="1:3">
      <c r="A15" s="1">
        <v>2017</v>
      </c>
      <c r="B15" s="5">
        <v>4166</v>
      </c>
      <c r="C15" s="5">
        <v>4162</v>
      </c>
    </row>
    <row r="16" spans="1:3">
      <c r="A16" s="1">
        <v>2018</v>
      </c>
      <c r="B16" s="5">
        <v>4110</v>
      </c>
      <c r="C16" s="5">
        <v>4106</v>
      </c>
    </row>
    <row r="17" spans="1:4">
      <c r="A17" s="1">
        <v>2019</v>
      </c>
      <c r="B17" s="5">
        <v>4005</v>
      </c>
      <c r="C17" s="5">
        <v>4001</v>
      </c>
    </row>
    <row r="18" spans="1:4">
      <c r="A18" s="1">
        <v>2020</v>
      </c>
      <c r="B18" s="5">
        <v>3951</v>
      </c>
      <c r="C18" s="5">
        <v>3944</v>
      </c>
    </row>
    <row r="19" spans="1:4">
      <c r="A19" s="1">
        <v>2021</v>
      </c>
      <c r="B19" s="5">
        <v>3879</v>
      </c>
      <c r="C19" s="5">
        <v>3872</v>
      </c>
    </row>
    <row r="20" spans="1:4">
      <c r="A20" s="1">
        <v>2022</v>
      </c>
      <c r="B20" s="5">
        <v>3803</v>
      </c>
      <c r="C20" s="5">
        <v>3797</v>
      </c>
    </row>
    <row r="21" spans="1:4">
      <c r="A21" s="1">
        <v>2023</v>
      </c>
      <c r="B21" s="5">
        <v>3715</v>
      </c>
      <c r="C21" s="5">
        <v>3710</v>
      </c>
    </row>
    <row r="22" spans="1:4">
      <c r="A22" s="1">
        <v>2024</v>
      </c>
      <c r="B22" s="5">
        <v>3622</v>
      </c>
      <c r="C22" s="5">
        <v>3616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5089523</v>
      </c>
      <c r="C34" s="5">
        <v>4829556</v>
      </c>
      <c r="D34" s="5">
        <v>259967</v>
      </c>
    </row>
    <row r="35" spans="1:4">
      <c r="A35" s="1">
        <v>2015</v>
      </c>
      <c r="B35" s="5">
        <v>4937470</v>
      </c>
      <c r="C35" s="5">
        <v>4640788</v>
      </c>
      <c r="D35" s="5">
        <v>296682</v>
      </c>
    </row>
    <row r="36" spans="1:4">
      <c r="A36" s="1">
        <v>2016</v>
      </c>
      <c r="B36" s="5">
        <v>5238037</v>
      </c>
      <c r="C36" s="5">
        <v>4988178</v>
      </c>
      <c r="D36" s="5">
        <v>249859</v>
      </c>
    </row>
    <row r="37" spans="1:4">
      <c r="A37" s="1">
        <v>2017</v>
      </c>
      <c r="B37" s="5">
        <v>5376377</v>
      </c>
      <c r="C37" s="5">
        <v>5092909</v>
      </c>
      <c r="D37" s="5">
        <v>283468</v>
      </c>
    </row>
    <row r="38" spans="1:4">
      <c r="A38" s="1">
        <v>2018</v>
      </c>
      <c r="B38" s="5">
        <v>5363983</v>
      </c>
      <c r="C38" s="5">
        <v>5044328</v>
      </c>
      <c r="D38" s="5">
        <v>319655</v>
      </c>
    </row>
    <row r="39" spans="1:4">
      <c r="A39" s="1">
        <v>2019</v>
      </c>
      <c r="B39" s="5">
        <v>5160938</v>
      </c>
      <c r="C39" s="5">
        <v>4861668</v>
      </c>
      <c r="D39" s="5">
        <v>299270</v>
      </c>
    </row>
    <row r="40" spans="1:4">
      <c r="A40" s="1">
        <v>2020</v>
      </c>
      <c r="B40" s="5">
        <v>5982045</v>
      </c>
      <c r="C40" s="5">
        <v>5682884</v>
      </c>
      <c r="D40" s="5">
        <v>299161</v>
      </c>
    </row>
    <row r="41" spans="1:4">
      <c r="A41" s="1">
        <v>2021</v>
      </c>
      <c r="B41" s="5">
        <v>7391942</v>
      </c>
      <c r="C41" s="5">
        <v>7023178</v>
      </c>
      <c r="D41" s="5">
        <v>368764</v>
      </c>
    </row>
    <row r="42" spans="1:4">
      <c r="A42" s="1">
        <v>2022</v>
      </c>
      <c r="B42" s="5">
        <v>5791354</v>
      </c>
      <c r="C42" s="5">
        <v>5381884</v>
      </c>
      <c r="D42" s="5">
        <v>409470</v>
      </c>
    </row>
    <row r="43" spans="1:4">
      <c r="A43" s="1">
        <v>2023</v>
      </c>
      <c r="B43" s="5">
        <v>6237640</v>
      </c>
      <c r="C43" s="5">
        <v>5862696</v>
      </c>
      <c r="D43" s="5">
        <v>374944</v>
      </c>
    </row>
    <row r="44" spans="1:4">
      <c r="A44" s="1">
        <v>2024</v>
      </c>
      <c r="B44" s="5">
        <v>5999419</v>
      </c>
      <c r="C44" s="5">
        <v>5703166</v>
      </c>
      <c r="D44" s="5">
        <v>296253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9.8553999999999995</v>
      </c>
    </row>
    <row r="53" spans="1:3">
      <c r="A53" s="1" t="s">
        <v>26</v>
      </c>
      <c r="B53" s="6">
        <v>4.4241099999999998</v>
      </c>
    </row>
    <row r="54" spans="1:3">
      <c r="A54" s="1" t="s">
        <v>27</v>
      </c>
      <c r="B54" s="6">
        <v>7.5177300000000002</v>
      </c>
    </row>
    <row r="55" spans="1:3">
      <c r="A55" s="1" t="s">
        <v>28</v>
      </c>
      <c r="B55" s="6">
        <v>1.92109</v>
      </c>
    </row>
    <row r="56" spans="1:3">
      <c r="A56" s="1" t="s">
        <v>29</v>
      </c>
      <c r="B56" s="6">
        <v>7.0588699999999998</v>
      </c>
    </row>
    <row r="57" spans="1:3">
      <c r="A57" s="1" t="s">
        <v>30</v>
      </c>
      <c r="B57" s="6">
        <v>1.5903</v>
      </c>
    </row>
    <row r="58" spans="1:3">
      <c r="A58" s="1" t="s">
        <v>31</v>
      </c>
      <c r="B58" s="6">
        <v>6.5723599999999998</v>
      </c>
    </row>
    <row r="59" spans="1:3">
      <c r="A59" s="1" t="s">
        <v>32</v>
      </c>
      <c r="B59" s="6">
        <v>6.3000000000000003E-4</v>
      </c>
    </row>
    <row r="60" spans="1:3">
      <c r="A60" s="1" t="s">
        <v>33</v>
      </c>
      <c r="B60" s="6">
        <v>10.580019999999999</v>
      </c>
    </row>
    <row r="61" spans="1:3">
      <c r="A61" s="1" t="s">
        <v>34</v>
      </c>
      <c r="B61" s="6">
        <v>6.8792799999999996</v>
      </c>
    </row>
    <row r="62" spans="1:3">
      <c r="A62" s="1" t="s">
        <v>35</v>
      </c>
      <c r="B62" s="6">
        <v>0.63187000000000004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2.2131099999999999</v>
      </c>
    </row>
    <row r="71" spans="1:3">
      <c r="A71" s="1" t="s">
        <v>38</v>
      </c>
      <c r="B71" s="6" t="s">
        <v>40</v>
      </c>
      <c r="C71" s="6">
        <v>2.04176</v>
      </c>
    </row>
    <row r="72" spans="1:3">
      <c r="A72" s="1" t="s">
        <v>38</v>
      </c>
      <c r="B72" s="6" t="s">
        <v>41</v>
      </c>
      <c r="C72" s="6">
        <v>0.16027</v>
      </c>
    </row>
    <row r="73" spans="1:3">
      <c r="A73" s="1" t="s">
        <v>38</v>
      </c>
      <c r="B73" s="6" t="s">
        <v>42</v>
      </c>
      <c r="C73" s="6">
        <v>0.28620000000000001</v>
      </c>
    </row>
    <row r="74" spans="1:3">
      <c r="A74" s="1" t="s">
        <v>38</v>
      </c>
      <c r="B74" s="6" t="s">
        <v>43</v>
      </c>
      <c r="C74" s="6">
        <v>2.0449999999999999E-2</v>
      </c>
    </row>
    <row r="75" spans="1:3">
      <c r="A75" s="1" t="s">
        <v>44</v>
      </c>
      <c r="B75" s="6" t="s">
        <v>45</v>
      </c>
      <c r="C75" s="6">
        <v>25.67108</v>
      </c>
    </row>
    <row r="76" spans="1:3">
      <c r="A76" s="1" t="s">
        <v>44</v>
      </c>
      <c r="B76" s="6" t="s">
        <v>46</v>
      </c>
      <c r="C76" s="6">
        <v>2.0563899999999999</v>
      </c>
    </row>
    <row r="77" spans="1:3">
      <c r="A77" s="1" t="s">
        <v>47</v>
      </c>
      <c r="B77" s="6" t="s">
        <v>48</v>
      </c>
      <c r="C77" s="6">
        <v>4.0451300000000003</v>
      </c>
    </row>
    <row r="78" spans="1:3">
      <c r="A78" s="1" t="s">
        <v>47</v>
      </c>
      <c r="B78" s="6" t="s">
        <v>49</v>
      </c>
      <c r="C78" s="6">
        <v>4.3483900000000002</v>
      </c>
    </row>
    <row r="79" spans="1:3">
      <c r="A79" s="1" t="s">
        <v>50</v>
      </c>
      <c r="B79" s="6"/>
      <c r="C79" s="6">
        <v>3.3620000000000001</v>
      </c>
    </row>
    <row r="80" spans="1:3">
      <c r="A80" s="1" t="s">
        <v>51</v>
      </c>
      <c r="B80" s="6"/>
      <c r="C80" s="6">
        <v>3.7494399999999999</v>
      </c>
    </row>
    <row r="81" spans="1:3">
      <c r="A81" s="1" t="s">
        <v>52</v>
      </c>
      <c r="B81" s="6"/>
      <c r="C81" s="6">
        <v>5.23332</v>
      </c>
    </row>
    <row r="82" spans="1:3">
      <c r="A82" s="1" t="s">
        <v>53</v>
      </c>
      <c r="B82" s="6"/>
      <c r="C82" s="6">
        <v>6.8066500000000003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9.4433100000000003</v>
      </c>
    </row>
    <row r="91" spans="1:3">
      <c r="A91" s="1" t="s">
        <v>55</v>
      </c>
      <c r="B91" s="6" t="s">
        <v>57</v>
      </c>
      <c r="C91" s="6">
        <v>2.8247900000000001</v>
      </c>
    </row>
    <row r="92" spans="1:3">
      <c r="A92" s="1" t="s">
        <v>55</v>
      </c>
      <c r="B92" s="6" t="s">
        <v>34</v>
      </c>
      <c r="C92" s="6">
        <v>6.8792799999999996</v>
      </c>
    </row>
    <row r="93" spans="1:3">
      <c r="A93" s="1" t="s">
        <v>58</v>
      </c>
      <c r="B93" s="6" t="s">
        <v>59</v>
      </c>
      <c r="C93" s="6">
        <v>7.1318200000000003</v>
      </c>
    </row>
    <row r="94" spans="1:3">
      <c r="A94" s="1" t="s">
        <v>60</v>
      </c>
      <c r="B94" s="6" t="s">
        <v>61</v>
      </c>
      <c r="C94" s="6">
        <v>13.93024</v>
      </c>
    </row>
    <row r="95" spans="1:3">
      <c r="A95" s="1" t="s">
        <v>60</v>
      </c>
      <c r="B95" s="6" t="s">
        <v>62</v>
      </c>
      <c r="C95" s="6">
        <v>10.802020000000001</v>
      </c>
    </row>
    <row r="96" spans="1:3">
      <c r="A96" s="1" t="s">
        <v>60</v>
      </c>
      <c r="B96" s="6" t="s">
        <v>63</v>
      </c>
      <c r="C96" s="6">
        <v>2.6696300000000002</v>
      </c>
    </row>
    <row r="97" spans="1:3">
      <c r="A97" s="1" t="s">
        <v>60</v>
      </c>
      <c r="B97" s="6" t="s">
        <v>64</v>
      </c>
      <c r="C97" s="6">
        <v>2.3031100000000002</v>
      </c>
    </row>
    <row r="98" spans="1:3">
      <c r="A98" s="1" t="s">
        <v>60</v>
      </c>
      <c r="B98" s="6" t="s">
        <v>65</v>
      </c>
      <c r="C98" s="6">
        <v>1.0464100000000001</v>
      </c>
    </row>
    <row r="99" spans="1:3">
      <c r="A99" s="1" t="s">
        <v>60</v>
      </c>
      <c r="B99" s="6" t="s">
        <v>66</v>
      </c>
      <c r="C99" s="6">
        <v>1.0499999999999999E-3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0.18</v>
      </c>
      <c r="C107" s="7">
        <v>0.26</v>
      </c>
    </row>
    <row r="108" spans="1:3">
      <c r="A108" s="1">
        <v>2011</v>
      </c>
      <c r="B108" s="7">
        <v>0.18</v>
      </c>
      <c r="C108" s="7">
        <v>0.17</v>
      </c>
    </row>
    <row r="109" spans="1:3">
      <c r="A109" s="1">
        <v>2012</v>
      </c>
      <c r="B109" s="7">
        <v>0.17</v>
      </c>
      <c r="C109" s="7">
        <v>0.17</v>
      </c>
    </row>
    <row r="110" spans="1:3">
      <c r="A110" s="1">
        <v>2013</v>
      </c>
      <c r="B110" s="7">
        <v>0.17</v>
      </c>
      <c r="C110" s="7">
        <v>0.16</v>
      </c>
    </row>
    <row r="111" spans="1:3">
      <c r="A111" s="1">
        <v>2014</v>
      </c>
      <c r="B111" s="7">
        <v>0.16</v>
      </c>
      <c r="C111" s="7">
        <v>0.16</v>
      </c>
    </row>
    <row r="112" spans="1:3">
      <c r="A112" s="1">
        <v>2015</v>
      </c>
      <c r="B112" s="7">
        <v>0.17</v>
      </c>
      <c r="C112" s="7">
        <v>0.17</v>
      </c>
    </row>
    <row r="113" spans="1:3">
      <c r="A113" s="1">
        <v>2016</v>
      </c>
      <c r="B113" s="7">
        <v>0.17</v>
      </c>
      <c r="C113" s="7">
        <v>0.18</v>
      </c>
    </row>
    <row r="114" spans="1:3">
      <c r="A114" s="1">
        <v>2017</v>
      </c>
      <c r="B114" s="7">
        <v>0.18</v>
      </c>
      <c r="C114" s="7">
        <v>0.18</v>
      </c>
    </row>
    <row r="115" spans="1:3">
      <c r="A115" s="1">
        <v>2018</v>
      </c>
      <c r="B115" s="7">
        <v>0.19</v>
      </c>
      <c r="C115" s="7">
        <v>0.18</v>
      </c>
    </row>
    <row r="116" spans="1:3">
      <c r="A116" s="1">
        <v>2019</v>
      </c>
      <c r="B116" s="7">
        <v>0.19</v>
      </c>
      <c r="C116" s="7">
        <v>0.18</v>
      </c>
    </row>
    <row r="117" spans="1:3">
      <c r="A117" s="1">
        <v>2020</v>
      </c>
      <c r="B117" s="7">
        <v>0.19</v>
      </c>
      <c r="C117" s="7">
        <v>0.19</v>
      </c>
    </row>
    <row r="118" spans="1:3">
      <c r="A118" s="1">
        <v>2021</v>
      </c>
      <c r="B118" s="7">
        <v>0.19</v>
      </c>
      <c r="C118" s="7">
        <v>0.2</v>
      </c>
    </row>
    <row r="119" spans="1:3">
      <c r="A119" s="1">
        <v>2022</v>
      </c>
      <c r="B119" s="7">
        <v>0.19</v>
      </c>
      <c r="C119" s="7">
        <v>0.19</v>
      </c>
    </row>
    <row r="120" spans="1:3">
      <c r="A120" s="1">
        <v>2023</v>
      </c>
      <c r="B120" s="7">
        <v>0.18</v>
      </c>
      <c r="C120" s="7">
        <v>0.18</v>
      </c>
    </row>
    <row r="121" spans="1:3">
      <c r="A121" s="1">
        <v>2024</v>
      </c>
      <c r="B121" s="7">
        <v>0.18</v>
      </c>
      <c r="C121" s="7">
        <v>0.18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73.3</v>
      </c>
      <c r="C129" s="8">
        <v>80.400000000000006</v>
      </c>
    </row>
    <row r="130" spans="1:3">
      <c r="A130" s="1">
        <v>2011</v>
      </c>
      <c r="B130" s="8">
        <v>75.099999999999994</v>
      </c>
      <c r="C130" s="8">
        <v>81.2</v>
      </c>
    </row>
    <row r="131" spans="1:3">
      <c r="A131" s="1">
        <v>2012</v>
      </c>
      <c r="B131" s="8">
        <v>76.900000000000006</v>
      </c>
      <c r="C131" s="8">
        <v>78.599999999999994</v>
      </c>
    </row>
    <row r="132" spans="1:3">
      <c r="A132" s="1">
        <v>2013</v>
      </c>
      <c r="B132" s="8">
        <v>74.900000000000006</v>
      </c>
      <c r="C132" s="8">
        <v>78.7</v>
      </c>
    </row>
    <row r="133" spans="1:3">
      <c r="A133" s="1">
        <v>2014</v>
      </c>
      <c r="B133" s="8">
        <v>80.2</v>
      </c>
      <c r="C133" s="8">
        <v>81.900000000000006</v>
      </c>
    </row>
    <row r="134" spans="1:3">
      <c r="A134" s="1">
        <v>2015</v>
      </c>
      <c r="B134" s="8">
        <v>77.5</v>
      </c>
      <c r="C134" s="8">
        <v>79.400000000000006</v>
      </c>
    </row>
    <row r="135" spans="1:3">
      <c r="A135" s="1">
        <v>2016</v>
      </c>
      <c r="B135" s="8">
        <v>78.099999999999994</v>
      </c>
      <c r="C135" s="8">
        <v>81.2</v>
      </c>
    </row>
    <row r="136" spans="1:3">
      <c r="A136" s="1">
        <v>2017</v>
      </c>
      <c r="B136" s="8">
        <v>80</v>
      </c>
      <c r="C136" s="8">
        <v>83.3</v>
      </c>
    </row>
    <row r="137" spans="1:3">
      <c r="A137" s="1">
        <v>2018</v>
      </c>
      <c r="B137" s="8">
        <v>79.5</v>
      </c>
      <c r="C137" s="8">
        <v>84.9</v>
      </c>
    </row>
    <row r="138" spans="1:3">
      <c r="A138" s="1">
        <v>2019</v>
      </c>
      <c r="B138" s="8">
        <v>80.599999999999994</v>
      </c>
      <c r="C138" s="8">
        <v>85.5</v>
      </c>
    </row>
    <row r="139" spans="1:3">
      <c r="A139" s="1">
        <v>2020</v>
      </c>
      <c r="B139" s="8">
        <v>75.599999999999994</v>
      </c>
      <c r="C139" s="8">
        <v>84.2</v>
      </c>
    </row>
    <row r="140" spans="1:3">
      <c r="A140" s="1">
        <v>2021</v>
      </c>
      <c r="B140" s="8">
        <v>74.3</v>
      </c>
      <c r="C140" s="8">
        <v>79.400000000000006</v>
      </c>
    </row>
    <row r="141" spans="1:3">
      <c r="A141" s="1">
        <v>2022</v>
      </c>
      <c r="B141" s="8">
        <v>79.8</v>
      </c>
      <c r="C141" s="8">
        <v>83</v>
      </c>
    </row>
    <row r="142" spans="1:3">
      <c r="A142" s="1">
        <v>2023</v>
      </c>
      <c r="B142" s="8">
        <v>84.9</v>
      </c>
      <c r="C142" s="8">
        <v>84.2</v>
      </c>
    </row>
    <row r="143" spans="1:3">
      <c r="A143" s="1">
        <v>2024</v>
      </c>
      <c r="B143" s="8">
        <v>85.3</v>
      </c>
      <c r="C143" s="8">
        <v>85.3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285712</v>
      </c>
      <c r="C151" s="5">
        <v>227393</v>
      </c>
    </row>
    <row r="152" spans="1:3">
      <c r="A152" s="1">
        <v>2011</v>
      </c>
      <c r="B152" s="5">
        <v>287693</v>
      </c>
      <c r="C152" s="5">
        <v>339889</v>
      </c>
    </row>
    <row r="153" spans="1:3">
      <c r="A153" s="1">
        <v>2012</v>
      </c>
      <c r="B153" s="5">
        <v>327614</v>
      </c>
      <c r="C153" s="5">
        <v>359360</v>
      </c>
    </row>
    <row r="154" spans="1:3">
      <c r="A154" s="1">
        <v>2013</v>
      </c>
      <c r="B154" s="5">
        <v>319050</v>
      </c>
      <c r="C154" s="5">
        <v>355101</v>
      </c>
    </row>
    <row r="155" spans="1:3">
      <c r="A155" s="1">
        <v>2014</v>
      </c>
      <c r="B155" s="5">
        <v>374785</v>
      </c>
      <c r="C155" s="5">
        <v>380876</v>
      </c>
    </row>
    <row r="156" spans="1:3">
      <c r="A156" s="1">
        <v>2015</v>
      </c>
      <c r="B156" s="5">
        <v>376629</v>
      </c>
      <c r="C156" s="5">
        <v>387044</v>
      </c>
    </row>
    <row r="157" spans="1:3">
      <c r="A157" s="1">
        <v>2016</v>
      </c>
      <c r="B157" s="5">
        <v>409673</v>
      </c>
      <c r="C157" s="5">
        <v>407403</v>
      </c>
    </row>
    <row r="158" spans="1:3">
      <c r="A158" s="1">
        <v>2017</v>
      </c>
      <c r="B158" s="5">
        <v>426228</v>
      </c>
      <c r="C158" s="5">
        <v>413257</v>
      </c>
    </row>
    <row r="159" spans="1:3">
      <c r="A159" s="1">
        <v>2018</v>
      </c>
      <c r="B159" s="5">
        <v>424876</v>
      </c>
      <c r="C159" s="5">
        <v>418940</v>
      </c>
    </row>
    <row r="160" spans="1:3">
      <c r="A160" s="1">
        <v>2019</v>
      </c>
      <c r="B160" s="5">
        <v>466858</v>
      </c>
      <c r="C160" s="5">
        <v>428385</v>
      </c>
    </row>
    <row r="161" spans="1:3">
      <c r="A161" s="1">
        <v>2020</v>
      </c>
      <c r="B161" s="5">
        <v>505736</v>
      </c>
      <c r="C161" s="5">
        <v>467512</v>
      </c>
    </row>
    <row r="162" spans="1:3">
      <c r="A162" s="1">
        <v>2021</v>
      </c>
      <c r="B162" s="5">
        <v>515795</v>
      </c>
      <c r="C162" s="5">
        <v>488416</v>
      </c>
    </row>
    <row r="163" spans="1:3">
      <c r="A163" s="1">
        <v>2022</v>
      </c>
      <c r="B163" s="5">
        <v>572119</v>
      </c>
      <c r="C163" s="5">
        <v>525284</v>
      </c>
    </row>
    <row r="164" spans="1:3">
      <c r="A164" s="1">
        <v>2023</v>
      </c>
      <c r="B164" s="5">
        <v>606694</v>
      </c>
      <c r="C164" s="5">
        <v>538821</v>
      </c>
    </row>
    <row r="165" spans="1:3">
      <c r="A165" s="1">
        <v>2024</v>
      </c>
      <c r="B165" s="5">
        <v>661679</v>
      </c>
      <c r="C165" s="5">
        <v>581812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95.9</v>
      </c>
      <c r="C173" s="5">
        <v>94.9</v>
      </c>
    </row>
    <row r="174" spans="1:3">
      <c r="A174" s="1">
        <v>2011</v>
      </c>
      <c r="B174" s="5">
        <v>104.4</v>
      </c>
      <c r="C174" s="5">
        <v>102.1</v>
      </c>
    </row>
    <row r="175" spans="1:3">
      <c r="A175" s="1">
        <v>2012</v>
      </c>
      <c r="B175" s="5">
        <v>104.5</v>
      </c>
      <c r="C175" s="5">
        <v>102.3</v>
      </c>
    </row>
    <row r="176" spans="1:3">
      <c r="A176" s="1">
        <v>2013</v>
      </c>
      <c r="B176" s="5">
        <v>97.4</v>
      </c>
      <c r="C176" s="5">
        <v>94.6</v>
      </c>
    </row>
    <row r="177" spans="1:3">
      <c r="A177" s="1">
        <v>2014</v>
      </c>
      <c r="B177" s="5">
        <v>97.6</v>
      </c>
      <c r="C177" s="5">
        <v>95</v>
      </c>
    </row>
    <row r="178" spans="1:3">
      <c r="A178" s="1">
        <v>2015</v>
      </c>
      <c r="B178" s="5">
        <v>97.9</v>
      </c>
      <c r="C178" s="5">
        <v>95.4</v>
      </c>
    </row>
    <row r="179" spans="1:3">
      <c r="A179" s="1">
        <v>2016</v>
      </c>
      <c r="B179" s="5">
        <v>96.2</v>
      </c>
      <c r="C179" s="5">
        <v>95.2</v>
      </c>
    </row>
    <row r="180" spans="1:3">
      <c r="A180" s="1">
        <v>2017</v>
      </c>
      <c r="B180" s="5">
        <v>96.7</v>
      </c>
      <c r="C180" s="5">
        <v>95.6</v>
      </c>
    </row>
    <row r="181" spans="1:3">
      <c r="A181" s="1">
        <v>2018</v>
      </c>
      <c r="B181" s="5">
        <v>96.7</v>
      </c>
      <c r="C181" s="5">
        <v>95.6</v>
      </c>
    </row>
    <row r="182" spans="1:3">
      <c r="A182" s="1">
        <v>2019</v>
      </c>
      <c r="B182" s="5">
        <v>97.3</v>
      </c>
      <c r="C182" s="5">
        <v>95.6</v>
      </c>
    </row>
    <row r="183" spans="1:3">
      <c r="A183" s="1">
        <v>2020</v>
      </c>
      <c r="B183" s="5">
        <v>97.3</v>
      </c>
      <c r="C183" s="5">
        <v>95.6</v>
      </c>
    </row>
    <row r="184" spans="1:3">
      <c r="A184" s="1">
        <v>2021</v>
      </c>
      <c r="B184" s="5">
        <v>97.5</v>
      </c>
      <c r="C184" s="5">
        <v>95.7</v>
      </c>
    </row>
    <row r="185" spans="1:3">
      <c r="A185" s="1">
        <v>2022</v>
      </c>
      <c r="B185" s="5">
        <v>97.6</v>
      </c>
      <c r="C185" s="5">
        <v>95.5</v>
      </c>
    </row>
    <row r="186" spans="1:3">
      <c r="A186" s="1">
        <v>2023</v>
      </c>
      <c r="B186" s="5">
        <v>97</v>
      </c>
      <c r="C186" s="5">
        <v>95.4</v>
      </c>
    </row>
    <row r="187" spans="1:3">
      <c r="A187" s="1">
        <v>2024</v>
      </c>
      <c r="B187" s="5">
        <v>94.9</v>
      </c>
      <c r="C187" s="5">
        <v>95.6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15.58</v>
      </c>
      <c r="C195" s="9">
        <v>14.53</v>
      </c>
    </row>
    <row r="196" spans="1:3">
      <c r="A196" s="1">
        <v>2011</v>
      </c>
      <c r="B196" s="9">
        <v>15.78</v>
      </c>
      <c r="C196" s="9">
        <v>19.649999999999999</v>
      </c>
    </row>
    <row r="197" spans="1:3">
      <c r="A197" s="1">
        <v>2012</v>
      </c>
      <c r="B197" s="9">
        <v>15.92</v>
      </c>
      <c r="C197" s="9">
        <v>19.93</v>
      </c>
    </row>
    <row r="198" spans="1:3">
      <c r="A198" s="1">
        <v>2013</v>
      </c>
      <c r="B198" s="9">
        <v>16.11</v>
      </c>
      <c r="C198" s="9">
        <v>20.61</v>
      </c>
    </row>
    <row r="199" spans="1:3">
      <c r="A199" s="1">
        <v>2014</v>
      </c>
      <c r="B199" s="9">
        <v>15.53</v>
      </c>
      <c r="C199" s="9">
        <v>21.1</v>
      </c>
    </row>
    <row r="200" spans="1:3">
      <c r="A200" s="1">
        <v>2015</v>
      </c>
      <c r="B200" s="9">
        <v>16.71</v>
      </c>
      <c r="C200" s="9">
        <v>21.21</v>
      </c>
    </row>
    <row r="201" spans="1:3">
      <c r="A201" s="1">
        <v>2016</v>
      </c>
      <c r="B201" s="9">
        <v>16.649999999999999</v>
      </c>
      <c r="C201" s="9">
        <v>21.75</v>
      </c>
    </row>
    <row r="202" spans="1:3">
      <c r="A202" s="1">
        <v>2017</v>
      </c>
      <c r="B202" s="9">
        <v>17.04</v>
      </c>
      <c r="C202" s="9">
        <v>21.82</v>
      </c>
    </row>
    <row r="203" spans="1:3">
      <c r="A203" s="1">
        <v>2018</v>
      </c>
      <c r="B203" s="9">
        <v>18</v>
      </c>
      <c r="C203" s="9">
        <v>21.84</v>
      </c>
    </row>
    <row r="204" spans="1:3">
      <c r="A204" s="1">
        <v>2019</v>
      </c>
      <c r="B204" s="9">
        <v>18.73</v>
      </c>
      <c r="C204" s="9">
        <v>22.36</v>
      </c>
    </row>
    <row r="205" spans="1:3">
      <c r="A205" s="1">
        <v>2020</v>
      </c>
      <c r="B205" s="9">
        <v>19.489999999999998</v>
      </c>
      <c r="C205" s="9">
        <v>22.75</v>
      </c>
    </row>
    <row r="206" spans="1:3">
      <c r="A206" s="1">
        <v>2021</v>
      </c>
      <c r="B206" s="9">
        <v>19.850000000000001</v>
      </c>
      <c r="C206" s="9">
        <v>23.14</v>
      </c>
    </row>
    <row r="207" spans="1:3">
      <c r="A207" s="1">
        <v>2022</v>
      </c>
      <c r="B207" s="9">
        <v>20.25</v>
      </c>
      <c r="C207" s="9">
        <v>23.86</v>
      </c>
    </row>
    <row r="208" spans="1:3">
      <c r="A208" s="1">
        <v>2023</v>
      </c>
      <c r="B208" s="9">
        <v>22.07</v>
      </c>
      <c r="C208" s="9">
        <v>24.25</v>
      </c>
    </row>
    <row r="209" spans="1:3">
      <c r="A209" s="1">
        <v>2024</v>
      </c>
      <c r="B209" s="9">
        <v>24.02</v>
      </c>
      <c r="C209" s="9">
        <v>24.75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13.9</v>
      </c>
      <c r="C217" s="8">
        <v>13.5</v>
      </c>
    </row>
    <row r="218" spans="1:3">
      <c r="A218" s="1">
        <v>2011</v>
      </c>
      <c r="B218" s="8">
        <v>12.7</v>
      </c>
      <c r="C218" s="8">
        <v>11.4</v>
      </c>
    </row>
    <row r="219" spans="1:3">
      <c r="A219" s="1">
        <v>2012</v>
      </c>
      <c r="B219" s="8">
        <v>12.1</v>
      </c>
      <c r="C219" s="8">
        <v>10.1</v>
      </c>
    </row>
    <row r="220" spans="1:3">
      <c r="A220" s="1">
        <v>2013</v>
      </c>
      <c r="B220" s="8">
        <v>11.3</v>
      </c>
      <c r="C220" s="8">
        <v>9.1999999999999993</v>
      </c>
    </row>
    <row r="221" spans="1:3">
      <c r="A221" s="1">
        <v>2014</v>
      </c>
      <c r="B221" s="8">
        <v>10.3</v>
      </c>
      <c r="C221" s="8">
        <v>8.1999999999999993</v>
      </c>
    </row>
    <row r="222" spans="1:3">
      <c r="A222" s="1">
        <v>2015</v>
      </c>
      <c r="B222" s="8">
        <v>9.5</v>
      </c>
      <c r="C222" s="8">
        <v>7.8</v>
      </c>
    </row>
    <row r="223" spans="1:3">
      <c r="A223" s="1">
        <v>2016</v>
      </c>
      <c r="B223" s="8">
        <v>9.3000000000000007</v>
      </c>
      <c r="C223" s="8">
        <v>7.4</v>
      </c>
    </row>
    <row r="224" spans="1:3">
      <c r="A224" s="1">
        <v>2017</v>
      </c>
      <c r="B224" s="8">
        <v>9.5</v>
      </c>
      <c r="C224" s="8">
        <v>7.1</v>
      </c>
    </row>
    <row r="225" spans="1:3">
      <c r="A225" s="1">
        <v>2018</v>
      </c>
      <c r="B225" s="8">
        <v>9.4</v>
      </c>
      <c r="C225" s="8">
        <v>7.1</v>
      </c>
    </row>
    <row r="226" spans="1:3">
      <c r="A226" s="1">
        <v>2019</v>
      </c>
      <c r="B226" s="8">
        <v>9.5</v>
      </c>
      <c r="C226" s="8">
        <v>7.3</v>
      </c>
    </row>
    <row r="227" spans="1:3">
      <c r="A227" s="1">
        <v>2020</v>
      </c>
      <c r="B227" s="8">
        <v>9.3000000000000007</v>
      </c>
      <c r="C227" s="8">
        <v>7.4</v>
      </c>
    </row>
    <row r="228" spans="1:3">
      <c r="A228" s="1">
        <v>2021</v>
      </c>
      <c r="B228" s="8">
        <v>8.9</v>
      </c>
      <c r="C228" s="8">
        <v>7.5</v>
      </c>
    </row>
    <row r="229" spans="1:3">
      <c r="A229" s="1">
        <v>2022</v>
      </c>
      <c r="B229" s="8">
        <v>8.6999999999999993</v>
      </c>
      <c r="C229" s="8">
        <v>7.5</v>
      </c>
    </row>
    <row r="230" spans="1:3">
      <c r="A230" s="1">
        <v>2023</v>
      </c>
      <c r="B230" s="8">
        <v>9.1999999999999993</v>
      </c>
      <c r="C230" s="8">
        <v>7.7</v>
      </c>
    </row>
    <row r="231" spans="1:3">
      <c r="A231" s="1">
        <v>2024</v>
      </c>
      <c r="B231" s="8">
        <v>9.1</v>
      </c>
      <c r="C231" s="8">
        <v>8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>
        <v>38.299999999999997</v>
      </c>
      <c r="C239" s="8">
        <v>36.9</v>
      </c>
    </row>
    <row r="240" spans="1:3">
      <c r="A240" s="1">
        <v>2011</v>
      </c>
      <c r="B240" s="8">
        <v>4.9000000000000004</v>
      </c>
      <c r="C240" s="8">
        <v>0</v>
      </c>
    </row>
    <row r="241" spans="1:3">
      <c r="A241" s="1">
        <v>2012</v>
      </c>
      <c r="B241" s="8"/>
      <c r="C241" s="8">
        <v>0</v>
      </c>
    </row>
    <row r="242" spans="1:3">
      <c r="A242" s="1">
        <v>2013</v>
      </c>
      <c r="B242" s="8"/>
      <c r="C242" s="8">
        <v>0</v>
      </c>
    </row>
    <row r="243" spans="1:3">
      <c r="A243" s="1">
        <v>2014</v>
      </c>
      <c r="B243" s="8"/>
      <c r="C243" s="8">
        <v>0</v>
      </c>
    </row>
    <row r="244" spans="1:3">
      <c r="A244" s="1">
        <v>2015</v>
      </c>
      <c r="B244" s="8"/>
      <c r="C244" s="8">
        <v>0</v>
      </c>
    </row>
    <row r="245" spans="1:3">
      <c r="A245" s="1">
        <v>2016</v>
      </c>
      <c r="B245" s="8"/>
      <c r="C245" s="8">
        <v>0</v>
      </c>
    </row>
    <row r="246" spans="1:3">
      <c r="A246" s="1">
        <v>2017</v>
      </c>
      <c r="B246" s="8"/>
      <c r="C246" s="8">
        <v>0</v>
      </c>
    </row>
    <row r="247" spans="1:3">
      <c r="A247" s="1">
        <v>2018</v>
      </c>
      <c r="B247" s="8"/>
      <c r="C247" s="8">
        <v>0</v>
      </c>
    </row>
    <row r="248" spans="1:3">
      <c r="A248" s="1">
        <v>2019</v>
      </c>
      <c r="B248" s="8"/>
      <c r="C248" s="8">
        <v>0</v>
      </c>
    </row>
    <row r="249" spans="1:3">
      <c r="A249" s="1">
        <v>2020</v>
      </c>
      <c r="B249" s="8"/>
      <c r="C249" s="8">
        <v>0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20.100000000000001</v>
      </c>
      <c r="C261" s="8">
        <v>22.9</v>
      </c>
    </row>
    <row r="262" spans="1:3">
      <c r="A262" s="1">
        <v>2011</v>
      </c>
      <c r="B262" s="8">
        <v>19.600000000000001</v>
      </c>
      <c r="C262" s="8">
        <v>23.8</v>
      </c>
    </row>
    <row r="263" spans="1:3">
      <c r="A263" s="1">
        <v>2012</v>
      </c>
      <c r="B263" s="8">
        <v>18.399999999999999</v>
      </c>
      <c r="C263" s="8">
        <v>23</v>
      </c>
    </row>
    <row r="264" spans="1:3">
      <c r="A264" s="1">
        <v>2013</v>
      </c>
      <c r="B264" s="8">
        <v>18.3</v>
      </c>
      <c r="C264" s="8">
        <v>22.6</v>
      </c>
    </row>
    <row r="265" spans="1:3">
      <c r="A265" s="1">
        <v>2014</v>
      </c>
      <c r="B265" s="8">
        <v>18.8</v>
      </c>
      <c r="C265" s="8">
        <v>23.7</v>
      </c>
    </row>
    <row r="266" spans="1:3">
      <c r="A266" s="1">
        <v>2015</v>
      </c>
      <c r="B266" s="8">
        <v>17.7</v>
      </c>
      <c r="C266" s="8">
        <v>23.1</v>
      </c>
    </row>
    <row r="267" spans="1:3">
      <c r="A267" s="1">
        <v>2016</v>
      </c>
      <c r="B267" s="8">
        <v>19.399999999999999</v>
      </c>
      <c r="C267" s="8">
        <v>23.2</v>
      </c>
    </row>
    <row r="268" spans="1:3">
      <c r="A268" s="1">
        <v>2017</v>
      </c>
      <c r="B268" s="8">
        <v>19.399999999999999</v>
      </c>
      <c r="C268" s="8">
        <v>23.6</v>
      </c>
    </row>
    <row r="269" spans="1:3">
      <c r="A269" s="1">
        <v>2018</v>
      </c>
      <c r="B269" s="8">
        <v>19.899999999999999</v>
      </c>
      <c r="C269" s="8">
        <v>24.2</v>
      </c>
    </row>
    <row r="270" spans="1:3">
      <c r="A270" s="1">
        <v>2019</v>
      </c>
      <c r="B270" s="8">
        <v>19.100000000000001</v>
      </c>
      <c r="C270" s="8">
        <v>24.6</v>
      </c>
    </row>
    <row r="271" spans="1:3">
      <c r="A271" s="1">
        <v>2020</v>
      </c>
      <c r="B271" s="8">
        <v>21.3</v>
      </c>
      <c r="C271" s="8">
        <v>25.4</v>
      </c>
    </row>
    <row r="272" spans="1:3">
      <c r="A272" s="1">
        <v>2021</v>
      </c>
      <c r="B272" s="8">
        <v>20.2</v>
      </c>
      <c r="C272" s="8">
        <v>23.3</v>
      </c>
    </row>
    <row r="273" spans="1:3">
      <c r="A273" s="1">
        <v>2022</v>
      </c>
      <c r="B273" s="8">
        <v>20.7</v>
      </c>
      <c r="C273" s="8">
        <v>23.9</v>
      </c>
    </row>
    <row r="274" spans="1:3">
      <c r="A274" s="1">
        <v>2023</v>
      </c>
      <c r="B274" s="8">
        <v>22.3</v>
      </c>
      <c r="C274" s="8">
        <v>23.9</v>
      </c>
    </row>
    <row r="275" spans="1:3">
      <c r="A275" s="1">
        <v>2024</v>
      </c>
      <c r="B275" s="8">
        <v>25</v>
      </c>
      <c r="C275" s="8">
        <v>24.7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10.4</v>
      </c>
      <c r="C283" s="8">
        <v>10.7</v>
      </c>
    </row>
    <row r="284" spans="1:3">
      <c r="A284" s="1">
        <v>2011</v>
      </c>
      <c r="B284" s="8">
        <v>10.199999999999999</v>
      </c>
      <c r="C284" s="8">
        <v>12.2</v>
      </c>
    </row>
    <row r="285" spans="1:3">
      <c r="A285" s="1">
        <v>2012</v>
      </c>
      <c r="B285" s="8">
        <v>15</v>
      </c>
      <c r="C285" s="8">
        <v>12.4</v>
      </c>
    </row>
    <row r="286" spans="1:3">
      <c r="A286" s="1">
        <v>2013</v>
      </c>
      <c r="B286" s="8">
        <v>14</v>
      </c>
      <c r="C286" s="8">
        <v>12.9</v>
      </c>
    </row>
    <row r="287" spans="1:3">
      <c r="A287" s="1">
        <v>2014</v>
      </c>
      <c r="B287" s="8">
        <v>20.7</v>
      </c>
      <c r="C287" s="8">
        <v>14</v>
      </c>
    </row>
    <row r="288" spans="1:3">
      <c r="A288" s="1">
        <v>2015</v>
      </c>
      <c r="B288" s="8">
        <v>19.899999999999999</v>
      </c>
      <c r="C288" s="8">
        <v>13.9</v>
      </c>
    </row>
    <row r="289" spans="1:3">
      <c r="A289" s="1">
        <v>2016</v>
      </c>
      <c r="B289" s="8">
        <v>20.2</v>
      </c>
      <c r="C289" s="8">
        <v>14.3</v>
      </c>
    </row>
    <row r="290" spans="1:3">
      <c r="A290" s="1">
        <v>2017</v>
      </c>
      <c r="B290" s="8">
        <v>20.399999999999999</v>
      </c>
      <c r="C290" s="8">
        <v>15</v>
      </c>
    </row>
    <row r="291" spans="1:3">
      <c r="A291" s="1">
        <v>2018</v>
      </c>
      <c r="B291" s="8">
        <v>19.5</v>
      </c>
      <c r="C291" s="8">
        <v>15.6</v>
      </c>
    </row>
    <row r="292" spans="1:3">
      <c r="A292" s="1">
        <v>2019</v>
      </c>
      <c r="B292" s="8">
        <v>21.2</v>
      </c>
      <c r="C292" s="8">
        <v>15.8</v>
      </c>
    </row>
    <row r="293" spans="1:3">
      <c r="A293" s="1">
        <v>2020</v>
      </c>
      <c r="B293" s="8">
        <v>18.7</v>
      </c>
      <c r="C293" s="8">
        <v>14</v>
      </c>
    </row>
    <row r="294" spans="1:3">
      <c r="A294" s="1">
        <v>2021</v>
      </c>
      <c r="B294" s="8">
        <v>18.899999999999999</v>
      </c>
      <c r="C294" s="8">
        <v>13.9</v>
      </c>
    </row>
    <row r="295" spans="1:3">
      <c r="A295" s="1">
        <v>2022</v>
      </c>
      <c r="B295" s="8">
        <v>21.9</v>
      </c>
      <c r="C295" s="8">
        <v>15.1</v>
      </c>
    </row>
    <row r="296" spans="1:3">
      <c r="A296" s="1">
        <v>2023</v>
      </c>
      <c r="B296" s="8">
        <v>22.9</v>
      </c>
      <c r="C296" s="8">
        <v>15.4</v>
      </c>
    </row>
    <row r="297" spans="1:3">
      <c r="A297" s="1">
        <v>2024</v>
      </c>
      <c r="B297" s="8">
        <v>22.4</v>
      </c>
      <c r="C297" s="8">
        <v>15.7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1.2</v>
      </c>
      <c r="C305" s="8">
        <v>3.1</v>
      </c>
    </row>
    <row r="306" spans="1:3">
      <c r="A306" s="1">
        <v>2011</v>
      </c>
      <c r="B306" s="8">
        <v>1.4</v>
      </c>
      <c r="C306" s="8">
        <v>2.5</v>
      </c>
    </row>
    <row r="307" spans="1:3">
      <c r="A307" s="1">
        <v>2012</v>
      </c>
      <c r="B307" s="8">
        <v>1.4</v>
      </c>
      <c r="C307" s="8">
        <v>2.5</v>
      </c>
    </row>
    <row r="308" spans="1:3">
      <c r="A308" s="1">
        <v>2013</v>
      </c>
      <c r="B308" s="8">
        <v>1.4</v>
      </c>
      <c r="C308" s="8">
        <v>2.5</v>
      </c>
    </row>
    <row r="309" spans="1:3">
      <c r="A309" s="1">
        <v>2014</v>
      </c>
      <c r="B309" s="8">
        <v>1.9</v>
      </c>
      <c r="C309" s="8">
        <v>2.6</v>
      </c>
    </row>
    <row r="310" spans="1:3">
      <c r="A310" s="1">
        <v>2015</v>
      </c>
      <c r="B310" s="8">
        <v>1.9</v>
      </c>
      <c r="C310" s="8">
        <v>2.7</v>
      </c>
    </row>
    <row r="311" spans="1:3">
      <c r="A311" s="1">
        <v>2016</v>
      </c>
      <c r="B311" s="8">
        <v>1.7</v>
      </c>
      <c r="C311" s="8">
        <v>2.8</v>
      </c>
    </row>
    <row r="312" spans="1:3">
      <c r="A312" s="1">
        <v>2017</v>
      </c>
      <c r="B312" s="8">
        <v>1.7</v>
      </c>
      <c r="C312" s="8">
        <v>2.9</v>
      </c>
    </row>
    <row r="313" spans="1:3">
      <c r="A313" s="1">
        <v>2018</v>
      </c>
      <c r="B313" s="8">
        <v>1.8</v>
      </c>
      <c r="C313" s="8">
        <v>2.9</v>
      </c>
    </row>
    <row r="314" spans="1:3">
      <c r="A314" s="1">
        <v>2019</v>
      </c>
      <c r="B314" s="8">
        <v>1.9</v>
      </c>
      <c r="C314" s="8">
        <v>3</v>
      </c>
    </row>
    <row r="315" spans="1:3">
      <c r="A315" s="1">
        <v>2020</v>
      </c>
      <c r="B315" s="8">
        <v>1.8</v>
      </c>
      <c r="C315" s="8">
        <v>2.9</v>
      </c>
    </row>
    <row r="316" spans="1:3">
      <c r="A316" s="1">
        <v>2021</v>
      </c>
      <c r="B316" s="8">
        <v>1.6</v>
      </c>
      <c r="C316" s="8">
        <v>2.6</v>
      </c>
    </row>
    <row r="317" spans="1:3">
      <c r="A317" s="1">
        <v>2022</v>
      </c>
      <c r="B317" s="8">
        <v>1.7</v>
      </c>
      <c r="C317" s="8">
        <v>2.7</v>
      </c>
    </row>
    <row r="318" spans="1:3">
      <c r="A318" s="1">
        <v>2023</v>
      </c>
      <c r="B318" s="8">
        <v>2.2999999999999998</v>
      </c>
      <c r="C318" s="8">
        <v>2.7</v>
      </c>
    </row>
    <row r="319" spans="1:3">
      <c r="A319" s="1">
        <v>2024</v>
      </c>
      <c r="B319" s="8">
        <v>2.4</v>
      </c>
      <c r="C319" s="8">
        <v>2.8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9.9</v>
      </c>
      <c r="C327" s="8">
        <v>10.7</v>
      </c>
    </row>
    <row r="328" spans="1:3">
      <c r="A328" s="1">
        <v>2011</v>
      </c>
      <c r="B328" s="8">
        <v>9.9</v>
      </c>
      <c r="C328" s="8">
        <v>10.199999999999999</v>
      </c>
    </row>
    <row r="329" spans="1:3">
      <c r="A329" s="1">
        <v>2012</v>
      </c>
      <c r="B329" s="8">
        <v>9.5</v>
      </c>
      <c r="C329" s="8">
        <v>10.5</v>
      </c>
    </row>
    <row r="330" spans="1:3">
      <c r="A330" s="1">
        <v>2013</v>
      </c>
      <c r="B330" s="8">
        <v>9.6</v>
      </c>
      <c r="C330" s="8">
        <v>10.7</v>
      </c>
    </row>
    <row r="331" spans="1:3">
      <c r="A331" s="1">
        <v>2014</v>
      </c>
      <c r="B331" s="8">
        <v>6.9</v>
      </c>
      <c r="C331" s="8">
        <v>10.7</v>
      </c>
    </row>
    <row r="332" spans="1:3">
      <c r="A332" s="1">
        <v>2015</v>
      </c>
      <c r="B332" s="8">
        <v>7.5</v>
      </c>
      <c r="C332" s="8">
        <v>10.7</v>
      </c>
    </row>
    <row r="333" spans="1:3">
      <c r="A333" s="1">
        <v>2016</v>
      </c>
      <c r="B333" s="8">
        <v>5.5</v>
      </c>
      <c r="C333" s="8">
        <v>11</v>
      </c>
    </row>
    <row r="334" spans="1:3">
      <c r="A334" s="1">
        <v>2017</v>
      </c>
      <c r="B334" s="8">
        <v>5.7</v>
      </c>
      <c r="C334" s="8">
        <v>11.4</v>
      </c>
    </row>
    <row r="335" spans="1:3">
      <c r="A335" s="1">
        <v>2018</v>
      </c>
      <c r="B335" s="8">
        <v>5.8</v>
      </c>
      <c r="C335" s="8">
        <v>11.6</v>
      </c>
    </row>
    <row r="336" spans="1:3">
      <c r="A336" s="1">
        <v>2019</v>
      </c>
      <c r="B336" s="8">
        <v>5.6</v>
      </c>
      <c r="C336" s="8">
        <v>11.2</v>
      </c>
    </row>
    <row r="337" spans="1:3">
      <c r="A337" s="1">
        <v>2020</v>
      </c>
      <c r="B337" s="8">
        <v>4.5999999999999996</v>
      </c>
      <c r="C337" s="8">
        <v>11.3</v>
      </c>
    </row>
    <row r="338" spans="1:3">
      <c r="A338" s="1">
        <v>2021</v>
      </c>
      <c r="B338" s="8">
        <v>5.0999999999999996</v>
      </c>
      <c r="C338" s="8">
        <v>10.3</v>
      </c>
    </row>
    <row r="339" spans="1:3">
      <c r="A339" s="1">
        <v>2022</v>
      </c>
      <c r="B339" s="8">
        <v>5.2</v>
      </c>
      <c r="C339" s="8">
        <v>10.6</v>
      </c>
    </row>
    <row r="340" spans="1:3">
      <c r="A340" s="1">
        <v>2023</v>
      </c>
      <c r="B340" s="8">
        <v>8</v>
      </c>
      <c r="C340" s="8">
        <v>10.4</v>
      </c>
    </row>
    <row r="341" spans="1:3">
      <c r="A341" s="1">
        <v>2024</v>
      </c>
      <c r="B341" s="8">
        <v>6.9</v>
      </c>
      <c r="C341" s="8">
        <v>8.8000000000000007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6.4</v>
      </c>
      <c r="C349" s="8">
        <v>12.5</v>
      </c>
    </row>
    <row r="350" spans="1:3">
      <c r="A350" s="1">
        <v>2011</v>
      </c>
      <c r="B350" s="8">
        <v>7.5</v>
      </c>
      <c r="C350" s="8">
        <v>11.9</v>
      </c>
    </row>
    <row r="351" spans="1:3">
      <c r="A351" s="1">
        <v>2012</v>
      </c>
      <c r="B351" s="8">
        <v>7.2</v>
      </c>
      <c r="C351" s="8">
        <v>11.5</v>
      </c>
    </row>
    <row r="352" spans="1:3">
      <c r="A352" s="1">
        <v>2013</v>
      </c>
      <c r="B352" s="8">
        <v>6.4</v>
      </c>
      <c r="C352" s="8">
        <v>11.5</v>
      </c>
    </row>
    <row r="353" spans="1:3">
      <c r="A353" s="1">
        <v>2014</v>
      </c>
      <c r="B353" s="8">
        <v>10.3</v>
      </c>
      <c r="C353" s="8">
        <v>12.1</v>
      </c>
    </row>
    <row r="354" spans="1:3">
      <c r="A354" s="1">
        <v>2015</v>
      </c>
      <c r="B354" s="8">
        <v>8.8000000000000007</v>
      </c>
      <c r="C354" s="8">
        <v>11.5</v>
      </c>
    </row>
    <row r="355" spans="1:3">
      <c r="A355" s="1">
        <v>2016</v>
      </c>
      <c r="B355" s="8">
        <v>10.1</v>
      </c>
      <c r="C355" s="8">
        <v>12.1</v>
      </c>
    </row>
    <row r="356" spans="1:3">
      <c r="A356" s="1">
        <v>2017</v>
      </c>
      <c r="B356" s="8">
        <v>10.9</v>
      </c>
      <c r="C356" s="8">
        <v>12.4</v>
      </c>
    </row>
    <row r="357" spans="1:3">
      <c r="A357" s="1">
        <v>2018</v>
      </c>
      <c r="B357" s="8">
        <v>10.7</v>
      </c>
      <c r="C357" s="8">
        <v>12.7</v>
      </c>
    </row>
    <row r="358" spans="1:3">
      <c r="A358" s="1">
        <v>2019</v>
      </c>
      <c r="B358" s="8">
        <v>10.7</v>
      </c>
      <c r="C358" s="8">
        <v>12.8</v>
      </c>
    </row>
    <row r="359" spans="1:3">
      <c r="A359" s="1">
        <v>2020</v>
      </c>
      <c r="B359" s="8">
        <v>8</v>
      </c>
      <c r="C359" s="8">
        <v>12.7</v>
      </c>
    </row>
    <row r="360" spans="1:3">
      <c r="A360" s="1">
        <v>2021</v>
      </c>
      <c r="B360" s="8">
        <v>8.5</v>
      </c>
      <c r="C360" s="8">
        <v>12.2</v>
      </c>
    </row>
    <row r="361" spans="1:3">
      <c r="A361" s="1">
        <v>2022</v>
      </c>
      <c r="B361" s="8">
        <v>9.3000000000000007</v>
      </c>
      <c r="C361" s="8">
        <v>12.7</v>
      </c>
    </row>
    <row r="362" spans="1:3">
      <c r="A362" s="1">
        <v>2023</v>
      </c>
      <c r="B362" s="8">
        <v>8.6999999999999993</v>
      </c>
      <c r="C362" s="8">
        <v>13.7</v>
      </c>
    </row>
    <row r="363" spans="1:3">
      <c r="A363" s="1">
        <v>2024</v>
      </c>
      <c r="B363" s="8">
        <v>9</v>
      </c>
      <c r="C363" s="8">
        <v>15.4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25.3</v>
      </c>
      <c r="C371" s="8">
        <v>20.5</v>
      </c>
    </row>
    <row r="372" spans="1:3">
      <c r="A372" s="1">
        <v>2011</v>
      </c>
      <c r="B372" s="8">
        <v>26.5</v>
      </c>
      <c r="C372" s="8">
        <v>20.6</v>
      </c>
    </row>
    <row r="373" spans="1:3">
      <c r="A373" s="1">
        <v>2012</v>
      </c>
      <c r="B373" s="8">
        <v>25.4</v>
      </c>
      <c r="C373" s="8">
        <v>18.7</v>
      </c>
    </row>
    <row r="374" spans="1:3">
      <c r="A374" s="1">
        <v>2013</v>
      </c>
      <c r="B374" s="8">
        <v>25.2</v>
      </c>
      <c r="C374" s="8">
        <v>18.5</v>
      </c>
    </row>
    <row r="375" spans="1:3">
      <c r="A375" s="1">
        <v>2014</v>
      </c>
      <c r="B375" s="8">
        <v>21.6</v>
      </c>
      <c r="C375" s="8">
        <v>18.8</v>
      </c>
    </row>
    <row r="376" spans="1:3">
      <c r="A376" s="1">
        <v>2015</v>
      </c>
      <c r="B376" s="8">
        <v>21.7</v>
      </c>
      <c r="C376" s="8">
        <v>17.5</v>
      </c>
    </row>
    <row r="377" spans="1:3">
      <c r="A377" s="1">
        <v>2016</v>
      </c>
      <c r="B377" s="8">
        <v>21.2</v>
      </c>
      <c r="C377" s="8">
        <v>17.8</v>
      </c>
    </row>
    <row r="378" spans="1:3">
      <c r="A378" s="1">
        <v>2017</v>
      </c>
      <c r="B378" s="8">
        <v>21.9</v>
      </c>
      <c r="C378" s="8">
        <v>18</v>
      </c>
    </row>
    <row r="379" spans="1:3">
      <c r="A379" s="1">
        <v>2018</v>
      </c>
      <c r="B379" s="8">
        <v>21.8</v>
      </c>
      <c r="C379" s="8">
        <v>17.899999999999999</v>
      </c>
    </row>
    <row r="380" spans="1:3">
      <c r="A380" s="1">
        <v>2019</v>
      </c>
      <c r="B380" s="8">
        <v>22.1</v>
      </c>
      <c r="C380" s="8">
        <v>18.100000000000001</v>
      </c>
    </row>
    <row r="381" spans="1:3">
      <c r="A381" s="1">
        <v>2020</v>
      </c>
      <c r="B381" s="8">
        <v>21.2</v>
      </c>
      <c r="C381" s="8">
        <v>17.899999999999999</v>
      </c>
    </row>
    <row r="382" spans="1:3">
      <c r="A382" s="1">
        <v>2021</v>
      </c>
      <c r="B382" s="8">
        <v>20</v>
      </c>
      <c r="C382" s="8">
        <v>17.100000000000001</v>
      </c>
    </row>
    <row r="383" spans="1:3">
      <c r="A383" s="1">
        <v>2022</v>
      </c>
      <c r="B383" s="8">
        <v>21</v>
      </c>
      <c r="C383" s="8">
        <v>18</v>
      </c>
    </row>
    <row r="384" spans="1:3">
      <c r="A384" s="1">
        <v>2023</v>
      </c>
      <c r="B384" s="8">
        <v>20.7</v>
      </c>
      <c r="C384" s="8">
        <v>18.100000000000001</v>
      </c>
    </row>
    <row r="385" spans="1:3">
      <c r="A385" s="1">
        <v>2024</v>
      </c>
      <c r="B385" s="8">
        <v>19.600000000000001</v>
      </c>
      <c r="C385" s="8">
        <v>17.899999999999999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48</v>
      </c>
      <c r="C393" s="8">
        <v>59.9</v>
      </c>
    </row>
    <row r="394" spans="1:3">
      <c r="A394" s="1">
        <v>2011</v>
      </c>
      <c r="B394" s="8">
        <v>48.6</v>
      </c>
      <c r="C394" s="8">
        <v>60.6</v>
      </c>
    </row>
    <row r="395" spans="1:3">
      <c r="A395" s="1">
        <v>2012</v>
      </c>
      <c r="B395" s="8">
        <v>51.5</v>
      </c>
      <c r="C395" s="8">
        <v>59.9</v>
      </c>
    </row>
    <row r="396" spans="1:3">
      <c r="A396" s="1">
        <v>2013</v>
      </c>
      <c r="B396" s="8">
        <v>49.7</v>
      </c>
      <c r="C396" s="8">
        <v>60.2</v>
      </c>
    </row>
    <row r="397" spans="1:3">
      <c r="A397" s="1">
        <v>2014</v>
      </c>
      <c r="B397" s="8">
        <v>58.6</v>
      </c>
      <c r="C397" s="8">
        <v>63.1</v>
      </c>
    </row>
    <row r="398" spans="1:3">
      <c r="A398" s="1">
        <v>2015</v>
      </c>
      <c r="B398" s="8">
        <v>55.8</v>
      </c>
      <c r="C398" s="8">
        <v>61.9</v>
      </c>
    </row>
    <row r="399" spans="1:3">
      <c r="A399" s="1">
        <v>2016</v>
      </c>
      <c r="B399" s="8">
        <v>56.9</v>
      </c>
      <c r="C399" s="8">
        <v>63.4</v>
      </c>
    </row>
    <row r="400" spans="1:3">
      <c r="A400" s="1">
        <v>2017</v>
      </c>
      <c r="B400" s="8">
        <v>58.1</v>
      </c>
      <c r="C400" s="8">
        <v>65.3</v>
      </c>
    </row>
    <row r="401" spans="1:3">
      <c r="A401" s="1">
        <v>2018</v>
      </c>
      <c r="B401" s="8">
        <v>57.7</v>
      </c>
      <c r="C401" s="8">
        <v>67</v>
      </c>
    </row>
    <row r="402" spans="1:3">
      <c r="A402" s="1">
        <v>2019</v>
      </c>
      <c r="B402" s="8">
        <v>58.5</v>
      </c>
      <c r="C402" s="8">
        <v>67.400000000000006</v>
      </c>
    </row>
    <row r="403" spans="1:3">
      <c r="A403" s="1">
        <v>2020</v>
      </c>
      <c r="B403" s="8">
        <v>54.4</v>
      </c>
      <c r="C403" s="8">
        <v>66.3</v>
      </c>
    </row>
    <row r="404" spans="1:3">
      <c r="A404" s="1">
        <v>2021</v>
      </c>
      <c r="B404" s="8">
        <v>54.3</v>
      </c>
      <c r="C404" s="8">
        <v>62.3</v>
      </c>
    </row>
    <row r="405" spans="1:3">
      <c r="A405" s="1">
        <v>2022</v>
      </c>
      <c r="B405" s="8">
        <v>58.8</v>
      </c>
      <c r="C405" s="8">
        <v>65</v>
      </c>
    </row>
    <row r="406" spans="1:3">
      <c r="A406" s="1">
        <v>2023</v>
      </c>
      <c r="B406" s="8">
        <v>64.2</v>
      </c>
      <c r="C406" s="8">
        <v>66.099999999999994</v>
      </c>
    </row>
    <row r="407" spans="1:3">
      <c r="A407" s="1">
        <v>2024</v>
      </c>
      <c r="B407" s="8">
        <v>65.7</v>
      </c>
      <c r="C407" s="8">
        <v>67.400000000000006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15915</v>
      </c>
      <c r="C415" s="5">
        <v>19906</v>
      </c>
    </row>
    <row r="416" spans="1:3">
      <c r="A416" s="1">
        <v>2012</v>
      </c>
      <c r="B416" s="5">
        <v>14373</v>
      </c>
      <c r="C416" s="5">
        <v>18108</v>
      </c>
    </row>
    <row r="417" spans="1:3">
      <c r="A417" s="1">
        <v>2013</v>
      </c>
      <c r="B417" s="5">
        <v>17827</v>
      </c>
      <c r="C417" s="5">
        <v>18164</v>
      </c>
    </row>
    <row r="418" spans="1:3">
      <c r="A418" s="1">
        <v>2014</v>
      </c>
      <c r="B418" s="5">
        <v>14646</v>
      </c>
      <c r="C418" s="5">
        <v>18278</v>
      </c>
    </row>
    <row r="419" spans="1:3">
      <c r="A419" s="1">
        <v>2015</v>
      </c>
      <c r="B419" s="5">
        <v>15377</v>
      </c>
      <c r="C419" s="5">
        <v>18323</v>
      </c>
    </row>
    <row r="420" spans="1:3">
      <c r="A420" s="1">
        <v>2016</v>
      </c>
      <c r="B420" s="5">
        <v>15334</v>
      </c>
      <c r="C420" s="5">
        <v>17495</v>
      </c>
    </row>
    <row r="421" spans="1:3">
      <c r="A421" s="1">
        <v>2017</v>
      </c>
      <c r="B421" s="5">
        <v>15059</v>
      </c>
      <c r="C421" s="5">
        <v>17510</v>
      </c>
    </row>
    <row r="422" spans="1:3">
      <c r="A422" s="1">
        <v>2018</v>
      </c>
      <c r="B422" s="5">
        <v>15040</v>
      </c>
      <c r="C422" s="5">
        <v>17391</v>
      </c>
    </row>
    <row r="423" spans="1:3">
      <c r="A423" s="1">
        <v>2019</v>
      </c>
      <c r="B423" s="5">
        <v>14774</v>
      </c>
      <c r="C423" s="5">
        <v>17736</v>
      </c>
    </row>
    <row r="424" spans="1:3">
      <c r="A424" s="1">
        <v>2020</v>
      </c>
      <c r="B424" s="5">
        <v>14442</v>
      </c>
      <c r="C424" s="5">
        <v>17170</v>
      </c>
    </row>
    <row r="425" spans="1:3">
      <c r="A425" s="1">
        <v>2021</v>
      </c>
      <c r="B425" s="5">
        <v>15238</v>
      </c>
      <c r="C425" s="5">
        <v>17284</v>
      </c>
    </row>
    <row r="426" spans="1:3">
      <c r="A426" s="1">
        <v>2022</v>
      </c>
      <c r="B426" s="5">
        <v>15804</v>
      </c>
      <c r="C426" s="5">
        <v>18007</v>
      </c>
    </row>
    <row r="427" spans="1:3">
      <c r="A427" s="1">
        <v>2023</v>
      </c>
      <c r="B427" s="5">
        <v>15971</v>
      </c>
      <c r="C427" s="5">
        <v>18277</v>
      </c>
    </row>
    <row r="428" spans="1:3">
      <c r="A428" s="1">
        <v>2024</v>
      </c>
      <c r="B428" s="5">
        <v>17445</v>
      </c>
      <c r="C428" s="5">
        <v>19368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102</v>
      </c>
      <c r="C436" s="5">
        <v>8338</v>
      </c>
    </row>
    <row r="437" spans="1:3">
      <c r="A437" s="1">
        <v>2012</v>
      </c>
      <c r="B437" s="5">
        <v>103</v>
      </c>
      <c r="C437" s="5">
        <v>4341</v>
      </c>
    </row>
    <row r="438" spans="1:3">
      <c r="A438" s="1">
        <v>2013</v>
      </c>
      <c r="B438" s="5">
        <v>104</v>
      </c>
      <c r="C438" s="5">
        <v>4336</v>
      </c>
    </row>
    <row r="439" spans="1:3">
      <c r="A439" s="1">
        <v>2014</v>
      </c>
      <c r="B439" s="5">
        <v>105</v>
      </c>
      <c r="C439" s="5">
        <v>2803</v>
      </c>
    </row>
    <row r="440" spans="1:3">
      <c r="A440" s="1">
        <v>2015</v>
      </c>
      <c r="B440" s="5">
        <v>107</v>
      </c>
      <c r="C440" s="5">
        <v>986</v>
      </c>
    </row>
    <row r="441" spans="1:3">
      <c r="A441" s="1">
        <v>2016</v>
      </c>
      <c r="B441" s="5">
        <v>157</v>
      </c>
      <c r="C441" s="5">
        <v>1360</v>
      </c>
    </row>
    <row r="442" spans="1:3">
      <c r="A442" s="1">
        <v>2017</v>
      </c>
      <c r="B442" s="5">
        <v>158</v>
      </c>
      <c r="C442" s="5">
        <v>531</v>
      </c>
    </row>
    <row r="443" spans="1:3">
      <c r="A443" s="1">
        <v>2018</v>
      </c>
      <c r="B443" s="5">
        <v>112</v>
      </c>
      <c r="C443" s="5">
        <v>527</v>
      </c>
    </row>
    <row r="444" spans="1:3">
      <c r="A444" s="1">
        <v>2019</v>
      </c>
      <c r="B444" s="5">
        <v>84</v>
      </c>
      <c r="C444" s="5">
        <v>564</v>
      </c>
    </row>
    <row r="445" spans="1:3">
      <c r="A445" s="1">
        <v>2020</v>
      </c>
      <c r="B445" s="5">
        <v>30</v>
      </c>
      <c r="C445" s="5">
        <v>731</v>
      </c>
    </row>
    <row r="446" spans="1:3">
      <c r="A446" s="1">
        <v>2021</v>
      </c>
      <c r="B446" s="5">
        <v>12</v>
      </c>
      <c r="C446" s="5">
        <v>706</v>
      </c>
    </row>
    <row r="447" spans="1:3">
      <c r="A447" s="1">
        <v>2022</v>
      </c>
      <c r="B447" s="5">
        <v>94</v>
      </c>
      <c r="C447" s="5">
        <v>649</v>
      </c>
    </row>
    <row r="448" spans="1:3">
      <c r="A448" s="1">
        <v>2023</v>
      </c>
      <c r="B448" s="5">
        <v>94</v>
      </c>
      <c r="C448" s="5">
        <v>667</v>
      </c>
    </row>
    <row r="449" spans="1:3">
      <c r="A449" s="1">
        <v>2024</v>
      </c>
      <c r="B449" s="5">
        <v>17</v>
      </c>
      <c r="C449" s="5">
        <v>761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40144</v>
      </c>
      <c r="C457" s="5">
        <v>43420</v>
      </c>
    </row>
    <row r="458" spans="1:3">
      <c r="A458" s="1">
        <v>2012</v>
      </c>
      <c r="B458" s="5">
        <v>34560</v>
      </c>
      <c r="C458" s="5">
        <v>44999</v>
      </c>
    </row>
    <row r="459" spans="1:3">
      <c r="A459" s="1">
        <v>2013</v>
      </c>
      <c r="B459" s="5">
        <v>36950</v>
      </c>
      <c r="C459" s="5">
        <v>48019</v>
      </c>
    </row>
    <row r="460" spans="1:3">
      <c r="A460" s="1">
        <v>2014</v>
      </c>
      <c r="B460" s="5">
        <v>60851</v>
      </c>
      <c r="C460" s="5">
        <v>59226</v>
      </c>
    </row>
    <row r="461" spans="1:3">
      <c r="A461" s="1">
        <v>2015</v>
      </c>
      <c r="B461" s="5">
        <v>42424</v>
      </c>
      <c r="C461" s="5">
        <v>51283</v>
      </c>
    </row>
    <row r="462" spans="1:3">
      <c r="A462" s="1">
        <v>2016</v>
      </c>
      <c r="B462" s="5">
        <v>44468</v>
      </c>
      <c r="C462" s="5">
        <v>50891</v>
      </c>
    </row>
    <row r="463" spans="1:3">
      <c r="A463" s="1">
        <v>2017</v>
      </c>
      <c r="B463" s="5">
        <v>43443</v>
      </c>
      <c r="C463" s="5">
        <v>49427</v>
      </c>
    </row>
    <row r="464" spans="1:3">
      <c r="A464" s="1">
        <v>2018</v>
      </c>
      <c r="B464" s="5">
        <v>44662</v>
      </c>
      <c r="C464" s="5">
        <v>54463</v>
      </c>
    </row>
    <row r="465" spans="1:3">
      <c r="A465" s="1">
        <v>2019</v>
      </c>
      <c r="B465" s="5">
        <v>57937</v>
      </c>
      <c r="C465" s="5">
        <v>53024</v>
      </c>
    </row>
    <row r="466" spans="1:3">
      <c r="A466" s="1">
        <v>2020</v>
      </c>
      <c r="B466" s="5">
        <v>62050</v>
      </c>
      <c r="C466" s="5">
        <v>69963</v>
      </c>
    </row>
    <row r="467" spans="1:3">
      <c r="A467" s="1">
        <v>2021</v>
      </c>
      <c r="B467" s="5">
        <v>62201</v>
      </c>
      <c r="C467" s="5">
        <v>56940</v>
      </c>
    </row>
    <row r="468" spans="1:3">
      <c r="A468" s="1">
        <v>2022</v>
      </c>
      <c r="B468" s="5">
        <v>58560</v>
      </c>
      <c r="C468" s="5">
        <v>57718</v>
      </c>
    </row>
    <row r="469" spans="1:3">
      <c r="A469" s="1">
        <v>2023</v>
      </c>
      <c r="B469" s="5">
        <v>49691</v>
      </c>
      <c r="C469" s="5">
        <v>59189</v>
      </c>
    </row>
    <row r="470" spans="1:3">
      <c r="A470" s="1">
        <v>2024</v>
      </c>
      <c r="B470" s="5">
        <v>53039</v>
      </c>
      <c r="C470" s="5">
        <v>65687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2541</v>
      </c>
    </row>
    <row r="479" spans="1:3">
      <c r="A479" s="1">
        <v>2012</v>
      </c>
      <c r="B479" s="5">
        <v>0</v>
      </c>
      <c r="C479" s="5">
        <v>1059</v>
      </c>
    </row>
    <row r="480" spans="1:3">
      <c r="A480" s="1">
        <v>2013</v>
      </c>
      <c r="B480" s="5">
        <v>0</v>
      </c>
      <c r="C480" s="5">
        <v>733</v>
      </c>
    </row>
    <row r="481" spans="1:3">
      <c r="A481" s="1">
        <v>2014</v>
      </c>
      <c r="B481" s="5">
        <v>0</v>
      </c>
      <c r="C481" s="5">
        <v>2377</v>
      </c>
    </row>
    <row r="482" spans="1:3">
      <c r="A482" s="1">
        <v>2015</v>
      </c>
      <c r="B482" s="5">
        <v>0</v>
      </c>
      <c r="C482" s="5">
        <v>554</v>
      </c>
    </row>
    <row r="483" spans="1:3">
      <c r="A483" s="1">
        <v>2016</v>
      </c>
      <c r="B483" s="5">
        <v>0</v>
      </c>
      <c r="C483" s="5">
        <v>619</v>
      </c>
    </row>
    <row r="484" spans="1:3">
      <c r="A484" s="1">
        <v>2017</v>
      </c>
      <c r="B484" s="5">
        <v>0</v>
      </c>
      <c r="C484" s="5">
        <v>430</v>
      </c>
    </row>
    <row r="485" spans="1:3">
      <c r="A485" s="1">
        <v>2018</v>
      </c>
      <c r="B485" s="5">
        <v>0</v>
      </c>
      <c r="C485" s="5">
        <v>276</v>
      </c>
    </row>
    <row r="486" spans="1:3">
      <c r="A486" s="1">
        <v>2019</v>
      </c>
      <c r="B486" s="5">
        <v>0</v>
      </c>
      <c r="C486" s="5">
        <v>410</v>
      </c>
    </row>
    <row r="487" spans="1:3">
      <c r="A487" s="1">
        <v>2020</v>
      </c>
      <c r="B487" s="5">
        <v>0</v>
      </c>
      <c r="C487" s="5">
        <v>511</v>
      </c>
    </row>
    <row r="488" spans="1:3">
      <c r="A488" s="1">
        <v>2021</v>
      </c>
      <c r="B488" s="5">
        <v>0</v>
      </c>
      <c r="C488" s="5">
        <v>696</v>
      </c>
    </row>
    <row r="489" spans="1:3">
      <c r="A489" s="1">
        <v>2022</v>
      </c>
      <c r="B489" s="5">
        <v>0</v>
      </c>
      <c r="C489" s="5">
        <v>898</v>
      </c>
    </row>
    <row r="490" spans="1:3">
      <c r="A490" s="1">
        <v>2023</v>
      </c>
      <c r="B490" s="5">
        <v>0</v>
      </c>
      <c r="C490" s="5">
        <v>1124</v>
      </c>
    </row>
    <row r="491" spans="1:3">
      <c r="A491" s="1">
        <v>2024</v>
      </c>
      <c r="B491" s="5">
        <v>0</v>
      </c>
      <c r="C491" s="5">
        <v>1330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242261</v>
      </c>
      <c r="C499" s="5">
        <v>239066</v>
      </c>
    </row>
    <row r="500" spans="1:3">
      <c r="A500" s="1">
        <v>2012</v>
      </c>
      <c r="B500" s="5">
        <v>191691</v>
      </c>
      <c r="C500" s="5">
        <v>256068</v>
      </c>
    </row>
    <row r="501" spans="1:3">
      <c r="A501" s="1">
        <v>2013</v>
      </c>
      <c r="B501" s="5">
        <v>191137</v>
      </c>
      <c r="C501" s="5">
        <v>249465</v>
      </c>
    </row>
    <row r="502" spans="1:3">
      <c r="A502" s="1">
        <v>2014</v>
      </c>
      <c r="B502" s="5">
        <v>171470</v>
      </c>
      <c r="C502" s="5">
        <v>241411</v>
      </c>
    </row>
    <row r="503" spans="1:3">
      <c r="A503" s="1">
        <v>2015</v>
      </c>
      <c r="B503" s="5">
        <v>267184</v>
      </c>
      <c r="C503" s="5">
        <v>265543</v>
      </c>
    </row>
    <row r="504" spans="1:3">
      <c r="A504" s="1">
        <v>2016</v>
      </c>
      <c r="B504" s="5">
        <v>280721</v>
      </c>
      <c r="C504" s="5">
        <v>266956</v>
      </c>
    </row>
    <row r="505" spans="1:3">
      <c r="A505" s="1">
        <v>2017</v>
      </c>
      <c r="B505" s="5">
        <v>203836</v>
      </c>
      <c r="C505" s="5">
        <v>283785</v>
      </c>
    </row>
    <row r="506" spans="1:3">
      <c r="A506" s="1">
        <v>2018</v>
      </c>
      <c r="B506" s="5">
        <v>188080</v>
      </c>
      <c r="C506" s="5">
        <v>282300</v>
      </c>
    </row>
    <row r="507" spans="1:3">
      <c r="A507" s="1">
        <v>2019</v>
      </c>
      <c r="B507" s="5">
        <v>194653</v>
      </c>
      <c r="C507" s="5">
        <v>283216</v>
      </c>
    </row>
    <row r="508" spans="1:3">
      <c r="A508" s="1">
        <v>2020</v>
      </c>
      <c r="B508" s="5">
        <v>382337</v>
      </c>
      <c r="C508" s="5">
        <v>420891</v>
      </c>
    </row>
    <row r="509" spans="1:3">
      <c r="A509" s="1">
        <v>2021</v>
      </c>
      <c r="B509" s="5">
        <v>277410</v>
      </c>
      <c r="C509" s="5">
        <v>369588</v>
      </c>
    </row>
    <row r="510" spans="1:3">
      <c r="A510" s="1">
        <v>2022</v>
      </c>
      <c r="B510" s="5">
        <v>261900</v>
      </c>
      <c r="C510" s="5">
        <v>380232</v>
      </c>
    </row>
    <row r="511" spans="1:3">
      <c r="A511" s="1">
        <v>2023</v>
      </c>
      <c r="B511" s="5">
        <v>386434</v>
      </c>
      <c r="C511" s="5">
        <v>359943</v>
      </c>
    </row>
    <row r="512" spans="1:3">
      <c r="A512" s="1">
        <v>2024</v>
      </c>
      <c r="B512" s="5">
        <v>292104</v>
      </c>
      <c r="C512" s="5">
        <v>392723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122523</v>
      </c>
      <c r="C520" s="5">
        <v>133324</v>
      </c>
    </row>
    <row r="521" spans="1:3">
      <c r="A521" s="1">
        <v>2012</v>
      </c>
      <c r="B521" s="5">
        <v>181169</v>
      </c>
      <c r="C521" s="5">
        <v>144420</v>
      </c>
    </row>
    <row r="522" spans="1:3">
      <c r="A522" s="1">
        <v>2013</v>
      </c>
      <c r="B522" s="5">
        <v>153258</v>
      </c>
      <c r="C522" s="5">
        <v>175884</v>
      </c>
    </row>
    <row r="523" spans="1:3">
      <c r="A523" s="1">
        <v>2014</v>
      </c>
      <c r="B523" s="5">
        <v>209075</v>
      </c>
      <c r="C523" s="5">
        <v>170756</v>
      </c>
    </row>
    <row r="524" spans="1:3">
      <c r="A524" s="1">
        <v>2015</v>
      </c>
      <c r="B524" s="5">
        <v>97708</v>
      </c>
      <c r="C524" s="5">
        <v>156227</v>
      </c>
    </row>
    <row r="525" spans="1:3">
      <c r="A525" s="1">
        <v>2016</v>
      </c>
      <c r="B525" s="5">
        <v>129057</v>
      </c>
      <c r="C525" s="5">
        <v>170365</v>
      </c>
    </row>
    <row r="526" spans="1:3">
      <c r="A526" s="1">
        <v>2017</v>
      </c>
      <c r="B526" s="5">
        <v>87729</v>
      </c>
      <c r="C526" s="5">
        <v>171468</v>
      </c>
    </row>
    <row r="527" spans="1:3">
      <c r="A527" s="1">
        <v>2018</v>
      </c>
      <c r="B527" s="5">
        <v>132061</v>
      </c>
      <c r="C527" s="5">
        <v>162456</v>
      </c>
    </row>
    <row r="528" spans="1:3">
      <c r="A528" s="1">
        <v>2019</v>
      </c>
      <c r="B528" s="5">
        <v>195408</v>
      </c>
      <c r="C528" s="5">
        <v>157378</v>
      </c>
    </row>
    <row r="529" spans="1:3">
      <c r="A529" s="1">
        <v>2020</v>
      </c>
      <c r="B529" s="5">
        <v>136309</v>
      </c>
      <c r="C529" s="5">
        <v>159990</v>
      </c>
    </row>
    <row r="530" spans="1:3">
      <c r="A530" s="1">
        <v>2021</v>
      </c>
      <c r="B530" s="5">
        <v>470519</v>
      </c>
      <c r="C530" s="5">
        <v>169145</v>
      </c>
    </row>
    <row r="531" spans="1:3">
      <c r="A531" s="1">
        <v>2022</v>
      </c>
      <c r="B531" s="5">
        <v>121837</v>
      </c>
      <c r="C531" s="5">
        <v>190251</v>
      </c>
    </row>
    <row r="532" spans="1:3">
      <c r="A532" s="1">
        <v>2023</v>
      </c>
      <c r="B532" s="5">
        <v>200252</v>
      </c>
      <c r="C532" s="5">
        <v>182635</v>
      </c>
    </row>
    <row r="533" spans="1:3">
      <c r="A533" s="1">
        <v>2024</v>
      </c>
      <c r="B533" s="5">
        <v>181457</v>
      </c>
      <c r="C533" s="5">
        <v>169912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88656</v>
      </c>
      <c r="C541" s="5">
        <v>104416</v>
      </c>
    </row>
    <row r="542" spans="1:3">
      <c r="A542" s="1">
        <v>2012</v>
      </c>
      <c r="B542" s="5">
        <v>145017</v>
      </c>
      <c r="C542" s="5">
        <v>110000</v>
      </c>
    </row>
    <row r="543" spans="1:3">
      <c r="A543" s="1">
        <v>2013</v>
      </c>
      <c r="B543" s="5">
        <v>104310</v>
      </c>
      <c r="C543" s="5">
        <v>124097</v>
      </c>
    </row>
    <row r="544" spans="1:3">
      <c r="A544" s="1">
        <v>2014</v>
      </c>
      <c r="B544" s="5">
        <v>102829</v>
      </c>
      <c r="C544" s="5">
        <v>127602</v>
      </c>
    </row>
    <row r="545" spans="1:3">
      <c r="A545" s="1">
        <v>2015</v>
      </c>
      <c r="B545" s="5">
        <v>111952</v>
      </c>
      <c r="C545" s="5">
        <v>132272</v>
      </c>
    </row>
    <row r="546" spans="1:3">
      <c r="A546" s="1">
        <v>2016</v>
      </c>
      <c r="B546" s="5">
        <v>125617</v>
      </c>
      <c r="C546" s="5">
        <v>124756</v>
      </c>
    </row>
    <row r="547" spans="1:3">
      <c r="A547" s="1">
        <v>2017</v>
      </c>
      <c r="B547" s="5">
        <v>126584</v>
      </c>
      <c r="C547" s="5">
        <v>129978</v>
      </c>
    </row>
    <row r="548" spans="1:3">
      <c r="A548" s="1">
        <v>2018</v>
      </c>
      <c r="B548" s="5">
        <v>133425</v>
      </c>
      <c r="C548" s="5">
        <v>122435</v>
      </c>
    </row>
    <row r="549" spans="1:3">
      <c r="A549" s="1">
        <v>2019</v>
      </c>
      <c r="B549" s="5">
        <v>155017</v>
      </c>
      <c r="C549" s="5">
        <v>122207</v>
      </c>
    </row>
    <row r="550" spans="1:3">
      <c r="A550" s="1">
        <v>2020</v>
      </c>
      <c r="B550" s="5">
        <v>187880</v>
      </c>
      <c r="C550" s="5">
        <v>140101</v>
      </c>
    </row>
    <row r="551" spans="1:3">
      <c r="A551" s="1">
        <v>2021</v>
      </c>
      <c r="B551" s="5">
        <v>228247</v>
      </c>
      <c r="C551" s="5">
        <v>139416</v>
      </c>
    </row>
    <row r="552" spans="1:3">
      <c r="A552" s="1">
        <v>2022</v>
      </c>
      <c r="B552" s="5">
        <v>205108</v>
      </c>
      <c r="C552" s="5">
        <v>137295</v>
      </c>
    </row>
    <row r="553" spans="1:3">
      <c r="A553" s="1">
        <v>2023</v>
      </c>
      <c r="B553" s="5">
        <v>165580</v>
      </c>
      <c r="C553" s="5">
        <v>160640</v>
      </c>
    </row>
    <row r="554" spans="1:3">
      <c r="A554" s="1">
        <v>2024</v>
      </c>
      <c r="B554" s="5">
        <v>207557</v>
      </c>
      <c r="C554" s="5">
        <v>172647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155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118076</v>
      </c>
      <c r="C583" s="5">
        <v>183303</v>
      </c>
    </row>
    <row r="584" spans="1:3">
      <c r="A584" s="1">
        <v>2012</v>
      </c>
      <c r="B584" s="5">
        <v>125647</v>
      </c>
      <c r="C584" s="5">
        <v>200055</v>
      </c>
    </row>
    <row r="585" spans="1:3">
      <c r="A585" s="1">
        <v>2013</v>
      </c>
      <c r="B585" s="5">
        <v>126384</v>
      </c>
      <c r="C585" s="5">
        <v>191531</v>
      </c>
    </row>
    <row r="586" spans="1:3">
      <c r="A586" s="1">
        <v>2014</v>
      </c>
      <c r="B586" s="5">
        <v>146862</v>
      </c>
      <c r="C586" s="5">
        <v>205879</v>
      </c>
    </row>
    <row r="587" spans="1:3">
      <c r="A587" s="1">
        <v>2015</v>
      </c>
      <c r="B587" s="5">
        <v>140177</v>
      </c>
      <c r="C587" s="5">
        <v>207424</v>
      </c>
    </row>
    <row r="588" spans="1:3">
      <c r="A588" s="1">
        <v>2016</v>
      </c>
      <c r="B588" s="5">
        <v>156984</v>
      </c>
      <c r="C588" s="5">
        <v>216131</v>
      </c>
    </row>
    <row r="589" spans="1:3">
      <c r="A589" s="1">
        <v>2017</v>
      </c>
      <c r="B589" s="5">
        <v>320546</v>
      </c>
      <c r="C589" s="5">
        <v>219351</v>
      </c>
    </row>
    <row r="590" spans="1:3">
      <c r="A590" s="1">
        <v>2018</v>
      </c>
      <c r="B590" s="5">
        <v>314922</v>
      </c>
      <c r="C590" s="5">
        <v>208590</v>
      </c>
    </row>
    <row r="591" spans="1:3">
      <c r="A591" s="1">
        <v>2019</v>
      </c>
      <c r="B591" s="5">
        <v>174307</v>
      </c>
      <c r="C591" s="5">
        <v>217876</v>
      </c>
    </row>
    <row r="592" spans="1:3">
      <c r="A592" s="1">
        <v>2020</v>
      </c>
      <c r="B592" s="5">
        <v>201198</v>
      </c>
      <c r="C592" s="5">
        <v>235471</v>
      </c>
    </row>
    <row r="593" spans="1:3">
      <c r="A593" s="1">
        <v>2021</v>
      </c>
      <c r="B593" s="5">
        <v>228687</v>
      </c>
      <c r="C593" s="5">
        <v>257256</v>
      </c>
    </row>
    <row r="594" spans="1:3">
      <c r="A594" s="1">
        <v>2022</v>
      </c>
      <c r="B594" s="5">
        <v>223297</v>
      </c>
      <c r="C594" s="5">
        <v>252022</v>
      </c>
    </row>
    <row r="595" spans="1:3">
      <c r="A595" s="1">
        <v>2023</v>
      </c>
      <c r="B595" s="5">
        <v>239619</v>
      </c>
      <c r="C595" s="5">
        <v>272966</v>
      </c>
    </row>
    <row r="596" spans="1:3">
      <c r="A596" s="1">
        <v>2024</v>
      </c>
      <c r="B596" s="5">
        <v>272098</v>
      </c>
      <c r="C596" s="5">
        <v>285880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32445</v>
      </c>
      <c r="C604" s="5">
        <v>32007</v>
      </c>
    </row>
    <row r="605" spans="1:3">
      <c r="A605" s="1">
        <v>2012</v>
      </c>
      <c r="B605" s="5">
        <v>54616</v>
      </c>
      <c r="C605" s="5">
        <v>37790</v>
      </c>
    </row>
    <row r="606" spans="1:3">
      <c r="A606" s="1">
        <v>2013</v>
      </c>
      <c r="B606" s="5">
        <v>47540</v>
      </c>
      <c r="C606" s="5">
        <v>47299</v>
      </c>
    </row>
    <row r="607" spans="1:3">
      <c r="A607" s="1">
        <v>2014</v>
      </c>
      <c r="B607" s="5">
        <v>29645</v>
      </c>
      <c r="C607" s="5">
        <v>47712</v>
      </c>
    </row>
    <row r="608" spans="1:3">
      <c r="A608" s="1">
        <v>2015</v>
      </c>
      <c r="B608" s="5">
        <v>29669</v>
      </c>
      <c r="C608" s="5">
        <v>48187</v>
      </c>
    </row>
    <row r="609" spans="1:3">
      <c r="A609" s="1">
        <v>2016</v>
      </c>
      <c r="B609" s="5">
        <v>35802</v>
      </c>
      <c r="C609" s="5">
        <v>45606</v>
      </c>
    </row>
    <row r="610" spans="1:3">
      <c r="A610" s="1">
        <v>2017</v>
      </c>
      <c r="B610" s="5">
        <v>26867</v>
      </c>
      <c r="C610" s="5">
        <v>46857</v>
      </c>
    </row>
    <row r="611" spans="1:3">
      <c r="A611" s="1">
        <v>2018</v>
      </c>
      <c r="B611" s="5">
        <v>30654</v>
      </c>
      <c r="C611" s="5">
        <v>49983</v>
      </c>
    </row>
    <row r="612" spans="1:3">
      <c r="A612" s="1">
        <v>2019</v>
      </c>
      <c r="B612" s="5">
        <v>37163</v>
      </c>
      <c r="C612" s="5">
        <v>52413</v>
      </c>
    </row>
    <row r="613" spans="1:3">
      <c r="A613" s="1">
        <v>2020</v>
      </c>
      <c r="B613" s="5">
        <v>64189</v>
      </c>
      <c r="C613" s="5">
        <v>67331</v>
      </c>
    </row>
    <row r="614" spans="1:3">
      <c r="A614" s="1">
        <v>2021</v>
      </c>
      <c r="B614" s="5">
        <v>61358</v>
      </c>
      <c r="C614" s="5">
        <v>64034</v>
      </c>
    </row>
    <row r="615" spans="1:3">
      <c r="A615" s="1">
        <v>2022</v>
      </c>
      <c r="B615" s="5">
        <v>58367</v>
      </c>
      <c r="C615" s="5">
        <v>72328</v>
      </c>
    </row>
    <row r="616" spans="1:3">
      <c r="A616" s="1">
        <v>2023</v>
      </c>
      <c r="B616" s="5">
        <v>47301</v>
      </c>
      <c r="C616" s="5">
        <v>69715</v>
      </c>
    </row>
    <row r="617" spans="1:3">
      <c r="A617" s="1">
        <v>2024</v>
      </c>
      <c r="B617" s="5">
        <v>43907</v>
      </c>
      <c r="C617" s="5">
        <v>65114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0</v>
      </c>
      <c r="C625" s="5">
        <v>14436</v>
      </c>
    </row>
    <row r="626" spans="1:3">
      <c r="A626" s="1">
        <v>2012</v>
      </c>
      <c r="B626" s="5">
        <v>0</v>
      </c>
      <c r="C626" s="5">
        <v>21745</v>
      </c>
    </row>
    <row r="627" spans="1:3">
      <c r="A627" s="1">
        <v>2013</v>
      </c>
      <c r="B627" s="5">
        <v>8871</v>
      </c>
      <c r="C627" s="5">
        <v>23722</v>
      </c>
    </row>
    <row r="628" spans="1:3">
      <c r="A628" s="1">
        <v>2014</v>
      </c>
      <c r="B628" s="5">
        <v>0</v>
      </c>
      <c r="C628" s="5">
        <v>18147</v>
      </c>
    </row>
    <row r="629" spans="1:3">
      <c r="A629" s="1">
        <v>2015</v>
      </c>
      <c r="B629" s="5">
        <v>5362</v>
      </c>
      <c r="C629" s="5">
        <v>14535</v>
      </c>
    </row>
    <row r="630" spans="1:3">
      <c r="A630" s="1">
        <v>2016</v>
      </c>
      <c r="B630" s="5">
        <v>10292</v>
      </c>
      <c r="C630" s="5">
        <v>18608</v>
      </c>
    </row>
    <row r="631" spans="1:3">
      <c r="A631" s="1">
        <v>2017</v>
      </c>
      <c r="B631" s="5">
        <v>18</v>
      </c>
      <c r="C631" s="5">
        <v>16947</v>
      </c>
    </row>
    <row r="632" spans="1:3">
      <c r="A632" s="1">
        <v>2018</v>
      </c>
      <c r="B632" s="5">
        <v>12130</v>
      </c>
      <c r="C632" s="5">
        <v>19185</v>
      </c>
    </row>
    <row r="633" spans="1:3">
      <c r="A633" s="1">
        <v>2019</v>
      </c>
      <c r="B633" s="5">
        <v>0</v>
      </c>
      <c r="C633" s="5">
        <v>23050</v>
      </c>
    </row>
    <row r="634" spans="1:3">
      <c r="A634" s="1">
        <v>2020</v>
      </c>
      <c r="B634" s="5">
        <v>0</v>
      </c>
      <c r="C634" s="5">
        <v>23586</v>
      </c>
    </row>
    <row r="635" spans="1:3">
      <c r="A635" s="1">
        <v>2021</v>
      </c>
      <c r="B635" s="5">
        <v>0</v>
      </c>
      <c r="C635" s="5">
        <v>25195</v>
      </c>
    </row>
    <row r="636" spans="1:3">
      <c r="A636" s="1">
        <v>2022</v>
      </c>
      <c r="B636" s="5">
        <v>0</v>
      </c>
      <c r="C636" s="5">
        <v>26285</v>
      </c>
    </row>
    <row r="637" spans="1:3">
      <c r="A637" s="1">
        <v>2023</v>
      </c>
      <c r="B637" s="5">
        <v>0</v>
      </c>
      <c r="C637" s="5">
        <v>25632</v>
      </c>
    </row>
    <row r="638" spans="1:3">
      <c r="A638" s="1">
        <v>2024</v>
      </c>
      <c r="B638" s="5">
        <v>0</v>
      </c>
      <c r="C638" s="5">
        <v>22259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71479</v>
      </c>
      <c r="C646" s="5">
        <v>97149</v>
      </c>
    </row>
    <row r="647" spans="1:3">
      <c r="A647" s="1">
        <v>2012</v>
      </c>
      <c r="B647" s="5">
        <v>73759</v>
      </c>
      <c r="C647" s="5">
        <v>93608</v>
      </c>
    </row>
    <row r="648" spans="1:3">
      <c r="A648" s="1">
        <v>2013</v>
      </c>
      <c r="B648" s="5">
        <v>86614</v>
      </c>
      <c r="C648" s="5">
        <v>101438</v>
      </c>
    </row>
    <row r="649" spans="1:3">
      <c r="A649" s="1">
        <v>2014</v>
      </c>
      <c r="B649" s="5">
        <v>94761</v>
      </c>
      <c r="C649" s="5">
        <v>106387</v>
      </c>
    </row>
    <row r="650" spans="1:3">
      <c r="A650" s="1">
        <v>2015</v>
      </c>
      <c r="B650" s="5">
        <v>97817</v>
      </c>
      <c r="C650" s="5">
        <v>102412</v>
      </c>
    </row>
    <row r="651" spans="1:3">
      <c r="A651" s="1">
        <v>2016</v>
      </c>
      <c r="B651" s="5">
        <v>111499</v>
      </c>
      <c r="C651" s="5">
        <v>109535</v>
      </c>
    </row>
    <row r="652" spans="1:3">
      <c r="A652" s="1">
        <v>2017</v>
      </c>
      <c r="B652" s="5">
        <v>109684</v>
      </c>
      <c r="C652" s="5">
        <v>111375</v>
      </c>
    </row>
    <row r="653" spans="1:3">
      <c r="A653" s="1">
        <v>2018</v>
      </c>
      <c r="B653" s="5">
        <v>98413</v>
      </c>
      <c r="C653" s="5">
        <v>104200</v>
      </c>
    </row>
    <row r="654" spans="1:3">
      <c r="A654" s="1">
        <v>2019</v>
      </c>
      <c r="B654" s="5">
        <v>97066</v>
      </c>
      <c r="C654" s="5">
        <v>112850</v>
      </c>
    </row>
    <row r="655" spans="1:3">
      <c r="A655" s="1">
        <v>2020</v>
      </c>
      <c r="B655" s="5">
        <v>105883</v>
      </c>
      <c r="C655" s="5">
        <v>126858</v>
      </c>
    </row>
    <row r="656" spans="1:3">
      <c r="A656" s="1">
        <v>2021</v>
      </c>
      <c r="B656" s="5">
        <v>124229</v>
      </c>
      <c r="C656" s="5">
        <v>131376</v>
      </c>
    </row>
    <row r="657" spans="1:3">
      <c r="A657" s="1">
        <v>2022</v>
      </c>
      <c r="B657" s="5">
        <v>132696</v>
      </c>
      <c r="C657" s="5">
        <v>135314</v>
      </c>
    </row>
    <row r="658" spans="1:3">
      <c r="A658" s="1">
        <v>2023</v>
      </c>
      <c r="B658" s="5">
        <v>133029</v>
      </c>
      <c r="C658" s="5">
        <v>148124</v>
      </c>
    </row>
    <row r="659" spans="1:3">
      <c r="A659" s="1">
        <v>2024</v>
      </c>
      <c r="B659" s="5">
        <v>122145</v>
      </c>
      <c r="C659" s="5">
        <v>147625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77753</v>
      </c>
      <c r="C667" s="5">
        <v>105984</v>
      </c>
    </row>
    <row r="668" spans="1:3">
      <c r="A668" s="1">
        <v>2012</v>
      </c>
      <c r="B668" s="5">
        <v>91782</v>
      </c>
      <c r="C668" s="5">
        <v>114880</v>
      </c>
    </row>
    <row r="669" spans="1:3">
      <c r="A669" s="1">
        <v>2013</v>
      </c>
      <c r="B669" s="5">
        <v>89615</v>
      </c>
      <c r="C669" s="5">
        <v>139677</v>
      </c>
    </row>
    <row r="670" spans="1:3">
      <c r="A670" s="1">
        <v>2014</v>
      </c>
      <c r="B670" s="5">
        <v>93513</v>
      </c>
      <c r="C670" s="5">
        <v>161235</v>
      </c>
    </row>
    <row r="671" spans="1:3">
      <c r="A671" s="1">
        <v>2015</v>
      </c>
      <c r="B671" s="5">
        <v>83202</v>
      </c>
      <c r="C671" s="5">
        <v>134588</v>
      </c>
    </row>
    <row r="672" spans="1:3">
      <c r="A672" s="1">
        <v>2016</v>
      </c>
      <c r="B672" s="5">
        <v>94808</v>
      </c>
      <c r="C672" s="5">
        <v>149090</v>
      </c>
    </row>
    <row r="673" spans="1:3">
      <c r="A673" s="1">
        <v>2017</v>
      </c>
      <c r="B673" s="5">
        <v>104577</v>
      </c>
      <c r="C673" s="5">
        <v>151502</v>
      </c>
    </row>
    <row r="674" spans="1:3">
      <c r="A674" s="1">
        <v>2018</v>
      </c>
      <c r="B674" s="5">
        <v>76485</v>
      </c>
      <c r="C674" s="5">
        <v>144387</v>
      </c>
    </row>
    <row r="675" spans="1:3">
      <c r="A675" s="1">
        <v>2019</v>
      </c>
      <c r="B675" s="5">
        <v>98572</v>
      </c>
      <c r="C675" s="5">
        <v>146910</v>
      </c>
    </row>
    <row r="676" spans="1:3">
      <c r="A676" s="1">
        <v>2020</v>
      </c>
      <c r="B676" s="5">
        <v>100742</v>
      </c>
      <c r="C676" s="5">
        <v>154876</v>
      </c>
    </row>
    <row r="677" spans="1:3">
      <c r="A677" s="1">
        <v>2021</v>
      </c>
      <c r="B677" s="5">
        <v>156666</v>
      </c>
      <c r="C677" s="5">
        <v>160313</v>
      </c>
    </row>
    <row r="678" spans="1:3">
      <c r="A678" s="1">
        <v>2022</v>
      </c>
      <c r="B678" s="5">
        <v>137559</v>
      </c>
      <c r="C678" s="5">
        <v>168505</v>
      </c>
    </row>
    <row r="679" spans="1:3">
      <c r="A679" s="1">
        <v>2023</v>
      </c>
      <c r="B679" s="5">
        <v>148524</v>
      </c>
      <c r="C679" s="5">
        <v>175471</v>
      </c>
    </row>
    <row r="680" spans="1:3">
      <c r="A680" s="1">
        <v>2024</v>
      </c>
      <c r="B680" s="5">
        <v>194889</v>
      </c>
      <c r="C680" s="5">
        <v>185153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198988</v>
      </c>
      <c r="C688" s="5">
        <v>158964</v>
      </c>
    </row>
    <row r="689" spans="1:3">
      <c r="A689" s="1">
        <v>2012</v>
      </c>
      <c r="B689" s="5">
        <v>213354</v>
      </c>
      <c r="C689" s="5">
        <v>149695</v>
      </c>
    </row>
    <row r="690" spans="1:3">
      <c r="A690" s="1">
        <v>2013</v>
      </c>
      <c r="B690" s="5">
        <v>247092</v>
      </c>
      <c r="C690" s="5">
        <v>154941</v>
      </c>
    </row>
    <row r="691" spans="1:3">
      <c r="A691" s="1">
        <v>2014</v>
      </c>
      <c r="B691" s="5">
        <v>178881</v>
      </c>
      <c r="C691" s="5">
        <v>149046</v>
      </c>
    </row>
    <row r="692" spans="1:3">
      <c r="A692" s="1">
        <v>2015</v>
      </c>
      <c r="B692" s="5">
        <v>186270</v>
      </c>
      <c r="C692" s="5">
        <v>146265</v>
      </c>
    </row>
    <row r="693" spans="1:3">
      <c r="A693" s="1">
        <v>2016</v>
      </c>
      <c r="B693" s="5">
        <v>181509</v>
      </c>
      <c r="C693" s="5">
        <v>146204</v>
      </c>
    </row>
    <row r="694" spans="1:3">
      <c r="A694" s="1">
        <v>2017</v>
      </c>
      <c r="B694" s="5">
        <v>183993</v>
      </c>
      <c r="C694" s="5">
        <v>148472</v>
      </c>
    </row>
    <row r="695" spans="1:3">
      <c r="A695" s="1">
        <v>2018</v>
      </c>
      <c r="B695" s="5">
        <v>181347</v>
      </c>
      <c r="C695" s="5">
        <v>143675</v>
      </c>
    </row>
    <row r="696" spans="1:3">
      <c r="A696" s="1">
        <v>2019</v>
      </c>
      <c r="B696" s="5">
        <v>188919</v>
      </c>
      <c r="C696" s="5">
        <v>145730</v>
      </c>
    </row>
    <row r="697" spans="1:3">
      <c r="A697" s="1">
        <v>2020</v>
      </c>
      <c r="B697" s="5">
        <v>183281</v>
      </c>
      <c r="C697" s="5">
        <v>150154</v>
      </c>
    </row>
    <row r="698" spans="1:3">
      <c r="A698" s="1">
        <v>2021</v>
      </c>
      <c r="B698" s="5">
        <v>185997</v>
      </c>
      <c r="C698" s="5">
        <v>157439</v>
      </c>
    </row>
    <row r="699" spans="1:3">
      <c r="A699" s="1">
        <v>2022</v>
      </c>
      <c r="B699" s="5">
        <v>199947</v>
      </c>
      <c r="C699" s="5">
        <v>171113</v>
      </c>
    </row>
    <row r="700" spans="1:3">
      <c r="A700" s="1">
        <v>2023</v>
      </c>
      <c r="B700" s="5">
        <v>191621</v>
      </c>
      <c r="C700" s="5">
        <v>172688</v>
      </c>
    </row>
    <row r="701" spans="1:3">
      <c r="A701" s="1">
        <v>2024</v>
      </c>
      <c r="B701" s="5">
        <v>189930</v>
      </c>
      <c r="C701" s="5">
        <v>178769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146958</v>
      </c>
      <c r="C709" s="5">
        <v>180184</v>
      </c>
    </row>
    <row r="710" spans="1:3">
      <c r="A710" s="1">
        <v>2012</v>
      </c>
      <c r="B710" s="5">
        <v>148832</v>
      </c>
      <c r="C710" s="5">
        <v>181230</v>
      </c>
    </row>
    <row r="711" spans="1:3">
      <c r="A711" s="1">
        <v>2013</v>
      </c>
      <c r="B711" s="5">
        <v>152106</v>
      </c>
      <c r="C711" s="5">
        <v>183831</v>
      </c>
    </row>
    <row r="712" spans="1:3">
      <c r="A712" s="1">
        <v>2014</v>
      </c>
      <c r="B712" s="5">
        <v>151263</v>
      </c>
      <c r="C712" s="5">
        <v>189429</v>
      </c>
    </row>
    <row r="713" spans="1:3">
      <c r="A713" s="1">
        <v>2015</v>
      </c>
      <c r="B713" s="5">
        <v>152749</v>
      </c>
      <c r="C713" s="5">
        <v>187155</v>
      </c>
    </row>
    <row r="714" spans="1:3">
      <c r="A714" s="1">
        <v>2016</v>
      </c>
      <c r="B714" s="5">
        <v>160329</v>
      </c>
      <c r="C714" s="5">
        <v>189696</v>
      </c>
    </row>
    <row r="715" spans="1:3">
      <c r="A715" s="1">
        <v>2017</v>
      </c>
      <c r="B715" s="5">
        <v>156698</v>
      </c>
      <c r="C715" s="5">
        <v>189734</v>
      </c>
    </row>
    <row r="716" spans="1:3">
      <c r="A716" s="1">
        <v>2018</v>
      </c>
      <c r="B716" s="5">
        <v>156474</v>
      </c>
      <c r="C716" s="5">
        <v>190701</v>
      </c>
    </row>
    <row r="717" spans="1:3">
      <c r="A717" s="1">
        <v>2019</v>
      </c>
      <c r="B717" s="5">
        <v>162010</v>
      </c>
      <c r="C717" s="5">
        <v>198046</v>
      </c>
    </row>
    <row r="718" spans="1:3">
      <c r="A718" s="1">
        <v>2020</v>
      </c>
      <c r="B718" s="5">
        <v>194173</v>
      </c>
      <c r="C718" s="5">
        <v>224098</v>
      </c>
    </row>
    <row r="719" spans="1:3">
      <c r="A719" s="1">
        <v>2021</v>
      </c>
      <c r="B719" s="5">
        <v>213910</v>
      </c>
      <c r="C719" s="5">
        <v>231388</v>
      </c>
    </row>
    <row r="720" spans="1:3">
      <c r="A720" s="1">
        <v>2022</v>
      </c>
      <c r="B720" s="5">
        <v>219197</v>
      </c>
      <c r="C720" s="5">
        <v>239803</v>
      </c>
    </row>
    <row r="721" spans="1:3">
      <c r="A721" s="1">
        <v>2023</v>
      </c>
      <c r="B721" s="5">
        <v>226441</v>
      </c>
      <c r="C721" s="5">
        <v>243450</v>
      </c>
    </row>
    <row r="722" spans="1:3">
      <c r="A722" s="1">
        <v>2024</v>
      </c>
      <c r="B722" s="5">
        <v>260721</v>
      </c>
      <c r="C722" s="5">
        <v>263788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91332</v>
      </c>
      <c r="C730" s="5">
        <v>148017</v>
      </c>
    </row>
    <row r="731" spans="1:3">
      <c r="A731" s="1">
        <v>2012</v>
      </c>
      <c r="B731" s="5">
        <v>89530</v>
      </c>
      <c r="C731" s="5">
        <v>149227</v>
      </c>
    </row>
    <row r="732" spans="1:3">
      <c r="A732" s="1">
        <v>2013</v>
      </c>
      <c r="B732" s="5">
        <v>105554</v>
      </c>
      <c r="C732" s="5">
        <v>157820</v>
      </c>
    </row>
    <row r="733" spans="1:3">
      <c r="A733" s="1">
        <v>2014</v>
      </c>
      <c r="B733" s="5">
        <v>144873</v>
      </c>
      <c r="C733" s="5">
        <v>169542</v>
      </c>
    </row>
    <row r="734" spans="1:3">
      <c r="A734" s="1">
        <v>2015</v>
      </c>
      <c r="B734" s="5">
        <v>138617</v>
      </c>
      <c r="C734" s="5">
        <v>175545</v>
      </c>
    </row>
    <row r="735" spans="1:3">
      <c r="A735" s="1">
        <v>2016</v>
      </c>
      <c r="B735" s="5">
        <v>156055</v>
      </c>
      <c r="C735" s="5">
        <v>181175</v>
      </c>
    </row>
    <row r="736" spans="1:3">
      <c r="A736" s="1">
        <v>2017</v>
      </c>
      <c r="B736" s="5">
        <v>171371</v>
      </c>
      <c r="C736" s="5">
        <v>196018</v>
      </c>
    </row>
    <row r="737" spans="1:3">
      <c r="A737" s="1">
        <v>2018</v>
      </c>
      <c r="B737" s="5">
        <v>226125</v>
      </c>
      <c r="C737" s="5">
        <v>188895</v>
      </c>
    </row>
    <row r="738" spans="1:3">
      <c r="A738" s="1">
        <v>2019</v>
      </c>
      <c r="B738" s="5">
        <v>292764</v>
      </c>
      <c r="C738" s="5">
        <v>198802</v>
      </c>
    </row>
    <row r="739" spans="1:3">
      <c r="A739" s="1">
        <v>2020</v>
      </c>
      <c r="B739" s="5">
        <v>375741</v>
      </c>
      <c r="C739" s="5">
        <v>337137</v>
      </c>
    </row>
    <row r="740" spans="1:3">
      <c r="A740" s="1">
        <v>2021</v>
      </c>
      <c r="B740" s="5">
        <v>619289</v>
      </c>
      <c r="C740" s="5">
        <v>237659</v>
      </c>
    </row>
    <row r="741" spans="1:3">
      <c r="A741" s="1">
        <v>2022</v>
      </c>
      <c r="B741" s="5">
        <v>262109</v>
      </c>
      <c r="C741" s="5">
        <v>258920</v>
      </c>
    </row>
    <row r="742" spans="1:3">
      <c r="A742" s="1">
        <v>2023</v>
      </c>
      <c r="B742" s="5">
        <v>318835</v>
      </c>
      <c r="C742" s="5">
        <v>278219</v>
      </c>
    </row>
    <row r="743" spans="1:3">
      <c r="A743" s="1">
        <v>2024</v>
      </c>
      <c r="B743" s="5">
        <v>298234</v>
      </c>
      <c r="C743" s="5">
        <v>308514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0</v>
      </c>
      <c r="C751" s="5">
        <v>14436</v>
      </c>
    </row>
    <row r="752" spans="1:3">
      <c r="A752" s="1">
        <v>2012</v>
      </c>
      <c r="B752" s="5">
        <v>0</v>
      </c>
      <c r="C752" s="5">
        <v>21728</v>
      </c>
    </row>
    <row r="753" spans="1:3">
      <c r="A753" s="1">
        <v>2013</v>
      </c>
      <c r="B753" s="5">
        <v>8871</v>
      </c>
      <c r="C753" s="5">
        <v>23722</v>
      </c>
    </row>
    <row r="754" spans="1:3">
      <c r="A754" s="1">
        <v>2014</v>
      </c>
      <c r="B754" s="5">
        <v>0</v>
      </c>
      <c r="C754" s="5">
        <v>18130</v>
      </c>
    </row>
    <row r="755" spans="1:3">
      <c r="A755" s="1">
        <v>2015</v>
      </c>
      <c r="B755" s="5">
        <v>5362</v>
      </c>
      <c r="C755" s="5">
        <v>14535</v>
      </c>
    </row>
    <row r="756" spans="1:3">
      <c r="A756" s="1">
        <v>2016</v>
      </c>
      <c r="B756" s="5">
        <v>10292</v>
      </c>
      <c r="C756" s="5">
        <v>18608</v>
      </c>
    </row>
    <row r="757" spans="1:3">
      <c r="A757" s="1">
        <v>2017</v>
      </c>
      <c r="B757" s="5">
        <v>18</v>
      </c>
      <c r="C757" s="5">
        <v>16947</v>
      </c>
    </row>
    <row r="758" spans="1:3">
      <c r="A758" s="1">
        <v>2018</v>
      </c>
      <c r="B758" s="5">
        <v>12130</v>
      </c>
      <c r="C758" s="5">
        <v>19185</v>
      </c>
    </row>
    <row r="759" spans="1:3">
      <c r="A759" s="1">
        <v>2019</v>
      </c>
      <c r="B759" s="5">
        <v>0</v>
      </c>
      <c r="C759" s="5">
        <v>23048</v>
      </c>
    </row>
    <row r="760" spans="1:3">
      <c r="A760" s="1">
        <v>2020</v>
      </c>
      <c r="B760" s="5">
        <v>0</v>
      </c>
      <c r="C760" s="5">
        <v>23585</v>
      </c>
    </row>
    <row r="761" spans="1:3">
      <c r="A761" s="1">
        <v>2021</v>
      </c>
      <c r="B761" s="5">
        <v>0</v>
      </c>
      <c r="C761" s="5">
        <v>25195</v>
      </c>
    </row>
    <row r="762" spans="1:3">
      <c r="A762" s="1">
        <v>2022</v>
      </c>
      <c r="B762" s="5">
        <v>0</v>
      </c>
      <c r="C762" s="5">
        <v>26269</v>
      </c>
    </row>
    <row r="763" spans="1:3">
      <c r="A763" s="1">
        <v>2023</v>
      </c>
      <c r="B763" s="5">
        <v>0</v>
      </c>
      <c r="C763" s="5">
        <v>25631</v>
      </c>
    </row>
    <row r="764" spans="1:3">
      <c r="A764" s="1">
        <v>2024</v>
      </c>
      <c r="B764" s="5">
        <v>0</v>
      </c>
      <c r="C764" s="5">
        <v>22258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3596</v>
      </c>
    </row>
    <row r="773" spans="1:3">
      <c r="A773" s="1">
        <v>2012</v>
      </c>
      <c r="B773" s="5">
        <v>0</v>
      </c>
      <c r="C773" s="5">
        <v>2488</v>
      </c>
    </row>
    <row r="774" spans="1:3">
      <c r="A774" s="1">
        <v>2013</v>
      </c>
      <c r="B774" s="5">
        <v>0</v>
      </c>
      <c r="C774" s="5">
        <v>3534</v>
      </c>
    </row>
    <row r="775" spans="1:3">
      <c r="A775" s="1">
        <v>2014</v>
      </c>
      <c r="B775" s="5">
        <v>205</v>
      </c>
      <c r="C775" s="5">
        <v>2447</v>
      </c>
    </row>
    <row r="776" spans="1:3">
      <c r="A776" s="1">
        <v>2015</v>
      </c>
      <c r="B776" s="5">
        <v>0</v>
      </c>
      <c r="C776" s="5">
        <v>899</v>
      </c>
    </row>
    <row r="777" spans="1:3">
      <c r="A777" s="1">
        <v>2016</v>
      </c>
      <c r="B777" s="5">
        <v>15</v>
      </c>
      <c r="C777" s="5">
        <v>1690</v>
      </c>
    </row>
    <row r="778" spans="1:3">
      <c r="A778" s="1">
        <v>2017</v>
      </c>
      <c r="B778" s="5">
        <v>16</v>
      </c>
      <c r="C778" s="5">
        <v>941</v>
      </c>
    </row>
    <row r="779" spans="1:3">
      <c r="A779" s="1">
        <v>2018</v>
      </c>
      <c r="B779" s="5">
        <v>17</v>
      </c>
      <c r="C779" s="5">
        <v>1301</v>
      </c>
    </row>
    <row r="780" spans="1:3">
      <c r="A780" s="1">
        <v>2019</v>
      </c>
      <c r="B780" s="5">
        <v>19</v>
      </c>
      <c r="C780" s="5">
        <v>1075</v>
      </c>
    </row>
    <row r="781" spans="1:3">
      <c r="A781" s="1">
        <v>2020</v>
      </c>
      <c r="B781" s="5">
        <v>20</v>
      </c>
      <c r="C781" s="5">
        <v>2489</v>
      </c>
    </row>
    <row r="782" spans="1:3">
      <c r="A782" s="1">
        <v>2021</v>
      </c>
      <c r="B782" s="5">
        <v>22</v>
      </c>
      <c r="C782" s="5">
        <v>2500</v>
      </c>
    </row>
    <row r="783" spans="1:3">
      <c r="A783" s="1">
        <v>2022</v>
      </c>
      <c r="B783" s="5">
        <v>24</v>
      </c>
      <c r="C783" s="5">
        <v>2756</v>
      </c>
    </row>
    <row r="784" spans="1:3">
      <c r="A784" s="1">
        <v>2023</v>
      </c>
      <c r="B784" s="5">
        <v>26</v>
      </c>
      <c r="C784" s="5">
        <v>3595</v>
      </c>
    </row>
    <row r="785" spans="1:3">
      <c r="A785" s="1">
        <v>2024</v>
      </c>
      <c r="B785" s="5">
        <v>29</v>
      </c>
      <c r="C785" s="5">
        <v>7980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149805</v>
      </c>
      <c r="C793" s="5">
        <v>155728</v>
      </c>
    </row>
    <row r="794" spans="1:3">
      <c r="A794" s="1">
        <v>2012</v>
      </c>
      <c r="B794" s="5">
        <v>185798</v>
      </c>
      <c r="C794" s="5">
        <v>173597</v>
      </c>
    </row>
    <row r="795" spans="1:3">
      <c r="A795" s="1">
        <v>2013</v>
      </c>
      <c r="B795" s="5">
        <v>179115</v>
      </c>
      <c r="C795" s="5">
        <v>166595</v>
      </c>
    </row>
    <row r="796" spans="1:3">
      <c r="A796" s="1">
        <v>2014</v>
      </c>
      <c r="B796" s="5">
        <v>216124</v>
      </c>
      <c r="C796" s="5">
        <v>183690</v>
      </c>
    </row>
    <row r="797" spans="1:3">
      <c r="A797" s="1">
        <v>2015</v>
      </c>
      <c r="B797" s="5">
        <v>212922</v>
      </c>
      <c r="C797" s="5">
        <v>190636</v>
      </c>
    </row>
    <row r="798" spans="1:3">
      <c r="A798" s="1">
        <v>2016</v>
      </c>
      <c r="B798" s="5">
        <v>243116</v>
      </c>
      <c r="C798" s="5">
        <v>207264</v>
      </c>
    </row>
    <row r="799" spans="1:3">
      <c r="A799" s="1">
        <v>2017</v>
      </c>
      <c r="B799" s="5">
        <v>250626</v>
      </c>
      <c r="C799" s="5">
        <v>208189</v>
      </c>
    </row>
    <row r="800" spans="1:3">
      <c r="A800" s="1">
        <v>2018</v>
      </c>
      <c r="B800" s="5">
        <v>243066</v>
      </c>
      <c r="C800" s="5">
        <v>214969</v>
      </c>
    </row>
    <row r="801" spans="1:3">
      <c r="A801" s="1">
        <v>2019</v>
      </c>
      <c r="B801" s="5">
        <v>286584</v>
      </c>
      <c r="C801" s="5">
        <v>219482</v>
      </c>
    </row>
    <row r="802" spans="1:3">
      <c r="A802" s="1">
        <v>2020</v>
      </c>
      <c r="B802" s="5">
        <v>282432</v>
      </c>
      <c r="C802" s="5">
        <v>223807</v>
      </c>
    </row>
    <row r="803" spans="1:3">
      <c r="A803" s="1">
        <v>2021</v>
      </c>
      <c r="B803" s="5">
        <v>294380</v>
      </c>
      <c r="C803" s="5">
        <v>234080</v>
      </c>
    </row>
    <row r="804" spans="1:3">
      <c r="A804" s="1">
        <v>2022</v>
      </c>
      <c r="B804" s="5">
        <v>341533</v>
      </c>
      <c r="C804" s="5">
        <v>260652</v>
      </c>
    </row>
    <row r="805" spans="1:3">
      <c r="A805" s="1">
        <v>2023</v>
      </c>
      <c r="B805" s="5">
        <v>356397</v>
      </c>
      <c r="C805" s="5">
        <v>263866</v>
      </c>
    </row>
    <row r="806" spans="1:3">
      <c r="A806" s="1">
        <v>2024</v>
      </c>
      <c r="B806" s="5">
        <v>384601</v>
      </c>
      <c r="C806" s="5">
        <v>283090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170444</v>
      </c>
      <c r="C814" s="5">
        <v>216155</v>
      </c>
    </row>
    <row r="815" spans="1:3">
      <c r="A815" s="1">
        <v>2012</v>
      </c>
      <c r="B815" s="5">
        <v>281956</v>
      </c>
      <c r="C815" s="5">
        <v>228305</v>
      </c>
    </row>
    <row r="816" spans="1:3">
      <c r="A816" s="1">
        <v>2013</v>
      </c>
      <c r="B816" s="5">
        <v>212283</v>
      </c>
      <c r="C816" s="5">
        <v>316331</v>
      </c>
    </row>
    <row r="817" spans="1:3">
      <c r="A817" s="1">
        <v>2014</v>
      </c>
      <c r="B817" s="5">
        <v>244672</v>
      </c>
      <c r="C817" s="5">
        <v>333013</v>
      </c>
    </row>
    <row r="818" spans="1:3">
      <c r="A818" s="1">
        <v>2015</v>
      </c>
      <c r="B818" s="5">
        <v>114800</v>
      </c>
      <c r="C818" s="5">
        <v>280458</v>
      </c>
    </row>
    <row r="819" spans="1:3">
      <c r="A819" s="1">
        <v>2016</v>
      </c>
      <c r="B819" s="5">
        <v>213803</v>
      </c>
      <c r="C819" s="5">
        <v>291945</v>
      </c>
    </row>
    <row r="820" spans="1:3">
      <c r="A820" s="1">
        <v>2017</v>
      </c>
      <c r="B820" s="5">
        <v>270178</v>
      </c>
      <c r="C820" s="5">
        <v>291173</v>
      </c>
    </row>
    <row r="821" spans="1:3">
      <c r="A821" s="1">
        <v>2018</v>
      </c>
      <c r="B821" s="5">
        <v>211407</v>
      </c>
      <c r="C821" s="5">
        <v>271581</v>
      </c>
    </row>
    <row r="822" spans="1:3">
      <c r="A822" s="1">
        <v>2019</v>
      </c>
      <c r="B822" s="5">
        <v>84542</v>
      </c>
      <c r="C822" s="5">
        <v>268375</v>
      </c>
    </row>
    <row r="823" spans="1:3">
      <c r="A823" s="1">
        <v>2020</v>
      </c>
      <c r="B823" s="5">
        <v>123065</v>
      </c>
      <c r="C823" s="5">
        <v>301035</v>
      </c>
    </row>
    <row r="824" spans="1:3">
      <c r="A824" s="1">
        <v>2021</v>
      </c>
      <c r="B824" s="5">
        <v>205496</v>
      </c>
      <c r="C824" s="5">
        <v>277467</v>
      </c>
    </row>
    <row r="825" spans="1:3">
      <c r="A825" s="1">
        <v>2022</v>
      </c>
      <c r="B825" s="5">
        <v>151165</v>
      </c>
      <c r="C825" s="5">
        <v>282256</v>
      </c>
    </row>
    <row r="826" spans="1:3">
      <c r="A826" s="1">
        <v>2023</v>
      </c>
      <c r="B826" s="5">
        <v>244049</v>
      </c>
      <c r="C826" s="5">
        <v>295341</v>
      </c>
    </row>
    <row r="827" spans="1:3">
      <c r="A827" s="1">
        <v>2024</v>
      </c>
      <c r="B827" s="5">
        <v>196903</v>
      </c>
      <c r="C827" s="5">
        <v>292845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350</v>
      </c>
    </row>
    <row r="836" spans="1:3">
      <c r="A836" s="1">
        <v>2012</v>
      </c>
      <c r="B836" s="5">
        <v>0</v>
      </c>
      <c r="C836" s="5">
        <v>111</v>
      </c>
    </row>
    <row r="837" spans="1:3">
      <c r="A837" s="1">
        <v>2013</v>
      </c>
      <c r="B837" s="5">
        <v>0</v>
      </c>
      <c r="C837" s="5">
        <v>188</v>
      </c>
    </row>
    <row r="838" spans="1:3">
      <c r="A838" s="1">
        <v>2014</v>
      </c>
      <c r="B838" s="5">
        <v>0</v>
      </c>
      <c r="C838" s="5">
        <v>161</v>
      </c>
    </row>
    <row r="839" spans="1:3">
      <c r="A839" s="1">
        <v>2015</v>
      </c>
      <c r="B839" s="5">
        <v>0</v>
      </c>
      <c r="C839" s="5">
        <v>94</v>
      </c>
    </row>
    <row r="840" spans="1:3">
      <c r="A840" s="1">
        <v>2016</v>
      </c>
      <c r="B840" s="5">
        <v>0</v>
      </c>
      <c r="C840" s="5">
        <v>95</v>
      </c>
    </row>
    <row r="841" spans="1:3">
      <c r="A841" s="1">
        <v>2017</v>
      </c>
      <c r="B841" s="5">
        <v>0</v>
      </c>
      <c r="C841" s="5">
        <v>21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39</v>
      </c>
    </row>
    <row r="847" spans="1:3">
      <c r="A847" s="1">
        <v>2023</v>
      </c>
      <c r="B847" s="5">
        <v>0</v>
      </c>
      <c r="C847" s="5">
        <v>45</v>
      </c>
    </row>
    <row r="848" spans="1:3">
      <c r="A848" s="1">
        <v>2024</v>
      </c>
      <c r="B848" s="5">
        <v>0</v>
      </c>
      <c r="C848" s="5">
        <v>56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0</v>
      </c>
      <c r="C856" s="5">
        <v>7979</v>
      </c>
    </row>
    <row r="857" spans="1:3">
      <c r="A857" s="1">
        <v>2012</v>
      </c>
      <c r="B857" s="5">
        <v>0</v>
      </c>
      <c r="C857" s="5">
        <v>7241</v>
      </c>
    </row>
    <row r="858" spans="1:3">
      <c r="A858" s="1">
        <v>2013</v>
      </c>
      <c r="B858" s="5">
        <v>0</v>
      </c>
      <c r="C858" s="5">
        <v>7523</v>
      </c>
    </row>
    <row r="859" spans="1:3">
      <c r="A859" s="1">
        <v>2014</v>
      </c>
      <c r="B859" s="5">
        <v>0</v>
      </c>
      <c r="C859" s="5">
        <v>9373</v>
      </c>
    </row>
    <row r="860" spans="1:3">
      <c r="A860" s="1">
        <v>2015</v>
      </c>
      <c r="B860" s="5">
        <v>0</v>
      </c>
      <c r="C860" s="5">
        <v>9098</v>
      </c>
    </row>
    <row r="861" spans="1:3">
      <c r="A861" s="1">
        <v>2016</v>
      </c>
      <c r="B861" s="5">
        <v>0</v>
      </c>
      <c r="C861" s="5">
        <v>8524</v>
      </c>
    </row>
    <row r="862" spans="1:3">
      <c r="A862" s="1">
        <v>2017</v>
      </c>
      <c r="B862" s="5">
        <v>0</v>
      </c>
      <c r="C862" s="5">
        <v>8476</v>
      </c>
    </row>
    <row r="863" spans="1:3">
      <c r="A863" s="1">
        <v>2018</v>
      </c>
      <c r="B863" s="5">
        <v>0</v>
      </c>
      <c r="C863" s="5">
        <v>7727</v>
      </c>
    </row>
    <row r="864" spans="1:3">
      <c r="A864" s="1">
        <v>2019</v>
      </c>
      <c r="B864" s="5">
        <v>0</v>
      </c>
      <c r="C864" s="5">
        <v>7990</v>
      </c>
    </row>
    <row r="865" spans="1:3">
      <c r="A865" s="1">
        <v>2020</v>
      </c>
      <c r="B865" s="5">
        <v>0</v>
      </c>
      <c r="C865" s="5">
        <v>8141</v>
      </c>
    </row>
    <row r="866" spans="1:3">
      <c r="A866" s="1">
        <v>2021</v>
      </c>
      <c r="B866" s="5">
        <v>0</v>
      </c>
      <c r="C866" s="5">
        <v>7971</v>
      </c>
    </row>
    <row r="867" spans="1:3">
      <c r="A867" s="1">
        <v>2022</v>
      </c>
      <c r="B867" s="5">
        <v>0</v>
      </c>
      <c r="C867" s="5">
        <v>7982</v>
      </c>
    </row>
    <row r="868" spans="1:3">
      <c r="A868" s="1">
        <v>2023</v>
      </c>
      <c r="B868" s="5">
        <v>0</v>
      </c>
      <c r="C868" s="5">
        <v>7680</v>
      </c>
    </row>
    <row r="869" spans="1:3">
      <c r="A869" s="1">
        <v>2024</v>
      </c>
      <c r="B869" s="5">
        <v>0</v>
      </c>
      <c r="C869" s="5">
        <v>8788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7727</v>
      </c>
      <c r="C877" s="5">
        <v>19946</v>
      </c>
    </row>
    <row r="878" spans="1:3">
      <c r="A878" s="1">
        <v>2012</v>
      </c>
      <c r="B878" s="5">
        <v>10594</v>
      </c>
      <c r="C878" s="5">
        <v>21330</v>
      </c>
    </row>
    <row r="879" spans="1:3">
      <c r="A879" s="1">
        <v>2013</v>
      </c>
      <c r="B879" s="5">
        <v>10388</v>
      </c>
      <c r="C879" s="5">
        <v>22484</v>
      </c>
    </row>
    <row r="880" spans="1:3">
      <c r="A880" s="1">
        <v>2014</v>
      </c>
      <c r="B880" s="5">
        <v>22925</v>
      </c>
      <c r="C880" s="5">
        <v>23622</v>
      </c>
    </row>
    <row r="881" spans="1:3">
      <c r="A881" s="1">
        <v>2015</v>
      </c>
      <c r="B881" s="5">
        <v>25857</v>
      </c>
      <c r="C881" s="5">
        <v>23927</v>
      </c>
    </row>
    <row r="882" spans="1:3">
      <c r="A882" s="1">
        <v>2016</v>
      </c>
      <c r="B882" s="5">
        <v>25414</v>
      </c>
      <c r="C882" s="5">
        <v>25387</v>
      </c>
    </row>
    <row r="883" spans="1:3">
      <c r="A883" s="1">
        <v>2017</v>
      </c>
      <c r="B883" s="5">
        <v>33789</v>
      </c>
      <c r="C883" s="5">
        <v>29162</v>
      </c>
    </row>
    <row r="884" spans="1:3">
      <c r="A884" s="1">
        <v>2018</v>
      </c>
      <c r="B884" s="5">
        <v>39632</v>
      </c>
      <c r="C884" s="5">
        <v>27024</v>
      </c>
    </row>
    <row r="885" spans="1:3">
      <c r="A885" s="1">
        <v>2019</v>
      </c>
      <c r="B885" s="5">
        <v>32811</v>
      </c>
      <c r="C885" s="5">
        <v>24894</v>
      </c>
    </row>
    <row r="886" spans="1:3">
      <c r="A886" s="1">
        <v>2020</v>
      </c>
      <c r="B886" s="5">
        <v>43301</v>
      </c>
      <c r="C886" s="5">
        <v>32703</v>
      </c>
    </row>
    <row r="887" spans="1:3">
      <c r="A887" s="1">
        <v>2021</v>
      </c>
      <c r="B887" s="5">
        <v>26964</v>
      </c>
      <c r="C887" s="5">
        <v>36658</v>
      </c>
    </row>
    <row r="888" spans="1:3">
      <c r="A888" s="1">
        <v>2022</v>
      </c>
      <c r="B888" s="5">
        <v>30258</v>
      </c>
      <c r="C888" s="5">
        <v>39083</v>
      </c>
    </row>
    <row r="889" spans="1:3">
      <c r="A889" s="1">
        <v>2023</v>
      </c>
      <c r="B889" s="5">
        <v>35695</v>
      </c>
      <c r="C889" s="5">
        <v>40216</v>
      </c>
    </row>
    <row r="890" spans="1:3">
      <c r="A890" s="1">
        <v>2024</v>
      </c>
      <c r="B890" s="5">
        <v>28890</v>
      </c>
      <c r="C890" s="5">
        <v>42953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156751</v>
      </c>
      <c r="C901" s="5">
        <v>157920</v>
      </c>
    </row>
    <row r="902" spans="1:3">
      <c r="A902" s="1">
        <v>2015</v>
      </c>
      <c r="B902" s="5">
        <v>9215</v>
      </c>
      <c r="C902" s="5">
        <v>116452</v>
      </c>
    </row>
    <row r="903" spans="1:3">
      <c r="A903" s="1">
        <v>2016</v>
      </c>
      <c r="B903" s="5">
        <v>51314</v>
      </c>
      <c r="C903" s="5">
        <v>94927</v>
      </c>
    </row>
    <row r="904" spans="1:3">
      <c r="A904" s="1">
        <v>2017</v>
      </c>
      <c r="B904" s="5">
        <v>189168</v>
      </c>
      <c r="C904" s="5">
        <v>78523</v>
      </c>
    </row>
    <row r="905" spans="1:3">
      <c r="A905" s="1">
        <v>2018</v>
      </c>
      <c r="B905" s="5">
        <v>167733</v>
      </c>
      <c r="C905" s="5">
        <v>69654</v>
      </c>
    </row>
    <row r="906" spans="1:3">
      <c r="A906" s="1">
        <v>2019</v>
      </c>
      <c r="B906" s="5">
        <v>24450</v>
      </c>
      <c r="C906" s="5">
        <v>77370</v>
      </c>
    </row>
    <row r="907" spans="1:3">
      <c r="A907" s="1">
        <v>2020</v>
      </c>
      <c r="B907" s="5">
        <v>25650</v>
      </c>
      <c r="C907" s="5">
        <v>79590</v>
      </c>
    </row>
    <row r="908" spans="1:3">
      <c r="A908" s="1">
        <v>2021</v>
      </c>
      <c r="B908" s="5">
        <v>0</v>
      </c>
      <c r="C908" s="5">
        <v>67449</v>
      </c>
    </row>
    <row r="909" spans="1:3">
      <c r="A909" s="1">
        <v>2022</v>
      </c>
      <c r="B909" s="5">
        <v>0</v>
      </c>
      <c r="C909" s="5">
        <v>78136</v>
      </c>
    </row>
    <row r="910" spans="1:3">
      <c r="A910" s="1">
        <v>2023</v>
      </c>
      <c r="B910" s="5">
        <v>152299</v>
      </c>
      <c r="C910" s="5">
        <v>70113</v>
      </c>
    </row>
    <row r="911" spans="1:3">
      <c r="A911" s="1">
        <v>2024</v>
      </c>
      <c r="B911" s="5">
        <v>88718</v>
      </c>
      <c r="C911" s="5">
        <v>70243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198988</v>
      </c>
      <c r="C919" s="5">
        <v>158962</v>
      </c>
    </row>
    <row r="920" spans="1:3">
      <c r="A920" s="1">
        <v>2012</v>
      </c>
      <c r="B920" s="5">
        <v>213354</v>
      </c>
      <c r="C920" s="5">
        <v>149693</v>
      </c>
    </row>
    <row r="921" spans="1:3">
      <c r="A921" s="1">
        <v>2013</v>
      </c>
      <c r="B921" s="5">
        <v>247092</v>
      </c>
      <c r="C921" s="5">
        <v>154939</v>
      </c>
    </row>
    <row r="922" spans="1:3">
      <c r="A922" s="1">
        <v>2014</v>
      </c>
      <c r="B922" s="5">
        <v>178881</v>
      </c>
      <c r="C922" s="5">
        <v>149045</v>
      </c>
    </row>
    <row r="923" spans="1:3">
      <c r="A923" s="1">
        <v>2015</v>
      </c>
      <c r="B923" s="5">
        <v>186270</v>
      </c>
      <c r="C923" s="5">
        <v>146248</v>
      </c>
    </row>
    <row r="924" spans="1:3">
      <c r="A924" s="1">
        <v>2016</v>
      </c>
      <c r="B924" s="5">
        <v>181509</v>
      </c>
      <c r="C924" s="5">
        <v>146193</v>
      </c>
    </row>
    <row r="925" spans="1:3">
      <c r="A925" s="1">
        <v>2017</v>
      </c>
      <c r="B925" s="5">
        <v>183993</v>
      </c>
      <c r="C925" s="5">
        <v>148457</v>
      </c>
    </row>
    <row r="926" spans="1:3">
      <c r="A926" s="1">
        <v>2018</v>
      </c>
      <c r="B926" s="5">
        <v>181347</v>
      </c>
      <c r="C926" s="5">
        <v>143674</v>
      </c>
    </row>
    <row r="927" spans="1:3">
      <c r="A927" s="1">
        <v>2019</v>
      </c>
      <c r="B927" s="5">
        <v>188919</v>
      </c>
      <c r="C927" s="5">
        <v>145715</v>
      </c>
    </row>
    <row r="928" spans="1:3">
      <c r="A928" s="1">
        <v>2020</v>
      </c>
      <c r="B928" s="5">
        <v>183281</v>
      </c>
      <c r="C928" s="5">
        <v>150154</v>
      </c>
    </row>
    <row r="929" spans="1:3">
      <c r="A929" s="1">
        <v>2021</v>
      </c>
      <c r="B929" s="5">
        <v>185997</v>
      </c>
      <c r="C929" s="5">
        <v>157437</v>
      </c>
    </row>
    <row r="930" spans="1:3">
      <c r="A930" s="1">
        <v>2022</v>
      </c>
      <c r="B930" s="5">
        <v>199947</v>
      </c>
      <c r="C930" s="5">
        <v>171082</v>
      </c>
    </row>
    <row r="931" spans="1:3">
      <c r="A931" s="1">
        <v>2023</v>
      </c>
      <c r="B931" s="5">
        <v>191621</v>
      </c>
      <c r="C931" s="5">
        <v>172688</v>
      </c>
    </row>
    <row r="932" spans="1:3">
      <c r="A932" s="1">
        <v>2024</v>
      </c>
      <c r="B932" s="5">
        <v>189930</v>
      </c>
      <c r="C932" s="5">
        <v>178768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76138</v>
      </c>
      <c r="C940" s="5">
        <v>96452</v>
      </c>
    </row>
    <row r="941" spans="1:3">
      <c r="A941" s="1">
        <v>2012</v>
      </c>
      <c r="B941" s="5">
        <v>76797</v>
      </c>
      <c r="C941" s="5">
        <v>97375</v>
      </c>
    </row>
    <row r="942" spans="1:3">
      <c r="A942" s="1">
        <v>2013</v>
      </c>
      <c r="B942" s="5">
        <v>74824</v>
      </c>
      <c r="C942" s="5">
        <v>102254</v>
      </c>
    </row>
    <row r="943" spans="1:3">
      <c r="A943" s="1">
        <v>2014</v>
      </c>
      <c r="B943" s="5">
        <v>68058</v>
      </c>
      <c r="C943" s="5">
        <v>104626</v>
      </c>
    </row>
    <row r="944" spans="1:3">
      <c r="A944" s="1">
        <v>2015</v>
      </c>
      <c r="B944" s="5">
        <v>71741</v>
      </c>
      <c r="C944" s="5">
        <v>107668</v>
      </c>
    </row>
    <row r="945" spans="1:3">
      <c r="A945" s="1">
        <v>2016</v>
      </c>
      <c r="B945" s="5">
        <v>68704</v>
      </c>
      <c r="C945" s="5">
        <v>107523</v>
      </c>
    </row>
    <row r="946" spans="1:3">
      <c r="A946" s="1">
        <v>2017</v>
      </c>
      <c r="B946" s="5">
        <v>67330</v>
      </c>
      <c r="C946" s="5">
        <v>110014</v>
      </c>
    </row>
    <row r="947" spans="1:3">
      <c r="A947" s="1">
        <v>2018</v>
      </c>
      <c r="B947" s="5">
        <v>67912</v>
      </c>
      <c r="C947" s="5">
        <v>107683</v>
      </c>
    </row>
    <row r="948" spans="1:3">
      <c r="A948" s="1">
        <v>2019</v>
      </c>
      <c r="B948" s="5">
        <v>65851</v>
      </c>
      <c r="C948" s="5">
        <v>110363</v>
      </c>
    </row>
    <row r="949" spans="1:3">
      <c r="A949" s="1">
        <v>2020</v>
      </c>
      <c r="B949" s="5">
        <v>76940</v>
      </c>
      <c r="C949" s="5">
        <v>112403</v>
      </c>
    </row>
    <row r="950" spans="1:3">
      <c r="A950" s="1">
        <v>2021</v>
      </c>
      <c r="B950" s="5">
        <v>68525</v>
      </c>
      <c r="C950" s="5">
        <v>111889</v>
      </c>
    </row>
    <row r="951" spans="1:3">
      <c r="A951" s="1">
        <v>2022</v>
      </c>
      <c r="B951" s="5">
        <v>82652</v>
      </c>
      <c r="C951" s="5">
        <v>117416</v>
      </c>
    </row>
    <row r="952" spans="1:3">
      <c r="A952" s="1">
        <v>2023</v>
      </c>
      <c r="B952" s="5">
        <v>78329</v>
      </c>
      <c r="C952" s="5">
        <v>112522</v>
      </c>
    </row>
    <row r="953" spans="1:3">
      <c r="A953" s="1">
        <v>2024</v>
      </c>
      <c r="B953" s="5">
        <v>73706</v>
      </c>
      <c r="C953" s="5">
        <v>84533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59784</v>
      </c>
      <c r="C964" s="5">
        <v>132453</v>
      </c>
    </row>
    <row r="965" spans="1:3">
      <c r="A965" s="1">
        <v>2015</v>
      </c>
      <c r="B965" s="5">
        <v>93944</v>
      </c>
      <c r="C965" s="5">
        <v>127662</v>
      </c>
    </row>
    <row r="966" spans="1:3">
      <c r="A966" s="1">
        <v>2016</v>
      </c>
      <c r="B966" s="5">
        <v>121231</v>
      </c>
      <c r="C966" s="5">
        <v>146555</v>
      </c>
    </row>
    <row r="967" spans="1:3">
      <c r="A967" s="1">
        <v>2017</v>
      </c>
      <c r="B967" s="5">
        <v>67491</v>
      </c>
      <c r="C967" s="5">
        <v>156693</v>
      </c>
    </row>
    <row r="968" spans="1:3">
      <c r="A968" s="1">
        <v>2018</v>
      </c>
      <c r="B968" s="5">
        <v>40621</v>
      </c>
      <c r="C968" s="5">
        <v>139210</v>
      </c>
    </row>
    <row r="969" spans="1:3">
      <c r="A969" s="1">
        <v>2019</v>
      </c>
      <c r="B969" s="5">
        <v>53824</v>
      </c>
      <c r="C969" s="5">
        <v>142379</v>
      </c>
    </row>
    <row r="970" spans="1:3">
      <c r="A970" s="1">
        <v>2020</v>
      </c>
      <c r="B970" s="5">
        <v>89618</v>
      </c>
      <c r="C970" s="5">
        <v>179907</v>
      </c>
    </row>
    <row r="971" spans="1:3">
      <c r="A971" s="1">
        <v>2021</v>
      </c>
      <c r="B971" s="5">
        <v>205496</v>
      </c>
      <c r="C971" s="5">
        <v>149115</v>
      </c>
    </row>
    <row r="972" spans="1:3">
      <c r="A972" s="1">
        <v>2022</v>
      </c>
      <c r="B972" s="5">
        <v>151165</v>
      </c>
      <c r="C972" s="5">
        <v>160637</v>
      </c>
    </row>
    <row r="973" spans="1:3">
      <c r="A973" s="1">
        <v>2023</v>
      </c>
      <c r="B973" s="5">
        <v>79102</v>
      </c>
      <c r="C973" s="5">
        <v>182141</v>
      </c>
    </row>
    <row r="974" spans="1:3">
      <c r="A974" s="1">
        <v>2024</v>
      </c>
      <c r="B974" s="5">
        <v>100107</v>
      </c>
      <c r="C974" s="5">
        <v>180780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127849</v>
      </c>
      <c r="C982" s="5">
        <v>88867</v>
      </c>
    </row>
    <row r="983" spans="1:3">
      <c r="A983" s="1">
        <v>2012</v>
      </c>
      <c r="B983" s="5">
        <v>76875</v>
      </c>
      <c r="C983" s="5">
        <v>108126</v>
      </c>
    </row>
    <row r="984" spans="1:3">
      <c r="A984" s="1">
        <v>2013</v>
      </c>
      <c r="B984" s="5">
        <v>77438</v>
      </c>
      <c r="C984" s="5">
        <v>84492</v>
      </c>
    </row>
    <row r="985" spans="1:3">
      <c r="A985" s="1">
        <v>2014</v>
      </c>
      <c r="B985" s="5">
        <v>28270</v>
      </c>
      <c r="C985" s="5">
        <v>66018</v>
      </c>
    </row>
    <row r="986" spans="1:3">
      <c r="A986" s="1">
        <v>2015</v>
      </c>
      <c r="B986" s="5">
        <v>123596</v>
      </c>
      <c r="C986" s="5">
        <v>79456</v>
      </c>
    </row>
    <row r="987" spans="1:3">
      <c r="A987" s="1">
        <v>2016</v>
      </c>
      <c r="B987" s="5">
        <v>75884</v>
      </c>
      <c r="C987" s="5">
        <v>71324</v>
      </c>
    </row>
    <row r="988" spans="1:3">
      <c r="A988" s="1">
        <v>2017</v>
      </c>
      <c r="B988" s="5">
        <v>38863</v>
      </c>
      <c r="C988" s="5">
        <v>81278</v>
      </c>
    </row>
    <row r="989" spans="1:3">
      <c r="A989" s="1">
        <v>2018</v>
      </c>
      <c r="B989" s="5">
        <v>38822</v>
      </c>
      <c r="C989" s="5">
        <v>71458</v>
      </c>
    </row>
    <row r="990" spans="1:3">
      <c r="A990" s="1">
        <v>2019</v>
      </c>
      <c r="B990" s="5">
        <v>48491</v>
      </c>
      <c r="C990" s="5">
        <v>67489</v>
      </c>
    </row>
    <row r="991" spans="1:3">
      <c r="A991" s="1">
        <v>2020</v>
      </c>
      <c r="B991" s="5">
        <v>106041</v>
      </c>
      <c r="C991" s="5">
        <v>80463</v>
      </c>
    </row>
    <row r="992" spans="1:3">
      <c r="A992" s="1">
        <v>2021</v>
      </c>
      <c r="B992" s="5">
        <v>118524</v>
      </c>
      <c r="C992" s="5">
        <v>133032</v>
      </c>
    </row>
    <row r="993" spans="1:3">
      <c r="A993" s="1">
        <v>2022</v>
      </c>
      <c r="B993" s="5">
        <v>59392</v>
      </c>
      <c r="C993" s="5">
        <v>118528</v>
      </c>
    </row>
    <row r="994" spans="1:3">
      <c r="A994" s="1">
        <v>2023</v>
      </c>
      <c r="B994" s="5">
        <v>48776</v>
      </c>
      <c r="C994" s="5">
        <v>111819</v>
      </c>
    </row>
    <row r="995" spans="1:3">
      <c r="A995" s="1">
        <v>2024</v>
      </c>
      <c r="B995" s="5">
        <v>63587</v>
      </c>
      <c r="C995" s="5">
        <v>119618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155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/>
    </row>
    <row r="1025" spans="1:3">
      <c r="A1025" s="1">
        <v>2016</v>
      </c>
      <c r="B1025" s="5">
        <v>4782</v>
      </c>
    </row>
    <row r="1026" spans="1:3">
      <c r="A1026" s="1">
        <v>2017</v>
      </c>
      <c r="B1026" s="5">
        <v>4654</v>
      </c>
    </row>
    <row r="1027" spans="1:3">
      <c r="A1027" s="1">
        <v>2018</v>
      </c>
      <c r="B1027" s="5">
        <v>4514</v>
      </c>
    </row>
    <row r="1028" spans="1:3">
      <c r="A1028" s="1">
        <v>2019</v>
      </c>
      <c r="B1028" s="5">
        <v>4447</v>
      </c>
    </row>
    <row r="1029" spans="1:3">
      <c r="A1029" s="1">
        <v>2020</v>
      </c>
      <c r="B1029" s="5">
        <v>4478</v>
      </c>
    </row>
    <row r="1030" spans="1:3">
      <c r="A1030" s="1">
        <v>2021</v>
      </c>
      <c r="B1030" s="5">
        <v>4601</v>
      </c>
    </row>
    <row r="1031" spans="1:3">
      <c r="A1031" s="1">
        <v>2022</v>
      </c>
      <c r="B1031" s="5">
        <v>4418</v>
      </c>
    </row>
    <row r="1032" spans="1:3">
      <c r="A1032" s="1">
        <v>2023</v>
      </c>
      <c r="B1032" s="5">
        <v>4069</v>
      </c>
    </row>
    <row r="1033" spans="1:3">
      <c r="A1033" s="1">
        <v>2024</v>
      </c>
      <c r="B1033" s="5">
        <v>3787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1241</v>
      </c>
    </row>
    <row r="1042" spans="1:3">
      <c r="A1042" s="1">
        <v>2016</v>
      </c>
      <c r="B1042" s="5">
        <v>1243</v>
      </c>
    </row>
    <row r="1043" spans="1:3">
      <c r="A1043" s="1">
        <v>2017</v>
      </c>
      <c r="B1043" s="5">
        <v>1169</v>
      </c>
    </row>
    <row r="1044" spans="1:3">
      <c r="A1044" s="1">
        <v>2018</v>
      </c>
      <c r="B1044" s="5">
        <v>1171</v>
      </c>
    </row>
    <row r="1045" spans="1:3">
      <c r="A1045" s="1">
        <v>2019</v>
      </c>
      <c r="B1045" s="5">
        <v>1155</v>
      </c>
    </row>
    <row r="1046" spans="1:3">
      <c r="A1046" s="1">
        <v>2020</v>
      </c>
      <c r="B1046" s="5">
        <v>1494</v>
      </c>
    </row>
    <row r="1047" spans="1:3">
      <c r="A1047" s="1">
        <v>2021</v>
      </c>
      <c r="B1047" s="5">
        <v>1683</v>
      </c>
    </row>
    <row r="1048" spans="1:3">
      <c r="A1048" s="1">
        <v>2022</v>
      </c>
      <c r="B1048" s="5">
        <v>1588</v>
      </c>
    </row>
    <row r="1049" spans="1:3">
      <c r="A1049" s="1">
        <v>2023</v>
      </c>
      <c r="B1049" s="5">
        <v>1479</v>
      </c>
    </row>
    <row r="1050" spans="1:3">
      <c r="A1050" s="1">
        <v>2024</v>
      </c>
      <c r="B1050" s="5">
        <v>1577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1024</v>
      </c>
    </row>
    <row r="1059" spans="1:3">
      <c r="A1059" s="1">
        <v>2016</v>
      </c>
      <c r="B1059" s="5">
        <v>1024</v>
      </c>
    </row>
    <row r="1060" spans="1:3">
      <c r="A1060" s="1">
        <v>2017</v>
      </c>
      <c r="B1060" s="5">
        <v>1049</v>
      </c>
    </row>
    <row r="1061" spans="1:3">
      <c r="A1061" s="1">
        <v>2018</v>
      </c>
      <c r="B1061" s="5">
        <v>1178</v>
      </c>
    </row>
    <row r="1062" spans="1:3">
      <c r="A1062" s="1">
        <v>2019</v>
      </c>
      <c r="B1062" s="5">
        <v>1088</v>
      </c>
    </row>
    <row r="1063" spans="1:3">
      <c r="A1063" s="1">
        <v>2020</v>
      </c>
      <c r="B1063" s="5">
        <v>938</v>
      </c>
    </row>
    <row r="1064" spans="1:3">
      <c r="A1064" s="1">
        <v>2021</v>
      </c>
      <c r="B1064" s="5">
        <v>854</v>
      </c>
    </row>
    <row r="1065" spans="1:3">
      <c r="A1065" s="1">
        <v>2022</v>
      </c>
      <c r="B1065" s="5">
        <v>929</v>
      </c>
    </row>
    <row r="1066" spans="1:3">
      <c r="A1066" s="1">
        <v>2023</v>
      </c>
      <c r="B1066" s="5">
        <v>843</v>
      </c>
    </row>
    <row r="1067" spans="1:3">
      <c r="A1067" s="1">
        <v>2024</v>
      </c>
      <c r="B1067" s="5">
        <v>658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2388</v>
      </c>
    </row>
    <row r="1076" spans="1:2">
      <c r="A1076" s="1">
        <v>2016</v>
      </c>
      <c r="B1076" s="5">
        <v>2515</v>
      </c>
    </row>
    <row r="1077" spans="1:2">
      <c r="A1077" s="1">
        <v>2017</v>
      </c>
      <c r="B1077" s="5">
        <v>2436</v>
      </c>
    </row>
    <row r="1078" spans="1:2">
      <c r="A1078" s="1">
        <v>2018</v>
      </c>
      <c r="B1078" s="5">
        <v>2165</v>
      </c>
    </row>
    <row r="1079" spans="1:2">
      <c r="A1079" s="1">
        <v>2019</v>
      </c>
      <c r="B1079" s="5">
        <v>2204</v>
      </c>
    </row>
    <row r="1080" spans="1:2">
      <c r="A1080" s="1">
        <v>2020</v>
      </c>
      <c r="B1080" s="5">
        <v>2041</v>
      </c>
    </row>
    <row r="1081" spans="1:2">
      <c r="A1081" s="1">
        <v>2021</v>
      </c>
      <c r="B1081" s="5">
        <v>2064</v>
      </c>
    </row>
    <row r="1082" spans="1:2">
      <c r="A1082" s="1">
        <v>2022</v>
      </c>
      <c r="B1082" s="5">
        <v>1901</v>
      </c>
    </row>
    <row r="1083" spans="1:2">
      <c r="A1083" s="1">
        <v>2023</v>
      </c>
      <c r="B1083" s="5">
        <v>1747</v>
      </c>
    </row>
    <row r="1084" spans="1:2">
      <c r="A1084" s="1">
        <v>2024</v>
      </c>
      <c r="B1084" s="5">
        <v>1552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/>
      <c r="C1092" s="8">
        <v>54.2</v>
      </c>
    </row>
    <row r="1093" spans="1:3">
      <c r="A1093" s="1">
        <v>2016</v>
      </c>
      <c r="B1093" s="8">
        <v>56</v>
      </c>
      <c r="C1093" s="8">
        <v>56.3</v>
      </c>
    </row>
    <row r="1094" spans="1:3">
      <c r="A1094" s="1">
        <v>2017</v>
      </c>
      <c r="B1094" s="8"/>
      <c r="C1094" s="8">
        <v>56.7</v>
      </c>
    </row>
    <row r="1095" spans="1:3">
      <c r="A1095" s="1">
        <v>2018</v>
      </c>
      <c r="B1095" s="8"/>
      <c r="C1095" s="8">
        <v>58.7</v>
      </c>
    </row>
    <row r="1096" spans="1:3">
      <c r="A1096" s="1">
        <v>2019</v>
      </c>
      <c r="B1096" s="8">
        <v>58.3</v>
      </c>
      <c r="C1096" s="8">
        <v>60.4</v>
      </c>
    </row>
    <row r="1097" spans="1:3">
      <c r="A1097" s="1">
        <v>2020</v>
      </c>
      <c r="B1097" s="8">
        <v>59.3</v>
      </c>
      <c r="C1097" s="8">
        <v>61.1</v>
      </c>
    </row>
    <row r="1098" spans="1:3">
      <c r="A1098" s="1">
        <v>2021</v>
      </c>
      <c r="B1098" s="8">
        <v>58.4</v>
      </c>
      <c r="C1098" s="8">
        <v>62.2</v>
      </c>
    </row>
    <row r="1099" spans="1:3">
      <c r="A1099" s="1">
        <v>2022</v>
      </c>
      <c r="B1099" s="8">
        <v>58.8</v>
      </c>
      <c r="C1099" s="8">
        <v>63.6</v>
      </c>
    </row>
    <row r="1100" spans="1:3">
      <c r="A1100" s="1">
        <v>2023</v>
      </c>
      <c r="B1100" s="8">
        <v>59.3</v>
      </c>
      <c r="C1100" s="8">
        <v>65.900000000000006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222.7</v>
      </c>
      <c r="C1109" s="8">
        <v>240.6</v>
      </c>
    </row>
    <row r="1110" spans="1:3">
      <c r="A1110" s="1">
        <v>2016</v>
      </c>
      <c r="B1110" s="8">
        <v>213.2</v>
      </c>
      <c r="C1110" s="8">
        <v>241.7</v>
      </c>
    </row>
    <row r="1111" spans="1:3">
      <c r="A1111" s="1">
        <v>2017</v>
      </c>
      <c r="B1111" s="8">
        <v>183.9</v>
      </c>
      <c r="C1111" s="8">
        <v>248.4</v>
      </c>
    </row>
    <row r="1112" spans="1:3">
      <c r="A1112" s="1">
        <v>2018</v>
      </c>
      <c r="B1112" s="8">
        <v>231.9</v>
      </c>
      <c r="C1112" s="8">
        <v>276.10000000000002</v>
      </c>
    </row>
    <row r="1113" spans="1:3">
      <c r="A1113" s="1">
        <v>2019</v>
      </c>
      <c r="B1113" s="8">
        <v>202.7</v>
      </c>
      <c r="C1113" s="8">
        <v>296</v>
      </c>
    </row>
    <row r="1114" spans="1:3">
      <c r="A1114" s="1">
        <v>2020</v>
      </c>
      <c r="B1114" s="8">
        <v>155.6</v>
      </c>
      <c r="C1114" s="8">
        <v>290</v>
      </c>
    </row>
    <row r="1115" spans="1:3">
      <c r="A1115" s="1">
        <v>2021</v>
      </c>
      <c r="B1115" s="8">
        <v>149.4</v>
      </c>
      <c r="C1115" s="8">
        <v>211.9</v>
      </c>
    </row>
    <row r="1116" spans="1:3">
      <c r="A1116" s="1">
        <v>2022</v>
      </c>
      <c r="B1116" s="8">
        <v>159.1</v>
      </c>
      <c r="C1116" s="8">
        <v>200.1</v>
      </c>
    </row>
    <row r="1117" spans="1:3">
      <c r="A1117" s="1">
        <v>2023</v>
      </c>
      <c r="B1117" s="8">
        <v>136.5</v>
      </c>
      <c r="C1117" s="8">
        <v>203.9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/>
      <c r="C1126" s="8">
        <v>55.3</v>
      </c>
    </row>
    <row r="1127" spans="1:3">
      <c r="A1127" s="1">
        <v>2016</v>
      </c>
      <c r="B1127" s="8">
        <v>59.2</v>
      </c>
      <c r="C1127" s="8">
        <v>57.4</v>
      </c>
    </row>
    <row r="1128" spans="1:3">
      <c r="A1128" s="1">
        <v>2017</v>
      </c>
      <c r="B1128" s="8"/>
      <c r="C1128" s="8">
        <v>56.6</v>
      </c>
    </row>
    <row r="1129" spans="1:3">
      <c r="A1129" s="1">
        <v>2018</v>
      </c>
      <c r="B1129" s="8"/>
      <c r="C1129" s="8">
        <v>60.7</v>
      </c>
    </row>
    <row r="1130" spans="1:3">
      <c r="A1130" s="1">
        <v>2019</v>
      </c>
      <c r="B1130" s="8">
        <v>58.1</v>
      </c>
      <c r="C1130" s="8">
        <v>62.7</v>
      </c>
    </row>
    <row r="1131" spans="1:3">
      <c r="A1131" s="1">
        <v>2020</v>
      </c>
      <c r="B1131" s="8">
        <v>93.7</v>
      </c>
      <c r="C1131" s="8">
        <v>63</v>
      </c>
    </row>
    <row r="1132" spans="1:3">
      <c r="A1132" s="1">
        <v>2021</v>
      </c>
      <c r="B1132" s="8">
        <v>57.8</v>
      </c>
      <c r="C1132" s="8">
        <v>65.099999999999994</v>
      </c>
    </row>
    <row r="1133" spans="1:3">
      <c r="A1133" s="1">
        <v>2022</v>
      </c>
      <c r="B1133" s="8">
        <v>57.8</v>
      </c>
      <c r="C1133" s="8">
        <v>66.599999999999994</v>
      </c>
    </row>
    <row r="1134" spans="1:3">
      <c r="A1134" s="1">
        <v>2023</v>
      </c>
      <c r="B1134" s="8">
        <v>59.5</v>
      </c>
      <c r="C1134" s="8">
        <v>70.3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/>
      <c r="C1143" s="8">
        <v>53.8</v>
      </c>
    </row>
    <row r="1144" spans="1:3">
      <c r="A1144" s="1">
        <v>2016</v>
      </c>
      <c r="B1144" s="8">
        <v>49.6</v>
      </c>
      <c r="C1144" s="8">
        <v>57.2</v>
      </c>
    </row>
    <row r="1145" spans="1:3">
      <c r="A1145" s="1">
        <v>2017</v>
      </c>
      <c r="B1145" s="8"/>
      <c r="C1145" s="8">
        <v>58.7</v>
      </c>
    </row>
    <row r="1146" spans="1:3">
      <c r="A1146" s="1">
        <v>2018</v>
      </c>
      <c r="B1146" s="8"/>
      <c r="C1146" s="8">
        <v>59.6</v>
      </c>
    </row>
    <row r="1147" spans="1:3">
      <c r="A1147" s="1">
        <v>2019</v>
      </c>
      <c r="B1147" s="8">
        <v>13.6</v>
      </c>
      <c r="C1147" s="8">
        <v>61.2</v>
      </c>
    </row>
    <row r="1148" spans="1:3">
      <c r="A1148" s="1">
        <v>2020</v>
      </c>
      <c r="B1148" s="8">
        <v>12.5</v>
      </c>
      <c r="C1148" s="8">
        <v>60</v>
      </c>
    </row>
    <row r="1149" spans="1:3">
      <c r="A1149" s="1">
        <v>2021</v>
      </c>
      <c r="B1149" s="8">
        <v>13.4</v>
      </c>
      <c r="C1149" s="8">
        <v>61</v>
      </c>
    </row>
    <row r="1150" spans="1:3">
      <c r="A1150" s="1">
        <v>2022</v>
      </c>
      <c r="B1150" s="8">
        <v>24.7</v>
      </c>
      <c r="C1150" s="8">
        <v>61.7</v>
      </c>
    </row>
    <row r="1151" spans="1:3">
      <c r="A1151" s="1">
        <v>2023</v>
      </c>
      <c r="B1151" s="8">
        <v>23</v>
      </c>
      <c r="C1151" s="8">
        <v>62.8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/>
      <c r="C1160" s="8">
        <v>55.5</v>
      </c>
    </row>
    <row r="1161" spans="1:3">
      <c r="A1161" s="1">
        <v>2016</v>
      </c>
      <c r="B1161" s="8">
        <v>63.1</v>
      </c>
      <c r="C1161" s="8">
        <v>56.2</v>
      </c>
    </row>
    <row r="1162" spans="1:3">
      <c r="A1162" s="1">
        <v>2017</v>
      </c>
      <c r="B1162" s="8"/>
      <c r="C1162" s="8">
        <v>58.3</v>
      </c>
    </row>
    <row r="1163" spans="1:3">
      <c r="A1163" s="1">
        <v>2018</v>
      </c>
      <c r="B1163" s="8"/>
      <c r="C1163" s="8">
        <v>59.7</v>
      </c>
    </row>
    <row r="1164" spans="1:3">
      <c r="A1164" s="1">
        <v>2019</v>
      </c>
      <c r="B1164" s="8">
        <v>61.3</v>
      </c>
      <c r="C1164" s="8">
        <v>58.7</v>
      </c>
    </row>
    <row r="1165" spans="1:3">
      <c r="A1165" s="1">
        <v>2020</v>
      </c>
      <c r="B1165" s="8">
        <v>76</v>
      </c>
      <c r="C1165" s="8">
        <v>60.3</v>
      </c>
    </row>
    <row r="1166" spans="1:3">
      <c r="A1166" s="1">
        <v>2021</v>
      </c>
      <c r="B1166" s="8">
        <v>63.7</v>
      </c>
      <c r="C1166" s="8">
        <v>60.1</v>
      </c>
    </row>
    <row r="1167" spans="1:3">
      <c r="A1167" s="1">
        <v>2022</v>
      </c>
      <c r="B1167" s="8">
        <v>65.2</v>
      </c>
      <c r="C1167" s="8">
        <v>60.6</v>
      </c>
    </row>
    <row r="1168" spans="1:3">
      <c r="A1168" s="1">
        <v>2023</v>
      </c>
      <c r="B1168" s="8">
        <v>66.2</v>
      </c>
      <c r="C1168" s="8">
        <v>61.3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/>
      <c r="C1194" s="8">
        <v>55.8</v>
      </c>
    </row>
    <row r="1195" spans="1:3">
      <c r="A1195" s="1">
        <v>2016</v>
      </c>
      <c r="B1195" s="8">
        <v>92.3</v>
      </c>
      <c r="C1195" s="8">
        <v>57.5</v>
      </c>
    </row>
    <row r="1196" spans="1:3">
      <c r="A1196" s="1">
        <v>2017</v>
      </c>
      <c r="B1196" s="8"/>
      <c r="C1196" s="8">
        <v>54.6</v>
      </c>
    </row>
    <row r="1197" spans="1:3">
      <c r="A1197" s="1">
        <v>2018</v>
      </c>
      <c r="B1197" s="8"/>
      <c r="C1197" s="8">
        <v>54.3</v>
      </c>
    </row>
    <row r="1198" spans="1:3">
      <c r="A1198" s="1">
        <v>2019</v>
      </c>
      <c r="B1198" s="8">
        <v>94.9</v>
      </c>
      <c r="C1198" s="8">
        <v>53.4</v>
      </c>
    </row>
    <row r="1199" spans="1:3">
      <c r="A1199" s="1">
        <v>2020</v>
      </c>
      <c r="B1199" s="8">
        <v>99.3</v>
      </c>
      <c r="C1199" s="8">
        <v>51.2</v>
      </c>
    </row>
    <row r="1200" spans="1:3">
      <c r="A1200" s="1">
        <v>2021</v>
      </c>
      <c r="B1200" s="8">
        <v>94.5</v>
      </c>
      <c r="C1200" s="8">
        <v>52.5</v>
      </c>
    </row>
    <row r="1201" spans="1:3">
      <c r="A1201" s="1">
        <v>2022</v>
      </c>
      <c r="B1201" s="8">
        <v>94.5</v>
      </c>
      <c r="C1201" s="8">
        <v>53.8</v>
      </c>
    </row>
    <row r="1202" spans="1:3">
      <c r="A1202" s="1">
        <v>2023</v>
      </c>
      <c r="B1202" s="8">
        <v>94.8</v>
      </c>
      <c r="C1202" s="8">
        <v>53.9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/>
      <c r="C1211" s="8">
        <v>56.3</v>
      </c>
    </row>
    <row r="1212" spans="1:3">
      <c r="A1212" s="1">
        <v>2016</v>
      </c>
      <c r="B1212" s="8">
        <v>58.4</v>
      </c>
      <c r="C1212" s="8">
        <v>56.9</v>
      </c>
    </row>
    <row r="1213" spans="1:3">
      <c r="A1213" s="1">
        <v>2017</v>
      </c>
      <c r="B1213" s="8"/>
      <c r="C1213" s="8">
        <v>57.9</v>
      </c>
    </row>
    <row r="1214" spans="1:3">
      <c r="A1214" s="1">
        <v>2018</v>
      </c>
      <c r="B1214" s="8"/>
      <c r="C1214" s="8">
        <v>58.5</v>
      </c>
    </row>
    <row r="1215" spans="1:3">
      <c r="A1215" s="1">
        <v>2019</v>
      </c>
      <c r="B1215" s="8">
        <v>48.7</v>
      </c>
      <c r="C1215" s="8">
        <v>59.3</v>
      </c>
    </row>
    <row r="1216" spans="1:3">
      <c r="A1216" s="1">
        <v>2020</v>
      </c>
      <c r="B1216" s="8">
        <v>42.7</v>
      </c>
      <c r="C1216" s="8">
        <v>61.8</v>
      </c>
    </row>
    <row r="1217" spans="1:3">
      <c r="A1217" s="1">
        <v>2021</v>
      </c>
      <c r="B1217" s="8">
        <v>41.1</v>
      </c>
      <c r="C1217" s="8">
        <v>63.2</v>
      </c>
    </row>
    <row r="1218" spans="1:3">
      <c r="A1218" s="1">
        <v>2022</v>
      </c>
      <c r="B1218" s="8">
        <v>39.4</v>
      </c>
      <c r="C1218" s="8">
        <v>63.7</v>
      </c>
    </row>
    <row r="1219" spans="1:3">
      <c r="A1219" s="1">
        <v>2023</v>
      </c>
      <c r="B1219" s="8">
        <v>40.799999999999997</v>
      </c>
      <c r="C1219" s="8">
        <v>64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/>
      <c r="C1245" s="8">
        <v>57.2</v>
      </c>
    </row>
    <row r="1246" spans="1:3">
      <c r="A1246" s="1">
        <v>2016</v>
      </c>
      <c r="B1246" s="8">
        <v>39.1</v>
      </c>
      <c r="C1246" s="8">
        <v>60.5</v>
      </c>
    </row>
    <row r="1247" spans="1:3">
      <c r="A1247" s="1">
        <v>2017</v>
      </c>
      <c r="B1247" s="8"/>
      <c r="C1247" s="8">
        <v>61.6</v>
      </c>
    </row>
    <row r="1248" spans="1:3">
      <c r="A1248" s="1">
        <v>2018</v>
      </c>
      <c r="B1248" s="8"/>
      <c r="C1248" s="8">
        <v>62.5</v>
      </c>
    </row>
    <row r="1249" spans="1:3">
      <c r="A1249" s="1">
        <v>2019</v>
      </c>
      <c r="B1249" s="8">
        <v>46.5</v>
      </c>
      <c r="C1249" s="8">
        <v>66.400000000000006</v>
      </c>
    </row>
    <row r="1250" spans="1:3">
      <c r="A1250" s="1">
        <v>2020</v>
      </c>
      <c r="B1250" s="8">
        <v>50.2</v>
      </c>
      <c r="C1250" s="8">
        <v>64.599999999999994</v>
      </c>
    </row>
    <row r="1251" spans="1:3">
      <c r="A1251" s="1">
        <v>2021</v>
      </c>
      <c r="B1251" s="8">
        <v>50.3</v>
      </c>
      <c r="C1251" s="8">
        <v>63.1</v>
      </c>
    </row>
    <row r="1252" spans="1:3">
      <c r="A1252" s="1">
        <v>2022</v>
      </c>
      <c r="B1252" s="8">
        <v>52</v>
      </c>
      <c r="C1252" s="8">
        <v>64.5</v>
      </c>
    </row>
    <row r="1253" spans="1:3">
      <c r="A1253" s="1">
        <v>2023</v>
      </c>
      <c r="B1253" s="8">
        <v>54.1</v>
      </c>
      <c r="C1253" s="8">
        <v>66.3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/>
      <c r="C1262" s="8">
        <v>44.5</v>
      </c>
    </row>
    <row r="1263" spans="1:3">
      <c r="A1263" s="1">
        <v>2016</v>
      </c>
      <c r="B1263" s="8">
        <v>39.1</v>
      </c>
      <c r="C1263" s="8">
        <v>45.9</v>
      </c>
    </row>
    <row r="1264" spans="1:3">
      <c r="A1264" s="1">
        <v>2017</v>
      </c>
      <c r="B1264" s="8"/>
      <c r="C1264" s="8">
        <v>31.3</v>
      </c>
    </row>
    <row r="1265" spans="1:3">
      <c r="A1265" s="1">
        <v>2018</v>
      </c>
      <c r="B1265" s="8"/>
      <c r="C1265" s="8">
        <v>42.1</v>
      </c>
    </row>
    <row r="1266" spans="1:3">
      <c r="A1266" s="1">
        <v>2019</v>
      </c>
      <c r="B1266" s="8"/>
      <c r="C1266" s="8">
        <v>45.6</v>
      </c>
    </row>
    <row r="1267" spans="1:3">
      <c r="A1267" s="1">
        <v>2020</v>
      </c>
      <c r="B1267" s="8"/>
      <c r="C1267" s="8">
        <v>46.5</v>
      </c>
    </row>
    <row r="1268" spans="1:3">
      <c r="A1268" s="1">
        <v>2021</v>
      </c>
      <c r="B1268" s="8"/>
      <c r="C1268" s="8"/>
    </row>
    <row r="1269" spans="1:3">
      <c r="A1269" s="1">
        <v>2022</v>
      </c>
      <c r="B1269" s="8"/>
      <c r="C1269" s="8"/>
    </row>
    <row r="1270" spans="1:3">
      <c r="A1270" s="1">
        <v>2023</v>
      </c>
      <c r="B1270" s="8"/>
      <c r="C1270" s="8"/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/>
      <c r="C1279" s="8">
        <v>64.8</v>
      </c>
    </row>
    <row r="1280" spans="1:3">
      <c r="A1280" s="1">
        <v>2016</v>
      </c>
      <c r="B1280" s="8">
        <v>33.200000000000003</v>
      </c>
      <c r="C1280" s="8">
        <v>65.7</v>
      </c>
    </row>
    <row r="1281" spans="1:3">
      <c r="A1281" s="1">
        <v>2017</v>
      </c>
      <c r="B1281" s="8"/>
      <c r="C1281" s="8">
        <v>70.099999999999994</v>
      </c>
    </row>
    <row r="1282" spans="1:3">
      <c r="A1282" s="1">
        <v>2018</v>
      </c>
      <c r="B1282" s="8"/>
      <c r="C1282" s="8">
        <v>69.3</v>
      </c>
    </row>
    <row r="1283" spans="1:3">
      <c r="A1283" s="1">
        <v>2019</v>
      </c>
      <c r="B1283" s="8">
        <v>63.8</v>
      </c>
      <c r="C1283" s="8">
        <v>71.3</v>
      </c>
    </row>
    <row r="1284" spans="1:3">
      <c r="A1284" s="1">
        <v>2020</v>
      </c>
      <c r="B1284" s="8">
        <v>71.900000000000006</v>
      </c>
      <c r="C1284" s="8">
        <v>69.8</v>
      </c>
    </row>
    <row r="1285" spans="1:3">
      <c r="A1285" s="1">
        <v>2021</v>
      </c>
      <c r="B1285" s="8">
        <v>67.900000000000006</v>
      </c>
      <c r="C1285" s="8">
        <v>69.599999999999994</v>
      </c>
    </row>
    <row r="1286" spans="1:3">
      <c r="A1286" s="1">
        <v>2022</v>
      </c>
      <c r="B1286" s="8">
        <v>72.7</v>
      </c>
      <c r="C1286" s="8">
        <v>69.8</v>
      </c>
    </row>
    <row r="1287" spans="1:3">
      <c r="A1287" s="1">
        <v>2023</v>
      </c>
      <c r="B1287" s="8">
        <v>72.400000000000006</v>
      </c>
      <c r="C1287" s="8">
        <v>70.400000000000006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/>
      <c r="C1296" s="8"/>
    </row>
    <row r="1297" spans="1:3">
      <c r="A1297" s="1">
        <v>2016</v>
      </c>
      <c r="B1297" s="8"/>
      <c r="C1297" s="8">
        <v>45.3</v>
      </c>
    </row>
    <row r="1298" spans="1:3">
      <c r="A1298" s="1">
        <v>2017</v>
      </c>
      <c r="B1298" s="8"/>
      <c r="C1298" s="8">
        <v>46.6</v>
      </c>
    </row>
    <row r="1299" spans="1:3">
      <c r="A1299" s="1">
        <v>2018</v>
      </c>
      <c r="B1299" s="8"/>
      <c r="C1299" s="8">
        <v>49.4</v>
      </c>
    </row>
    <row r="1300" spans="1:3">
      <c r="A1300" s="1">
        <v>2019</v>
      </c>
      <c r="B1300" s="8">
        <v>1.9</v>
      </c>
      <c r="C1300" s="8">
        <v>52.2</v>
      </c>
    </row>
    <row r="1301" spans="1:3">
      <c r="A1301" s="1">
        <v>2020</v>
      </c>
      <c r="B1301" s="8">
        <v>3.9</v>
      </c>
      <c r="C1301" s="8">
        <v>52.9</v>
      </c>
    </row>
    <row r="1302" spans="1:3">
      <c r="A1302" s="1">
        <v>2021</v>
      </c>
      <c r="B1302" s="8">
        <v>6.1</v>
      </c>
      <c r="C1302" s="8">
        <v>55.4</v>
      </c>
    </row>
    <row r="1303" spans="1:3">
      <c r="A1303" s="1">
        <v>2022</v>
      </c>
      <c r="B1303" s="8">
        <v>9.1999999999999993</v>
      </c>
      <c r="C1303" s="8">
        <v>58</v>
      </c>
    </row>
    <row r="1304" spans="1:3">
      <c r="A1304" s="1">
        <v>2023</v>
      </c>
      <c r="B1304" s="8">
        <v>10.5</v>
      </c>
      <c r="C1304" s="8">
        <v>61.9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/>
      <c r="C1313" s="8"/>
    </row>
    <row r="1314" spans="1:3">
      <c r="A1314" s="1">
        <v>2016</v>
      </c>
      <c r="B1314" s="8"/>
      <c r="C1314" s="8"/>
    </row>
    <row r="1315" spans="1:3">
      <c r="A1315" s="1">
        <v>2017</v>
      </c>
      <c r="B1315" s="8"/>
      <c r="C1315" s="8"/>
    </row>
    <row r="1316" spans="1:3">
      <c r="A1316" s="1">
        <v>2018</v>
      </c>
      <c r="B1316" s="8"/>
      <c r="C1316" s="8"/>
    </row>
    <row r="1317" spans="1:3">
      <c r="A1317" s="1">
        <v>2019</v>
      </c>
      <c r="B1317" s="8">
        <v>18</v>
      </c>
      <c r="C1317" s="8">
        <v>61.1</v>
      </c>
    </row>
    <row r="1318" spans="1:3">
      <c r="A1318" s="1">
        <v>2020</v>
      </c>
      <c r="B1318" s="8">
        <v>20</v>
      </c>
      <c r="C1318" s="8">
        <v>63.2</v>
      </c>
    </row>
    <row r="1319" spans="1:3">
      <c r="A1319" s="1">
        <v>2021</v>
      </c>
      <c r="B1319" s="8">
        <v>22</v>
      </c>
      <c r="C1319" s="8">
        <v>64.900000000000006</v>
      </c>
    </row>
    <row r="1320" spans="1:3">
      <c r="A1320" s="1">
        <v>2022</v>
      </c>
      <c r="B1320" s="8">
        <v>24</v>
      </c>
      <c r="C1320" s="8">
        <v>67.3</v>
      </c>
    </row>
    <row r="1321" spans="1:3">
      <c r="A1321" s="1">
        <v>2023</v>
      </c>
      <c r="B1321" s="8">
        <v>26</v>
      </c>
      <c r="C1321" s="8">
        <v>67.099999999999994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/>
      <c r="C1330" s="8">
        <v>48.7</v>
      </c>
    </row>
    <row r="1331" spans="1:3">
      <c r="A1331" s="1">
        <v>2016</v>
      </c>
      <c r="B1331" s="8">
        <v>47</v>
      </c>
      <c r="C1331" s="8">
        <v>58.2</v>
      </c>
    </row>
    <row r="1332" spans="1:3">
      <c r="A1332" s="1">
        <v>2017</v>
      </c>
      <c r="B1332" s="8"/>
      <c r="C1332" s="8">
        <v>50.7</v>
      </c>
    </row>
    <row r="1333" spans="1:3">
      <c r="A1333" s="1">
        <v>2018</v>
      </c>
      <c r="B1333" s="8"/>
      <c r="C1333" s="8">
        <v>54.6</v>
      </c>
    </row>
    <row r="1334" spans="1:3">
      <c r="A1334" s="1">
        <v>2019</v>
      </c>
      <c r="B1334" s="8">
        <v>78.3</v>
      </c>
      <c r="C1334" s="8">
        <v>57.3</v>
      </c>
    </row>
    <row r="1335" spans="1:3">
      <c r="A1335" s="1">
        <v>2020</v>
      </c>
      <c r="B1335" s="8">
        <v>47.4</v>
      </c>
      <c r="C1335" s="8">
        <v>57</v>
      </c>
    </row>
    <row r="1336" spans="1:3">
      <c r="A1336" s="1">
        <v>2021</v>
      </c>
      <c r="B1336" s="8">
        <v>79.900000000000006</v>
      </c>
      <c r="C1336" s="8">
        <v>56.6</v>
      </c>
    </row>
    <row r="1337" spans="1:3">
      <c r="A1337" s="1">
        <v>2022</v>
      </c>
      <c r="B1337" s="8">
        <v>81</v>
      </c>
      <c r="C1337" s="8">
        <v>60.5</v>
      </c>
    </row>
    <row r="1338" spans="1:3">
      <c r="A1338" s="1">
        <v>2023</v>
      </c>
      <c r="B1338" s="8">
        <v>82.2</v>
      </c>
      <c r="C1338" s="8">
        <v>61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/>
      <c r="C1347" s="8"/>
    </row>
    <row r="1348" spans="1:3">
      <c r="A1348" s="1">
        <v>2016</v>
      </c>
      <c r="B1348" s="8"/>
      <c r="C1348" s="8">
        <v>46</v>
      </c>
    </row>
    <row r="1349" spans="1:3">
      <c r="A1349" s="1">
        <v>2017</v>
      </c>
      <c r="B1349" s="8"/>
      <c r="C1349" s="8">
        <v>46.6</v>
      </c>
    </row>
    <row r="1350" spans="1:3">
      <c r="A1350" s="1">
        <v>2018</v>
      </c>
      <c r="B1350" s="8"/>
      <c r="C1350" s="8">
        <v>50.2</v>
      </c>
    </row>
    <row r="1351" spans="1:3">
      <c r="A1351" s="1">
        <v>2019</v>
      </c>
      <c r="B1351" s="8">
        <v>46.2</v>
      </c>
      <c r="C1351" s="8">
        <v>51.7</v>
      </c>
    </row>
    <row r="1352" spans="1:3">
      <c r="A1352" s="1">
        <v>2020</v>
      </c>
      <c r="B1352" s="8">
        <v>49.4</v>
      </c>
      <c r="C1352" s="8">
        <v>53.4</v>
      </c>
    </row>
    <row r="1353" spans="1:3">
      <c r="A1353" s="1">
        <v>2021</v>
      </c>
      <c r="B1353" s="8">
        <v>50.2</v>
      </c>
      <c r="C1353" s="8">
        <v>52.4</v>
      </c>
    </row>
    <row r="1354" spans="1:3">
      <c r="A1354" s="1">
        <v>2022</v>
      </c>
      <c r="B1354" s="8">
        <v>52.9</v>
      </c>
      <c r="C1354" s="8">
        <v>52.9</v>
      </c>
    </row>
    <row r="1355" spans="1:3">
      <c r="A1355" s="1">
        <v>2023</v>
      </c>
      <c r="B1355" s="8">
        <v>54.6</v>
      </c>
      <c r="C1355" s="8">
        <v>54.7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/>
      <c r="C1364" s="8">
        <v>62.7</v>
      </c>
    </row>
    <row r="1365" spans="1:3">
      <c r="A1365" s="1">
        <v>2016</v>
      </c>
      <c r="B1365" s="8">
        <v>46.2</v>
      </c>
      <c r="C1365" s="8">
        <v>60.8</v>
      </c>
    </row>
    <row r="1366" spans="1:3">
      <c r="A1366" s="1">
        <v>2017</v>
      </c>
      <c r="B1366" s="8"/>
      <c r="C1366" s="8">
        <v>60.8</v>
      </c>
    </row>
    <row r="1367" spans="1:3">
      <c r="A1367" s="1">
        <v>2018</v>
      </c>
      <c r="B1367" s="8"/>
      <c r="C1367" s="8">
        <v>60.4</v>
      </c>
    </row>
    <row r="1368" spans="1:3">
      <c r="A1368" s="1">
        <v>2019</v>
      </c>
      <c r="B1368" s="8">
        <v>15.6</v>
      </c>
      <c r="C1368" s="8">
        <v>63</v>
      </c>
    </row>
    <row r="1369" spans="1:3">
      <c r="A1369" s="1">
        <v>2020</v>
      </c>
      <c r="B1369" s="8">
        <v>9.6999999999999993</v>
      </c>
      <c r="C1369" s="8">
        <v>59.1</v>
      </c>
    </row>
    <row r="1370" spans="1:3">
      <c r="A1370" s="1">
        <v>2021</v>
      </c>
      <c r="B1370" s="8">
        <v>20.100000000000001</v>
      </c>
      <c r="C1370" s="8">
        <v>57.9</v>
      </c>
    </row>
    <row r="1371" spans="1:3">
      <c r="A1371" s="1">
        <v>2022</v>
      </c>
      <c r="B1371" s="8">
        <v>32.799999999999997</v>
      </c>
      <c r="C1371" s="8">
        <v>60.3</v>
      </c>
    </row>
    <row r="1372" spans="1:3">
      <c r="A1372" s="1">
        <v>2023</v>
      </c>
      <c r="B1372" s="8">
        <v>37.799999999999997</v>
      </c>
      <c r="C1372" s="8">
        <v>62.6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/>
      <c r="C1381" s="8">
        <v>59</v>
      </c>
    </row>
    <row r="1382" spans="1:3">
      <c r="A1382" s="1">
        <v>2016</v>
      </c>
      <c r="B1382" s="8">
        <v>46.2</v>
      </c>
      <c r="C1382" s="8">
        <v>61.5</v>
      </c>
    </row>
    <row r="1383" spans="1:3">
      <c r="A1383" s="1">
        <v>2017</v>
      </c>
      <c r="B1383" s="8"/>
      <c r="C1383" s="8">
        <v>58.7</v>
      </c>
    </row>
    <row r="1384" spans="1:3">
      <c r="A1384" s="1">
        <v>2018</v>
      </c>
      <c r="B1384" s="8"/>
      <c r="C1384" s="8">
        <v>59.4</v>
      </c>
    </row>
    <row r="1385" spans="1:3">
      <c r="A1385" s="1">
        <v>2019</v>
      </c>
      <c r="B1385" s="8">
        <v>76.5</v>
      </c>
      <c r="C1385" s="8">
        <v>59.9</v>
      </c>
    </row>
    <row r="1386" spans="1:3">
      <c r="A1386" s="1">
        <v>2020</v>
      </c>
      <c r="B1386" s="8">
        <v>73.400000000000006</v>
      </c>
      <c r="C1386" s="8">
        <v>58.2</v>
      </c>
    </row>
    <row r="1387" spans="1:3">
      <c r="A1387" s="1">
        <v>2021</v>
      </c>
      <c r="B1387" s="8">
        <v>74.5</v>
      </c>
      <c r="C1387" s="8">
        <v>56</v>
      </c>
    </row>
    <row r="1388" spans="1:3">
      <c r="A1388" s="1">
        <v>2022</v>
      </c>
      <c r="B1388" s="8">
        <v>82.9</v>
      </c>
      <c r="C1388" s="8">
        <v>54.3</v>
      </c>
    </row>
    <row r="1389" spans="1:3">
      <c r="A1389" s="1">
        <v>2023</v>
      </c>
      <c r="B1389" s="8">
        <v>73.099999999999994</v>
      </c>
      <c r="C1389" s="8">
        <v>53.8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40574</v>
      </c>
      <c r="C1398" s="5">
        <v>44190</v>
      </c>
      <c r="D1398" s="5">
        <v>44148</v>
      </c>
    </row>
    <row r="1399" spans="1:4">
      <c r="A1399" s="1">
        <v>2017</v>
      </c>
      <c r="B1399" s="5"/>
      <c r="C1399" s="5"/>
      <c r="D1399" s="5"/>
    </row>
    <row r="1400" spans="1:4">
      <c r="A1400" s="1">
        <v>2018</v>
      </c>
      <c r="B1400" s="5"/>
      <c r="C1400" s="5"/>
      <c r="D1400" s="5"/>
    </row>
    <row r="1401" spans="1:4">
      <c r="A1401" s="1">
        <v>2019</v>
      </c>
      <c r="B1401" s="5"/>
      <c r="C1401" s="5"/>
      <c r="D1401" s="5"/>
    </row>
    <row r="1402" spans="1:4">
      <c r="A1402" s="1">
        <v>2020</v>
      </c>
      <c r="B1402" s="5">
        <v>23182</v>
      </c>
      <c r="C1402" s="5">
        <v>23647</v>
      </c>
      <c r="D1402" s="5">
        <v>23401</v>
      </c>
    </row>
    <row r="1403" spans="1:4">
      <c r="A1403" s="1">
        <v>2021</v>
      </c>
      <c r="B1403" s="5">
        <v>22044</v>
      </c>
      <c r="C1403" s="5">
        <v>22443</v>
      </c>
      <c r="D1403" s="5">
        <v>22310</v>
      </c>
    </row>
    <row r="1404" spans="1:4">
      <c r="A1404" s="1">
        <v>2022</v>
      </c>
      <c r="B1404" s="5">
        <v>22393</v>
      </c>
      <c r="C1404" s="5">
        <v>22658</v>
      </c>
      <c r="D1404" s="5">
        <v>22529</v>
      </c>
    </row>
    <row r="1405" spans="1:4">
      <c r="A1405" s="1">
        <v>2023</v>
      </c>
      <c r="B1405" s="5">
        <v>28523</v>
      </c>
      <c r="C1405" s="5">
        <v>28729</v>
      </c>
      <c r="D1405" s="5">
        <v>28674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7860</v>
      </c>
      <c r="C1414" s="5">
        <v>8503</v>
      </c>
      <c r="D1414" s="5">
        <v>8503</v>
      </c>
    </row>
    <row r="1415" spans="1:4">
      <c r="A1415" s="1">
        <v>2017</v>
      </c>
      <c r="B1415" s="5"/>
      <c r="C1415" s="5"/>
      <c r="D1415" s="5"/>
    </row>
    <row r="1416" spans="1:4">
      <c r="A1416" s="1">
        <v>2018</v>
      </c>
      <c r="B1416" s="5"/>
      <c r="C1416" s="5"/>
      <c r="D1416" s="5"/>
    </row>
    <row r="1417" spans="1:4">
      <c r="A1417" s="1">
        <v>2019</v>
      </c>
      <c r="B1417" s="5"/>
      <c r="C1417" s="5"/>
      <c r="D1417" s="5"/>
    </row>
    <row r="1418" spans="1:4">
      <c r="A1418" s="1">
        <v>2020</v>
      </c>
      <c r="B1418" s="5">
        <v>5891</v>
      </c>
      <c r="C1418" s="5">
        <v>5891</v>
      </c>
      <c r="D1418" s="5">
        <v>5891</v>
      </c>
    </row>
    <row r="1419" spans="1:4">
      <c r="A1419" s="1">
        <v>2021</v>
      </c>
      <c r="B1419" s="5">
        <v>6483</v>
      </c>
      <c r="C1419" s="5">
        <v>6483</v>
      </c>
      <c r="D1419" s="5">
        <v>6483</v>
      </c>
    </row>
    <row r="1420" spans="1:4">
      <c r="A1420" s="1">
        <v>2022</v>
      </c>
      <c r="B1420" s="5">
        <v>6055</v>
      </c>
      <c r="C1420" s="5">
        <v>6055</v>
      </c>
      <c r="D1420" s="5">
        <v>6055</v>
      </c>
    </row>
    <row r="1421" spans="1:4">
      <c r="A1421" s="1">
        <v>2023</v>
      </c>
      <c r="B1421" s="5">
        <v>4860</v>
      </c>
      <c r="C1421" s="5">
        <v>4860</v>
      </c>
      <c r="D1421" s="5">
        <v>4860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4302</v>
      </c>
      <c r="C1430" s="5">
        <v>6369</v>
      </c>
      <c r="D1430" s="5">
        <v>5624</v>
      </c>
    </row>
    <row r="1431" spans="1:4">
      <c r="A1431" s="1">
        <v>2017</v>
      </c>
      <c r="B1431" s="5"/>
      <c r="C1431" s="5"/>
      <c r="D1431" s="5"/>
    </row>
    <row r="1432" spans="1:4">
      <c r="A1432" s="1">
        <v>2018</v>
      </c>
      <c r="B1432" s="5"/>
      <c r="C1432" s="5"/>
      <c r="D1432" s="5"/>
    </row>
    <row r="1433" spans="1:4">
      <c r="A1433" s="1">
        <v>2019</v>
      </c>
      <c r="B1433" s="5"/>
      <c r="C1433" s="5"/>
      <c r="D1433" s="5"/>
    </row>
    <row r="1434" spans="1:4">
      <c r="A1434" s="1">
        <v>2020</v>
      </c>
      <c r="B1434" s="5">
        <v>4208</v>
      </c>
      <c r="C1434" s="5">
        <v>13114</v>
      </c>
      <c r="D1434" s="5">
        <v>5146</v>
      </c>
    </row>
    <row r="1435" spans="1:4">
      <c r="A1435" s="1">
        <v>2021</v>
      </c>
      <c r="B1435" s="5">
        <v>6014</v>
      </c>
      <c r="C1435" s="5">
        <v>7952</v>
      </c>
      <c r="D1435" s="5">
        <v>7226</v>
      </c>
    </row>
    <row r="1436" spans="1:4">
      <c r="A1436" s="1">
        <v>2022</v>
      </c>
      <c r="B1436" s="5">
        <v>4101</v>
      </c>
      <c r="C1436" s="5">
        <v>5920</v>
      </c>
      <c r="D1436" s="5">
        <v>5184</v>
      </c>
    </row>
    <row r="1437" spans="1:4">
      <c r="A1437" s="1">
        <v>2023</v>
      </c>
      <c r="B1437" s="5">
        <v>4191</v>
      </c>
      <c r="C1437" s="5">
        <v>6152</v>
      </c>
      <c r="D1437" s="5">
        <v>5319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4345</v>
      </c>
      <c r="C1446" s="5">
        <v>6412</v>
      </c>
      <c r="D1446" s="5">
        <v>5668</v>
      </c>
    </row>
    <row r="1447" spans="1:4">
      <c r="A1447" s="1">
        <v>2017</v>
      </c>
      <c r="B1447" s="5"/>
      <c r="C1447" s="5"/>
      <c r="D1447" s="5"/>
    </row>
    <row r="1448" spans="1:4">
      <c r="A1448" s="1">
        <v>2018</v>
      </c>
      <c r="B1448" s="5"/>
      <c r="C1448" s="5"/>
      <c r="D1448" s="5"/>
    </row>
    <row r="1449" spans="1:4">
      <c r="A1449" s="1">
        <v>2019</v>
      </c>
      <c r="B1449" s="5"/>
      <c r="C1449" s="5"/>
      <c r="D1449" s="5"/>
    </row>
    <row r="1450" spans="1:4">
      <c r="A1450" s="1">
        <v>2020</v>
      </c>
      <c r="B1450" s="5">
        <v>4116</v>
      </c>
      <c r="C1450" s="5">
        <v>13023</v>
      </c>
      <c r="D1450" s="5">
        <v>5054</v>
      </c>
    </row>
    <row r="1451" spans="1:4">
      <c r="A1451" s="1">
        <v>2021</v>
      </c>
      <c r="B1451" s="5">
        <v>6014</v>
      </c>
      <c r="C1451" s="5">
        <v>7952</v>
      </c>
      <c r="D1451" s="5">
        <v>7226</v>
      </c>
    </row>
    <row r="1452" spans="1:4">
      <c r="A1452" s="1">
        <v>2022</v>
      </c>
      <c r="B1452" s="5">
        <v>4101</v>
      </c>
      <c r="C1452" s="5">
        <v>5920</v>
      </c>
      <c r="D1452" s="5">
        <v>5184</v>
      </c>
    </row>
    <row r="1453" spans="1:4">
      <c r="A1453" s="1">
        <v>2023</v>
      </c>
      <c r="B1453" s="5">
        <v>4193</v>
      </c>
      <c r="C1453" s="5">
        <v>6154</v>
      </c>
      <c r="D1453" s="5">
        <v>5321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-591</v>
      </c>
      <c r="C1462" s="5">
        <v>-702</v>
      </c>
      <c r="D1462" s="5">
        <v>-703</v>
      </c>
    </row>
    <row r="1463" spans="1:4">
      <c r="A1463" s="1">
        <v>2017</v>
      </c>
      <c r="B1463" s="5"/>
      <c r="C1463" s="5"/>
      <c r="D1463" s="5"/>
    </row>
    <row r="1464" spans="1:4">
      <c r="A1464" s="1">
        <v>2018</v>
      </c>
      <c r="B1464" s="5"/>
      <c r="C1464" s="5"/>
      <c r="D1464" s="5"/>
    </row>
    <row r="1465" spans="1:4">
      <c r="A1465" s="1">
        <v>2019</v>
      </c>
      <c r="B1465" s="5"/>
      <c r="C1465" s="5"/>
      <c r="D1465" s="5"/>
    </row>
    <row r="1466" spans="1:4">
      <c r="A1466" s="1">
        <v>2020</v>
      </c>
      <c r="B1466" s="5">
        <v>466</v>
      </c>
      <c r="C1466" s="5">
        <v>802</v>
      </c>
      <c r="D1466" s="5">
        <v>497</v>
      </c>
    </row>
    <row r="1467" spans="1:4">
      <c r="A1467" s="1">
        <v>2021</v>
      </c>
      <c r="B1467" s="5">
        <v>-319</v>
      </c>
      <c r="C1467" s="5">
        <v>-198</v>
      </c>
      <c r="D1467" s="5">
        <v>-193</v>
      </c>
    </row>
    <row r="1468" spans="1:4">
      <c r="A1468" s="1">
        <v>2022</v>
      </c>
      <c r="B1468" s="5">
        <v>285</v>
      </c>
      <c r="C1468" s="5">
        <v>270</v>
      </c>
      <c r="D1468" s="5">
        <v>272</v>
      </c>
    </row>
    <row r="1469" spans="1:4">
      <c r="A1469" s="1">
        <v>2023</v>
      </c>
      <c r="B1469" s="5">
        <v>358</v>
      </c>
      <c r="C1469" s="5">
        <v>352</v>
      </c>
      <c r="D1469" s="5">
        <v>356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32714</v>
      </c>
      <c r="C1478" s="5">
        <v>35686</v>
      </c>
      <c r="D1478" s="5">
        <v>35645</v>
      </c>
    </row>
    <row r="1479" spans="1:4">
      <c r="A1479" s="1">
        <v>2017</v>
      </c>
      <c r="B1479" s="5"/>
      <c r="C1479" s="5"/>
      <c r="D1479" s="5"/>
    </row>
    <row r="1480" spans="1:4">
      <c r="A1480" s="1">
        <v>2018</v>
      </c>
      <c r="B1480" s="5"/>
      <c r="C1480" s="5"/>
      <c r="D1480" s="5"/>
    </row>
    <row r="1481" spans="1:4">
      <c r="A1481" s="1">
        <v>2019</v>
      </c>
      <c r="B1481" s="5"/>
      <c r="C1481" s="5"/>
      <c r="D1481" s="5"/>
    </row>
    <row r="1482" spans="1:4">
      <c r="A1482" s="1">
        <v>2020</v>
      </c>
      <c r="B1482" s="5">
        <v>17291</v>
      </c>
      <c r="C1482" s="5">
        <v>17756</v>
      </c>
      <c r="D1482" s="5">
        <v>17511</v>
      </c>
    </row>
    <row r="1483" spans="1:4">
      <c r="A1483" s="1">
        <v>2021</v>
      </c>
      <c r="B1483" s="5">
        <v>15561</v>
      </c>
      <c r="C1483" s="5">
        <v>15959</v>
      </c>
      <c r="D1483" s="5">
        <v>15826</v>
      </c>
    </row>
    <row r="1484" spans="1:4">
      <c r="A1484" s="1">
        <v>2022</v>
      </c>
      <c r="B1484" s="5">
        <v>16338</v>
      </c>
      <c r="C1484" s="5">
        <v>16603</v>
      </c>
      <c r="D1484" s="5">
        <v>16474</v>
      </c>
    </row>
    <row r="1485" spans="1:4">
      <c r="A1485" s="1">
        <v>2023</v>
      </c>
      <c r="B1485" s="5">
        <v>23663</v>
      </c>
      <c r="C1485" s="5">
        <v>23869</v>
      </c>
      <c r="D1485" s="5">
        <v>23814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-591</v>
      </c>
      <c r="C1494" s="5">
        <v>-702</v>
      </c>
      <c r="D1494" s="5">
        <v>-703</v>
      </c>
    </row>
    <row r="1495" spans="1:4">
      <c r="A1495" s="1">
        <v>2017</v>
      </c>
      <c r="B1495" s="5"/>
      <c r="C1495" s="5"/>
      <c r="D1495" s="5"/>
    </row>
    <row r="1496" spans="1:4">
      <c r="A1496" s="1">
        <v>2018</v>
      </c>
      <c r="B1496" s="5"/>
      <c r="C1496" s="5"/>
      <c r="D1496" s="5"/>
    </row>
    <row r="1497" spans="1:4">
      <c r="A1497" s="1">
        <v>2019</v>
      </c>
      <c r="B1497" s="5"/>
      <c r="C1497" s="5"/>
      <c r="D1497" s="5"/>
    </row>
    <row r="1498" spans="1:4">
      <c r="A1498" s="1">
        <v>2020</v>
      </c>
      <c r="B1498" s="5">
        <v>466</v>
      </c>
      <c r="C1498" s="5">
        <v>348</v>
      </c>
      <c r="D1498" s="5">
        <v>497</v>
      </c>
    </row>
    <row r="1499" spans="1:4">
      <c r="A1499" s="1">
        <v>2021</v>
      </c>
      <c r="B1499" s="5">
        <v>180</v>
      </c>
      <c r="C1499" s="5">
        <v>296</v>
      </c>
      <c r="D1499" s="5">
        <v>308</v>
      </c>
    </row>
    <row r="1500" spans="1:4">
      <c r="A1500" s="1">
        <v>2022</v>
      </c>
      <c r="B1500" s="5">
        <v>776</v>
      </c>
      <c r="C1500" s="5">
        <v>643</v>
      </c>
      <c r="D1500" s="5">
        <v>647</v>
      </c>
    </row>
    <row r="1501" spans="1:4">
      <c r="A1501" s="1">
        <v>2023</v>
      </c>
      <c r="B1501" s="5">
        <v>7325</v>
      </c>
      <c r="C1501" s="5">
        <v>7336</v>
      </c>
      <c r="D1501" s="5">
        <v>7340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799</v>
      </c>
      <c r="C1510" s="5">
        <v>878</v>
      </c>
      <c r="D1510" s="5">
        <v>877</v>
      </c>
    </row>
    <row r="1511" spans="1:4">
      <c r="A1511" s="1">
        <v>2017</v>
      </c>
      <c r="B1511" s="5"/>
      <c r="C1511" s="5"/>
      <c r="D1511" s="5"/>
    </row>
    <row r="1512" spans="1:4">
      <c r="A1512" s="1">
        <v>2018</v>
      </c>
      <c r="B1512" s="5"/>
      <c r="C1512" s="5"/>
      <c r="D1512" s="5"/>
    </row>
    <row r="1513" spans="1:4">
      <c r="A1513" s="1">
        <v>2019</v>
      </c>
      <c r="B1513" s="5"/>
      <c r="C1513" s="5"/>
      <c r="D1513" s="5"/>
    </row>
    <row r="1514" spans="1:4">
      <c r="A1514" s="1">
        <v>2020</v>
      </c>
      <c r="B1514" s="5">
        <v>754</v>
      </c>
      <c r="C1514" s="5">
        <v>825</v>
      </c>
      <c r="D1514" s="5">
        <v>784</v>
      </c>
    </row>
    <row r="1515" spans="1:4">
      <c r="A1515" s="1">
        <v>2021</v>
      </c>
      <c r="B1515" s="5">
        <v>-86</v>
      </c>
      <c r="C1515" s="5">
        <v>-80</v>
      </c>
      <c r="D1515" s="5">
        <v>-75</v>
      </c>
    </row>
    <row r="1516" spans="1:4">
      <c r="A1516" s="1">
        <v>2022</v>
      </c>
      <c r="B1516" s="5">
        <v>490</v>
      </c>
      <c r="C1516" s="5">
        <v>478</v>
      </c>
      <c r="D1516" s="5">
        <v>483</v>
      </c>
    </row>
    <row r="1517" spans="1:4">
      <c r="A1517" s="1">
        <v>2023</v>
      </c>
      <c r="B1517" s="5">
        <v>532</v>
      </c>
      <c r="C1517" s="5">
        <v>529</v>
      </c>
      <c r="D1517" s="5">
        <v>532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-785</v>
      </c>
      <c r="C1526" s="5">
        <v>-793</v>
      </c>
      <c r="D1526" s="5">
        <v>-799</v>
      </c>
    </row>
    <row r="1527" spans="1:4">
      <c r="A1527" s="1">
        <v>2017</v>
      </c>
      <c r="B1527" s="5"/>
      <c r="C1527" s="5"/>
      <c r="D1527" s="5"/>
    </row>
    <row r="1528" spans="1:4">
      <c r="A1528" s="1">
        <v>2018</v>
      </c>
      <c r="B1528" s="5"/>
      <c r="C1528" s="5"/>
      <c r="D1528" s="5"/>
    </row>
    <row r="1529" spans="1:4">
      <c r="A1529" s="1">
        <v>2019</v>
      </c>
      <c r="B1529" s="5"/>
      <c r="C1529" s="5"/>
      <c r="D1529" s="5"/>
    </row>
    <row r="1530" spans="1:4">
      <c r="A1530" s="1">
        <v>2020</v>
      </c>
      <c r="B1530" s="5">
        <v>-423</v>
      </c>
      <c r="C1530" s="5">
        <v>-460</v>
      </c>
      <c r="D1530" s="5">
        <v>-464</v>
      </c>
    </row>
    <row r="1531" spans="1:4">
      <c r="A1531" s="1">
        <v>2021</v>
      </c>
      <c r="B1531" s="5">
        <v>51</v>
      </c>
      <c r="C1531" s="5">
        <v>26</v>
      </c>
      <c r="D1531" s="5">
        <v>35</v>
      </c>
    </row>
    <row r="1532" spans="1:4">
      <c r="A1532" s="1">
        <v>2022</v>
      </c>
      <c r="B1532" s="5">
        <v>-79</v>
      </c>
      <c r="C1532" s="5">
        <v>-85</v>
      </c>
      <c r="D1532" s="5">
        <v>-85</v>
      </c>
    </row>
    <row r="1533" spans="1:4">
      <c r="A1533" s="1">
        <v>2023</v>
      </c>
      <c r="B1533" s="5">
        <v>-256</v>
      </c>
      <c r="C1533" s="5">
        <v>-261</v>
      </c>
      <c r="D1533" s="5">
        <v>-261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-45</v>
      </c>
      <c r="C1542" s="5">
        <v>-100</v>
      </c>
      <c r="D1542" s="5">
        <v>-100</v>
      </c>
    </row>
    <row r="1543" spans="1:4">
      <c r="A1543" s="1">
        <v>2017</v>
      </c>
      <c r="B1543" s="5"/>
      <c r="C1543" s="5"/>
      <c r="D1543" s="5"/>
    </row>
    <row r="1544" spans="1:4">
      <c r="A1544" s="1">
        <v>2018</v>
      </c>
      <c r="B1544" s="5"/>
      <c r="C1544" s="5"/>
      <c r="D1544" s="5"/>
    </row>
    <row r="1545" spans="1:4">
      <c r="A1545" s="1">
        <v>2019</v>
      </c>
      <c r="B1545" s="5"/>
      <c r="C1545" s="5"/>
      <c r="D1545" s="5"/>
    </row>
    <row r="1546" spans="1:4">
      <c r="A1546" s="1">
        <v>2020</v>
      </c>
      <c r="B1546" s="5">
        <v>-331</v>
      </c>
      <c r="C1546" s="5">
        <v>-331</v>
      </c>
      <c r="D1546" s="5">
        <v>-331</v>
      </c>
    </row>
    <row r="1547" spans="1:4">
      <c r="A1547" s="1">
        <v>2021</v>
      </c>
      <c r="B1547" s="5">
        <v>104</v>
      </c>
      <c r="C1547" s="5">
        <v>104</v>
      </c>
      <c r="D1547" s="5">
        <v>104</v>
      </c>
    </row>
    <row r="1548" spans="1:4">
      <c r="A1548" s="1">
        <v>2022</v>
      </c>
      <c r="B1548" s="5">
        <v>-353</v>
      </c>
      <c r="C1548" s="5">
        <v>-353</v>
      </c>
      <c r="D1548" s="5">
        <v>-353</v>
      </c>
    </row>
    <row r="1549" spans="1:4">
      <c r="A1549" s="1">
        <v>2023</v>
      </c>
      <c r="B1549" s="5">
        <v>-310</v>
      </c>
      <c r="C1549" s="5">
        <v>-310</v>
      </c>
      <c r="D1549" s="5">
        <v>-310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/>
      <c r="C1558" s="5"/>
    </row>
    <row r="1559" spans="1:3">
      <c r="A1559" s="1">
        <v>2018</v>
      </c>
      <c r="B1559" s="5"/>
      <c r="C1559" s="5"/>
    </row>
    <row r="1560" spans="1:3">
      <c r="A1560" s="1">
        <v>2019</v>
      </c>
      <c r="B1560" s="5"/>
      <c r="C1560" s="5"/>
    </row>
    <row r="1561" spans="1:3">
      <c r="A1561" s="1">
        <v>2020</v>
      </c>
      <c r="B1561" s="5">
        <v>586.70000000000005</v>
      </c>
      <c r="C1561" s="5">
        <v>743.8</v>
      </c>
    </row>
    <row r="1562" spans="1:3">
      <c r="A1562" s="1">
        <v>2021</v>
      </c>
      <c r="B1562" s="5">
        <v>568.29999999999995</v>
      </c>
      <c r="C1562" s="5">
        <v>745</v>
      </c>
    </row>
    <row r="1563" spans="1:3">
      <c r="A1563" s="1">
        <v>2022</v>
      </c>
      <c r="B1563" s="5">
        <v>588.79999999999995</v>
      </c>
      <c r="C1563" s="5">
        <v>770.6</v>
      </c>
    </row>
    <row r="1564" spans="1:3">
      <c r="A1564" s="1">
        <v>2023</v>
      </c>
      <c r="B1564" s="5">
        <v>767.8</v>
      </c>
      <c r="C1564" s="5">
        <v>768.9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/>
      <c r="C1573" s="6"/>
    </row>
    <row r="1574" spans="1:3">
      <c r="A1574" s="1">
        <v>2018</v>
      </c>
      <c r="B1574" s="6"/>
      <c r="C1574" s="6"/>
    </row>
    <row r="1575" spans="1:3">
      <c r="A1575" s="1">
        <v>2019</v>
      </c>
      <c r="B1575" s="6"/>
      <c r="C1575" s="6"/>
    </row>
    <row r="1576" spans="1:3">
      <c r="A1576" s="1">
        <v>2020</v>
      </c>
      <c r="B1576" s="6">
        <v>3.64</v>
      </c>
      <c r="C1576" s="6">
        <v>4.28</v>
      </c>
    </row>
    <row r="1577" spans="1:3">
      <c r="A1577" s="1">
        <v>2021</v>
      </c>
      <c r="B1577" s="6">
        <v>2.98</v>
      </c>
      <c r="C1577" s="6">
        <v>4.3899999999999997</v>
      </c>
    </row>
    <row r="1578" spans="1:3">
      <c r="A1578" s="1">
        <v>2022</v>
      </c>
      <c r="B1578" s="6">
        <v>3.87</v>
      </c>
      <c r="C1578" s="6">
        <v>4.38</v>
      </c>
    </row>
    <row r="1579" spans="1:3">
      <c r="A1579" s="1">
        <v>2023</v>
      </c>
      <c r="B1579" s="6">
        <v>4.3099999999999996</v>
      </c>
      <c r="C1579" s="6">
        <v>4.2699999999999996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/>
      <c r="C1588" s="8"/>
    </row>
    <row r="1589" spans="1:3">
      <c r="A1589" s="1">
        <v>2018</v>
      </c>
      <c r="B1589" s="8"/>
      <c r="C1589" s="8"/>
    </row>
    <row r="1590" spans="1:3">
      <c r="A1590" s="1">
        <v>2019</v>
      </c>
      <c r="B1590" s="8"/>
      <c r="C1590" s="8"/>
    </row>
    <row r="1591" spans="1:3">
      <c r="A1591" s="1">
        <v>2020</v>
      </c>
      <c r="B1591" s="8">
        <v>58.3</v>
      </c>
      <c r="C1591" s="8">
        <v>61</v>
      </c>
    </row>
    <row r="1592" spans="1:3">
      <c r="A1592" s="1">
        <v>2021</v>
      </c>
      <c r="B1592" s="8">
        <v>60.2</v>
      </c>
      <c r="C1592" s="8">
        <v>62.7</v>
      </c>
    </row>
    <row r="1593" spans="1:3">
      <c r="A1593" s="1">
        <v>2022</v>
      </c>
      <c r="B1593" s="8">
        <v>59.8</v>
      </c>
      <c r="C1593" s="8">
        <v>63.7</v>
      </c>
    </row>
    <row r="1594" spans="1:3">
      <c r="A1594" s="1">
        <v>2023</v>
      </c>
      <c r="B1594" s="8">
        <v>59.5</v>
      </c>
      <c r="C1594" s="8">
        <v>65.7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/>
      <c r="C1603" s="8"/>
    </row>
    <row r="1604" spans="1:3">
      <c r="A1604" s="1">
        <v>2018</v>
      </c>
      <c r="B1604" s="8"/>
      <c r="C1604" s="8"/>
    </row>
    <row r="1605" spans="1:3">
      <c r="A1605" s="1">
        <v>2019</v>
      </c>
      <c r="B1605" s="8"/>
      <c r="C1605" s="8"/>
    </row>
    <row r="1606" spans="1:3">
      <c r="A1606" s="1">
        <v>2020</v>
      </c>
      <c r="B1606" s="8">
        <v>74.599999999999994</v>
      </c>
      <c r="C1606" s="8">
        <v>79.599999999999994</v>
      </c>
    </row>
    <row r="1607" spans="1:3">
      <c r="A1607" s="1">
        <v>2021</v>
      </c>
      <c r="B1607" s="8">
        <v>70.599999999999994</v>
      </c>
      <c r="C1607" s="8">
        <v>78.099999999999994</v>
      </c>
    </row>
    <row r="1608" spans="1:3">
      <c r="A1608" s="1">
        <v>2022</v>
      </c>
      <c r="B1608" s="8">
        <v>73</v>
      </c>
      <c r="C1608" s="8">
        <v>78.900000000000006</v>
      </c>
    </row>
    <row r="1609" spans="1:3">
      <c r="A1609" s="1">
        <v>2023</v>
      </c>
      <c r="B1609" s="8">
        <v>83</v>
      </c>
      <c r="C1609" s="8">
        <v>78.5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/>
      <c r="C1618" s="8"/>
    </row>
    <row r="1619" spans="1:3">
      <c r="A1619" s="1">
        <v>2018</v>
      </c>
      <c r="B1619" s="8"/>
      <c r="C1619" s="8"/>
    </row>
    <row r="1620" spans="1:3">
      <c r="A1620" s="1">
        <v>2019</v>
      </c>
      <c r="B1620" s="8"/>
      <c r="C1620" s="8"/>
    </row>
    <row r="1621" spans="1:3">
      <c r="A1621" s="1">
        <v>2020</v>
      </c>
      <c r="B1621" s="8">
        <v>24.2</v>
      </c>
      <c r="C1621" s="8">
        <v>16.3</v>
      </c>
    </row>
    <row r="1622" spans="1:3">
      <c r="A1622" s="1">
        <v>2021</v>
      </c>
      <c r="B1622" s="8">
        <v>22.8</v>
      </c>
      <c r="C1622" s="8">
        <v>17.399999999999999</v>
      </c>
    </row>
    <row r="1623" spans="1:3">
      <c r="A1623" s="1">
        <v>2022</v>
      </c>
      <c r="B1623" s="8">
        <v>20.9</v>
      </c>
      <c r="C1623" s="8">
        <v>17.899999999999999</v>
      </c>
    </row>
    <row r="1624" spans="1:3">
      <c r="A1624" s="1">
        <v>2023</v>
      </c>
      <c r="B1624" s="8">
        <v>14.4</v>
      </c>
      <c r="C1624" s="8">
        <v>18.899999999999999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/>
      <c r="C1633" s="5"/>
    </row>
    <row r="1634" spans="1:3">
      <c r="A1634" s="1">
        <v>2018</v>
      </c>
      <c r="B1634" s="5"/>
      <c r="C1634" s="5"/>
    </row>
    <row r="1635" spans="1:3">
      <c r="A1635" s="1">
        <v>2019</v>
      </c>
      <c r="B1635" s="5"/>
      <c r="C1635" s="5"/>
    </row>
    <row r="1636" spans="1:3">
      <c r="A1636" s="1">
        <v>2020</v>
      </c>
      <c r="B1636" s="5">
        <v>104.2</v>
      </c>
      <c r="C1636" s="5">
        <v>131</v>
      </c>
    </row>
    <row r="1637" spans="1:3">
      <c r="A1637" s="1">
        <v>2021</v>
      </c>
      <c r="B1637" s="5">
        <v>155</v>
      </c>
      <c r="C1637" s="5">
        <v>133</v>
      </c>
    </row>
    <row r="1638" spans="1:3">
      <c r="A1638" s="1">
        <v>2022</v>
      </c>
      <c r="B1638" s="5">
        <v>107.8</v>
      </c>
      <c r="C1638" s="5">
        <v>134.30000000000001</v>
      </c>
    </row>
    <row r="1639" spans="1:3">
      <c r="A1639" s="1">
        <v>2023</v>
      </c>
      <c r="B1639" s="5">
        <v>112.9</v>
      </c>
      <c r="C1639" s="5">
        <v>140.69999999999999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/>
      <c r="C1648" s="5"/>
    </row>
    <row r="1649" spans="1:3">
      <c r="A1649" s="1">
        <v>2018</v>
      </c>
      <c r="B1649" s="5"/>
      <c r="C1649" s="5"/>
    </row>
    <row r="1650" spans="1:3">
      <c r="A1650" s="1">
        <v>2019</v>
      </c>
      <c r="B1650" s="5"/>
      <c r="C1650" s="5"/>
    </row>
    <row r="1651" spans="1:3">
      <c r="A1651" s="1">
        <v>2020</v>
      </c>
      <c r="B1651" s="5">
        <v>149.1</v>
      </c>
      <c r="C1651" s="5">
        <v>151.69999999999999</v>
      </c>
    </row>
    <row r="1652" spans="1:3">
      <c r="A1652" s="1">
        <v>2021</v>
      </c>
      <c r="B1652" s="5">
        <v>167.1</v>
      </c>
      <c r="C1652" s="5">
        <v>163</v>
      </c>
    </row>
    <row r="1653" spans="1:3">
      <c r="A1653" s="1">
        <v>2022</v>
      </c>
      <c r="B1653" s="5">
        <v>159.19999999999999</v>
      </c>
      <c r="C1653" s="5">
        <v>162.69999999999999</v>
      </c>
    </row>
    <row r="1654" spans="1:3">
      <c r="A1654" s="1">
        <v>2023</v>
      </c>
      <c r="B1654" s="5">
        <v>130.80000000000001</v>
      </c>
      <c r="C1654" s="5">
        <v>165.6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/>
      <c r="C1663" s="5"/>
    </row>
    <row r="1664" spans="1:3">
      <c r="A1664" s="1">
        <v>2018</v>
      </c>
      <c r="B1664" s="5"/>
      <c r="C1664" s="5"/>
    </row>
    <row r="1665" spans="1:3">
      <c r="A1665" s="1">
        <v>2019</v>
      </c>
      <c r="B1665" s="5"/>
      <c r="C1665" s="5"/>
    </row>
    <row r="1666" spans="1:3">
      <c r="A1666" s="1">
        <v>2020</v>
      </c>
      <c r="B1666" s="5">
        <v>397</v>
      </c>
      <c r="C1666" s="5">
        <v>17.100000000000001</v>
      </c>
    </row>
    <row r="1667" spans="1:3">
      <c r="A1667" s="1">
        <v>2021</v>
      </c>
      <c r="B1667" s="5">
        <v>111</v>
      </c>
      <c r="C1667" s="5">
        <v>327.39999999999998</v>
      </c>
    </row>
    <row r="1668" spans="1:3">
      <c r="A1668" s="1">
        <v>2022</v>
      </c>
      <c r="B1668" s="5">
        <v>246</v>
      </c>
      <c r="C1668" s="5">
        <v>153.69999999999999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/>
      <c r="C1683" s="9"/>
    </row>
    <row r="1684" spans="1:3">
      <c r="A1684" s="1">
        <v>2023</v>
      </c>
      <c r="B1684" s="9">
        <v>-69</v>
      </c>
      <c r="C1684" s="9">
        <v>34.299999999999997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/>
      <c r="C1693" s="8"/>
    </row>
    <row r="1694" spans="1:3">
      <c r="A1694" s="1">
        <v>2018</v>
      </c>
      <c r="B1694" s="8"/>
      <c r="C1694" s="8"/>
    </row>
    <row r="1695" spans="1:3">
      <c r="A1695" s="1">
        <v>2019</v>
      </c>
      <c r="B1695" s="8"/>
      <c r="C1695" s="8"/>
    </row>
    <row r="1696" spans="1:3">
      <c r="A1696" s="1">
        <v>2020</v>
      </c>
      <c r="B1696" s="8">
        <v>12.4</v>
      </c>
      <c r="C1696" s="8">
        <v>5.7</v>
      </c>
    </row>
    <row r="1697" spans="1:3">
      <c r="A1697" s="1">
        <v>2021</v>
      </c>
      <c r="B1697" s="8">
        <v>4.0999999999999996</v>
      </c>
      <c r="C1697" s="8">
        <v>4.7</v>
      </c>
    </row>
    <row r="1698" spans="1:3">
      <c r="A1698" s="1">
        <v>2022</v>
      </c>
      <c r="B1698" s="8">
        <v>5.9</v>
      </c>
      <c r="C1698" s="8">
        <v>5.9</v>
      </c>
    </row>
    <row r="1699" spans="1:3">
      <c r="A1699" s="1">
        <v>2023</v>
      </c>
      <c r="B1699" s="8">
        <v>15</v>
      </c>
      <c r="C1699" s="8">
        <v>5.4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6B30-27F7-45D1-8574-D15BF6C4AF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BC1B-3A49-4982-9F25-90F8B1249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6CC1-63A0-42C8-8510-B876E9BC8E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E6D2-D682-48C6-8880-19F7E5071E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86A0-C1C3-4A25-A98D-951D2F6795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D484-EEC4-4543-A814-3E69AC70C2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2026-05-03T03:07:13Z</dcterms:created>
  <dcterms:modified xsi:type="dcterms:W3CDTF">2026-05-03T03:07:15Z</dcterms:modified>
</cp:coreProperties>
</file>